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updateLinks="always"/>
  <mc:AlternateContent xmlns:mc="http://schemas.openxmlformats.org/markup-compatibility/2006">
    <mc:Choice Requires="x15">
      <x15ac:absPath xmlns:x15ac="http://schemas.microsoft.com/office/spreadsheetml/2010/11/ac" url="https://d.docs.live.net/2fce7ec0ae315210/Downloads/"/>
    </mc:Choice>
  </mc:AlternateContent>
  <xr:revisionPtr revIDLastSave="2" documentId="8_{85376515-E905-4BD5-8F99-0365C468A949}" xr6:coauthVersionLast="45" xr6:coauthVersionMax="45" xr10:uidLastSave="{E3FB64D1-12A4-4416-8BEF-3DB2C17C9BF0}"/>
  <bookViews>
    <workbookView xWindow="-120" yWindow="-120" windowWidth="35760" windowHeight="21240" xr2:uid="{00000000-000D-0000-FFFF-FFFF00000000}"/>
  </bookViews>
  <sheets>
    <sheet name="All Pathways" sheetId="18" r:id="rId1"/>
  </sheets>
  <externalReferences>
    <externalReference r:id="rId2"/>
    <externalReference r:id="rId3"/>
  </externalReferences>
  <definedNames>
    <definedName name="_xlnm._FilterDatabase" localSheetId="0" hidden="1">'All Pathways'!$R$3:$S$696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Christina Zhang-Tillman</author>
  </authors>
  <commentList>
    <comment ref="R3" authorId="0" shapeId="0" xr:uid="{00000000-0006-0000-0000-000002000000}">
      <text>
        <r>
          <rPr>
            <b/>
            <sz val="9"/>
            <color indexed="81"/>
            <rFont val="Tahoma"/>
            <family val="2"/>
          </rPr>
          <t xml:space="preserve">ARB: </t>
        </r>
        <r>
          <rPr>
            <sz val="9"/>
            <color indexed="81"/>
            <rFont val="Tahoma"/>
            <family val="2"/>
          </rPr>
          <t>Archived pathways are expired pathways that are still active in the reporting system.</t>
        </r>
      </text>
    </comment>
  </commentList>
</comments>
</file>

<file path=xl/sharedStrings.xml><?xml version="1.0" encoding="utf-8"?>
<sst xmlns="http://schemas.openxmlformats.org/spreadsheetml/2006/main" count="13552" uniqueCount="4837">
  <si>
    <t>Ethanol</t>
  </si>
  <si>
    <t>Brazil</t>
  </si>
  <si>
    <t>ETHG217</t>
  </si>
  <si>
    <t>Texas</t>
  </si>
  <si>
    <t>Fuel Producer: White Energy, Inc. (4745) Facility Name: US Energy Partners, LLC (White Energy, Russell) (70038): Sorghum to Ethanol, Dry Mill, Midwest, NG, 100% DDGS</t>
  </si>
  <si>
    <t>Tier 1</t>
  </si>
  <si>
    <t>T1N-1570</t>
  </si>
  <si>
    <t>ETHG214</t>
  </si>
  <si>
    <t>Sorghum</t>
  </si>
  <si>
    <t>South Dakota</t>
  </si>
  <si>
    <t>Fuel Producer: NuGen Energy, LLC (3332) Facility Name: NuGen Energy, LLC (70195). Midwest Sorghum, Ethanol, Dry Mill, DDGS, MDGS, and Corn Oil, NG</t>
  </si>
  <si>
    <t>T1N-1506</t>
  </si>
  <si>
    <t>ETHC209</t>
  </si>
  <si>
    <t>Corn</t>
  </si>
  <si>
    <t>Nebraska</t>
  </si>
  <si>
    <t>CNGF207</t>
  </si>
  <si>
    <t>Liquefied Compressed Natural Gas</t>
  </si>
  <si>
    <t>North American NG</t>
  </si>
  <si>
    <t>Arizona</t>
  </si>
  <si>
    <t>Fuel Producer: Clean Energy (5481) Facility Name: Ehrenberg LNG (C0660): North American Natural Gas; delivered via pipeline; liquefied to LNG in Arizona; re-gasified to L-CNG in California</t>
  </si>
  <si>
    <t>T1N-1705</t>
  </si>
  <si>
    <t>LNGF202</t>
  </si>
  <si>
    <t>Liquefied Natural Gas</t>
  </si>
  <si>
    <t>Fuel Producer: Clean Energy (5481) Facility Name: Ehrenberg LNG (C0660): North American Natural Gas; delivered via pipeline; liquefied to LNG in Arizona</t>
  </si>
  <si>
    <t>T1N-1704</t>
  </si>
  <si>
    <t>CNGLF244</t>
  </si>
  <si>
    <t>Landfill Gas</t>
  </si>
  <si>
    <t>Michigan</t>
  </si>
  <si>
    <t>Fuel Producer: Clean Energy (5481) Facility Name: Canton Renewables (71041): Sauk Trails Hills landfill gas to pipeline-quality biomethane; delivered via pipeline to Clean Energy Ehrenberg; re-gasified to L-CNG in California</t>
  </si>
  <si>
    <t>T1N-1630</t>
  </si>
  <si>
    <t>LNGF201L</t>
  </si>
  <si>
    <t>LNG011_1</t>
  </si>
  <si>
    <t>North American NG - LNG</t>
  </si>
  <si>
    <t>Fuel Producer: Applied Natural Gas Fuels, Inc. (6174) Facility Name: Needle Mountain LNG PLant (95116). North American NG, delivered via pipeline; liquefied in Topock, AZ; delivered via truck to CA</t>
  </si>
  <si>
    <t>T1R-1326</t>
  </si>
  <si>
    <t>CNGF202L</t>
  </si>
  <si>
    <t>CNG015</t>
  </si>
  <si>
    <t>Compressed Natural Gas</t>
  </si>
  <si>
    <t>North American NG - L-CNG</t>
  </si>
  <si>
    <t>Fuel Producer: Applied Natural Gas Fuels, Inc. (6174) Facility Name: Needle Mountain LNG PLant (95116). North American NG, delivered via pipeline; liquefied in Topock, AZ; delivered via truck; re-gasified and compressed to L-CNG in CA</t>
  </si>
  <si>
    <t>T1R-1327</t>
  </si>
  <si>
    <t>CNGLF235L</t>
  </si>
  <si>
    <t>CNG008_1</t>
  </si>
  <si>
    <t>Landfill Gas - L-CNG</t>
  </si>
  <si>
    <t>Fuel Producer: Applied Natural Gas Fuels, Inc. (6174) Facility Name: Fort Bend Landfill Recovery (71139).  North American Landfill Gas to pipeline-quality biomethane; delivered via pipeline; liquefied to LNG in Arizona and transport to CA; re-gasified and compressed to L-CNG</t>
  </si>
  <si>
    <t>T1R-1331</t>
  </si>
  <si>
    <t>LNGF200L</t>
  </si>
  <si>
    <t>LNG010</t>
  </si>
  <si>
    <t>Fuel Producer: Clean Energy (5481) Facility Name: Ehrenberg LNG (C0660). North American Natural Gas pipelined to Ehrenberg (AZ) for liquefaction, then transported by truck to CA</t>
  </si>
  <si>
    <t>T1R-1258</t>
  </si>
  <si>
    <t>BDCA205</t>
  </si>
  <si>
    <t>Biodiesel</t>
  </si>
  <si>
    <t>Canola Oil</t>
  </si>
  <si>
    <t>Iowa</t>
  </si>
  <si>
    <t>Western Iowa Energy (4670) Facility Name: Western Iowa Energy (82630): Canola oil Biodiesel produced in Wall Lake, Iowa and transported by rail to California</t>
  </si>
  <si>
    <t>T1N-1574</t>
  </si>
  <si>
    <t>CNGF200</t>
  </si>
  <si>
    <t>North American NG - CNG</t>
  </si>
  <si>
    <t xml:space="preserve">California </t>
  </si>
  <si>
    <t>Fuel Producer: Los Angeles County Metropolitan Transportation Authority (L440) Facility Name: LA Metro Aggregate (G0001). North American NG delivered via pipeline; compressed in CA</t>
  </si>
  <si>
    <t>T1N-1320</t>
  </si>
  <si>
    <t>CNGF204</t>
  </si>
  <si>
    <t>California</t>
  </si>
  <si>
    <t>Fuel Producer: Pacific Gas and Electric Company (C460) Facility Name: PG&amp;E CNG Fueling Stations (M4675). North American NG delivered via pipeline; compressed in California</t>
  </si>
  <si>
    <t>T1N-1348</t>
  </si>
  <si>
    <t>CNGF206</t>
  </si>
  <si>
    <t>Fuel Producer: Titan El Toro LLC (T153) Facility Name: Titan El Toro (T4201): North American NG delivered via pipeline; compressed in California</t>
  </si>
  <si>
    <t>T1N-1647</t>
  </si>
  <si>
    <t>CNGF201</t>
  </si>
  <si>
    <t>T1N-1399</t>
  </si>
  <si>
    <t>BDS204</t>
  </si>
  <si>
    <t>Soybean</t>
  </si>
  <si>
    <t>BDS211</t>
  </si>
  <si>
    <t>Arkansas</t>
  </si>
  <si>
    <t>Fuel Producer: FutureFuel Chemical Company (4664) Facility Name: FutureFuel Chemical Company (82612): Biodiesel produced from Midwest Soybean oil in Arkansas; Fuel transported via rail to California</t>
  </si>
  <si>
    <t>T1N-1598</t>
  </si>
  <si>
    <t>BDS209</t>
  </si>
  <si>
    <t>Fuel Producer: Delek Renewables, LLC (5998) Facility Name: Delek Renewables Cleburne Biodiesel Plant (81398): Biodiesel produced from Soybean Oil in Texas; Fuel transported via rail to California</t>
  </si>
  <si>
    <t xml:space="preserve">Tier 1 </t>
  </si>
  <si>
    <t>T1N-1492</t>
  </si>
  <si>
    <t>North American Natural Gas</t>
  </si>
  <si>
    <t>ETHG201</t>
  </si>
  <si>
    <t>Application Package</t>
  </si>
  <si>
    <t>RDS200</t>
  </si>
  <si>
    <t>Renewable Diesel</t>
  </si>
  <si>
    <t>Louisiana</t>
  </si>
  <si>
    <t>Fuel Producer: Diamond Green Diesel Holdings LLC (6072) Facility Name: Diamond Green Diesel LLC (81496): Renewable Diesel produced from U.S. Soybean, Fuel produced in Louisiana and transported to California</t>
  </si>
  <si>
    <t>Tier 2</t>
  </si>
  <si>
    <t>RDC200L</t>
  </si>
  <si>
    <t>RNWD026</t>
  </si>
  <si>
    <t>Midwest Corn Oil from Wet DGS</t>
  </si>
  <si>
    <t>Singapore</t>
  </si>
  <si>
    <t>Fuel Producer: Neste Singapore Pte Ltd (4137) Facility Name: Neste Singapore (80327). Midwest Corn Oil to Renewable Diesel Produced in Singapore.</t>
  </si>
  <si>
    <t>T1R-1045</t>
  </si>
  <si>
    <t>Pathway Details (PDF)</t>
  </si>
  <si>
    <t>CNGLF248</t>
  </si>
  <si>
    <t>Fuel Producer: High Mountain Fuels, LLC (4293) Facility Name: Altamont Bio-LNG Plant (70526): Tier 2 Method 2B Pathway; Altamont landfill gas delivered via pipeline to High Mountain Fuels; purified to biomethane and liquefied to LNG in California; re-gasified to L-CNG in California; fuel delivered to Southern California by Truck </t>
  </si>
  <si>
    <t>T2N-1165</t>
  </si>
  <si>
    <t>LNGLF214L</t>
  </si>
  <si>
    <t>LNG012_1</t>
  </si>
  <si>
    <t>Landfill Gas - LNG</t>
  </si>
  <si>
    <t>Fuel Producer: Applied Natural Gas Fuels, Inc. (6174) Facility Name: Fort Bend Landfill Recovery (71139). North American Landfill Gas to pipeline-quality biomethane; delivered via pipeline; liquefied to LNG in Arizona and transport to CA</t>
  </si>
  <si>
    <t>T1R-1330</t>
  </si>
  <si>
    <t>CNGLF247</t>
  </si>
  <si>
    <t>Fuel Producer: High Mountain Fuels, LLC (4293) Facility Name: Altamont Bio-LNG Plant (70526): Tier 2 Method 2B Pathway; Altamont landfill gas delivered via pipeline to High Mountain Fuels; purified to biomethane and liquefied to LNG in California; re-gasified to L-CNG in California; fuel delivered to Bay Area by Truck</t>
  </si>
  <si>
    <t>T2N-1163</t>
  </si>
  <si>
    <t>LNGLF216</t>
  </si>
  <si>
    <t>Fuel Producer: Clean Energy (5481) Facility Name: Canton Renewables (71041): Sauk Trails Hills landfill gas to pipeline-quality biomethane; delivered via pipeline to Clean Energy Ehrenberg; liquefied to LNG in Arizona</t>
  </si>
  <si>
    <t>T1N-1629</t>
  </si>
  <si>
    <t>CNGLF246</t>
  </si>
  <si>
    <t>Fuel Producer: High Mountain Fuels, LLC (4293) Facility Name: Altamont Bio-LNG Plant (70526): Tier 2 Method 2B Pathway; Altamont landfill gas delivered via pipeline to High Mountain Fuels; purified to biomethane and liquefied to LNG in California; re-gasified to L-CNG on-site; fuel dispensed on-site</t>
  </si>
  <si>
    <t>T2N-1161</t>
  </si>
  <si>
    <t>LNGLF220</t>
  </si>
  <si>
    <t>Tennessee</t>
  </si>
  <si>
    <t>T1N-1624</t>
  </si>
  <si>
    <t>BDCA200L</t>
  </si>
  <si>
    <t>BIOD026</t>
  </si>
  <si>
    <t>Canola</t>
  </si>
  <si>
    <t>Ontario, Canada</t>
  </si>
  <si>
    <t xml:space="preserve">Fuel Producer: BIOX Canada Limited (3758) Facility Name: BIOX Canada Limited (80236). North American Canola; Biodiesel Produced in Canada </t>
  </si>
  <si>
    <t>T1R-1010</t>
  </si>
  <si>
    <t>BDS212</t>
  </si>
  <si>
    <t>Missouri</t>
  </si>
  <si>
    <t>T1N-1742</t>
  </si>
  <si>
    <t>CNGF203</t>
  </si>
  <si>
    <t>Fuel Producer: SunLine Transit Agency (S317) Facility Name: Sunline Transit (H2505). North American NG delivered via pipeline and compressed at Indio and Thousand Oaks California</t>
  </si>
  <si>
    <t>T1N-1596</t>
  </si>
  <si>
    <t>BDS200L</t>
  </si>
  <si>
    <t>BIOD024</t>
  </si>
  <si>
    <t xml:space="preserve">Fuel Producer: BIOX Canada Limited (3758) Facility Name: BIOX Canada Limited (80236). North American Soybean; Biodiesel Produced in Canada </t>
  </si>
  <si>
    <t>T1R-1009</t>
  </si>
  <si>
    <t>BDCA201</t>
  </si>
  <si>
    <t>Stockton, California</t>
  </si>
  <si>
    <t>Fuel Producer: American Biodiesel, Inc., dba Community Fuels (4935) Facility Name: Community Fuels Port of Stockton (82728): Biodiesel produced from Midwest Canola Oil; Fuel produced in California</t>
  </si>
  <si>
    <t>T1N-1336</t>
  </si>
  <si>
    <t>BDS205</t>
  </si>
  <si>
    <t>T1N-1620</t>
  </si>
  <si>
    <t>BDS206</t>
  </si>
  <si>
    <t>Soybean Oil</t>
  </si>
  <si>
    <t>Western Iowa Energy (4670) Facility Name: Western Iowa Energy (82630): Soy Oil Biodiesel produced in Wall Lake, Iowa and transported by rail to California</t>
  </si>
  <si>
    <t>T1N-1576</t>
  </si>
  <si>
    <t>ETHC285</t>
  </si>
  <si>
    <t>ETHC218</t>
  </si>
  <si>
    <t>North Dakota</t>
  </si>
  <si>
    <t>T1N-1234</t>
  </si>
  <si>
    <t>ETHC230</t>
  </si>
  <si>
    <t>ETHC274L</t>
  </si>
  <si>
    <t>ETHC018_2</t>
  </si>
  <si>
    <t>Fuel Producer: Archer Daniels Midland Co (4888) Facility Name: Archer Daniels Midland Compnay - Columbus Dry Mill (70355). Midwest, Corn Ethanol, Dry Mill, NG, Closed-loop heat recovery, Cogeneration</t>
  </si>
  <si>
    <t>T2R-1067</t>
  </si>
  <si>
    <t>ETHC256L</t>
  </si>
  <si>
    <t>ETHC024</t>
  </si>
  <si>
    <t>Fuel Producer: Green Plains Holdings II LLC - Lakota (4755) Facility Name: Green Plains Holdings II LLC - Lakota (70051). Midwest, Corn Ethanol, Dry Mill,  NG</t>
  </si>
  <si>
    <t>T1R-1241</t>
  </si>
  <si>
    <t>ETHC282</t>
  </si>
  <si>
    <t>Fuel Producer: White Energy, Inc. (4745) Facility Name: US Energy Partners, LLC (White Energy, Russell) (70038): Corn to Ethanol, Dry Mill, Midwest, NG, 100% DDGS</t>
  </si>
  <si>
    <t>T1N-1568</t>
  </si>
  <si>
    <t>ETHG203</t>
  </si>
  <si>
    <t>ETHG216</t>
  </si>
  <si>
    <t>Fuel Producer: White Energy, Inc. (4745) Facility Name: US Energy Partners, LLC (White Energy, Russell) (70038): Sorghum to Ethanol, Dry Mill, Midwest, NG, 100% WDGS</t>
  </si>
  <si>
    <t>T1N-1571</t>
  </si>
  <si>
    <t>ETHC204</t>
  </si>
  <si>
    <t xml:space="preserve">Minnesota </t>
  </si>
  <si>
    <t xml:space="preserve">Fuel Producer: Heartland Corn Products (4827) Facility Name: Heartland Corn Products (70089). Midwest Corn, Ethanol,
 Dry Mill, DDGS, NG
</t>
  </si>
  <si>
    <t>T1N-1089</t>
  </si>
  <si>
    <t>BDCA204</t>
  </si>
  <si>
    <t>Hoquiam, Washinton</t>
  </si>
  <si>
    <t>Fuel Producer: REG Grays Harbor, LLC (6326) Facility Name: REG Grays Harbor, LLC (82954). Canola Oil Biodiesel produced in Washington; BD transported by rail to California</t>
  </si>
  <si>
    <t>T1N-1551</t>
  </si>
  <si>
    <t>ETHC237L</t>
  </si>
  <si>
    <t>92.15        87.66</t>
  </si>
  <si>
    <t>ETHC060 ETHC061</t>
  </si>
  <si>
    <t>Fuel Producer: Glacial Lakes Corn Processors (4764) Facility Name: Aberdeen Energy (70299). Midwest, Corn Ethanol, Dry Mill,  100% DDGS, 100% WDGS, NG</t>
  </si>
  <si>
    <t>T1R-1022               T1R-1023</t>
  </si>
  <si>
    <t>ETHC223</t>
  </si>
  <si>
    <t>Fuel Producer: Louis Dreyfus Commodities Grand Junction LLC (3137) Facility Name: Louis dreyfus Commodities Grand Junction LLC (70139).  Midwest Corn, Ethanol, Dry Mill, 100% DDGS, NG</t>
  </si>
  <si>
    <t>T1N-1278</t>
  </si>
  <si>
    <t>ETHC221</t>
  </si>
  <si>
    <t xml:space="preserve">Fuel Producer: Elkhorn Valley Ethanol LLC (4833) Facility Name: Elkhorn Valley Ethanol LLC (70095).  Midwest Corn, Ethanol, Dry Mill, 100% DDGS, NG </t>
  </si>
  <si>
    <t>T1N-1276</t>
  </si>
  <si>
    <t>ETHG204L</t>
  </si>
  <si>
    <t>ETHG004</t>
  </si>
  <si>
    <t>Kansas</t>
  </si>
  <si>
    <t>Fuel Producer: Arkalon Ethanol, LLC (5715) Facility Name: Arkalon Ethanol, LLC (70247). Midwest, Sorghum Ethanol, Dry Mill, NG</t>
  </si>
  <si>
    <t>ETHC241L</t>
  </si>
  <si>
    <t>91.18           86.69</t>
  </si>
  <si>
    <t>ETHC058 ETHC059</t>
  </si>
  <si>
    <t>Fuel Producer: Glacial Lakes Corn Processors (4764) Facility Name: Glacial Lakes Energy (70064). Midwest, Corn Ethanol, Dry Mill, 100% DDGS, 100% MDGS, NG</t>
  </si>
  <si>
    <t>T1R-1086       T1R-1087</t>
  </si>
  <si>
    <t>ETHG200</t>
  </si>
  <si>
    <t xml:space="preserve">Fuel Producer: White Energy, Inc. (4745) Facility Name: WE Hereford, LLC (70037). Texas Sorghum,  Ethanol, Dry Mill, 100% WDGS, NG
</t>
  </si>
  <si>
    <t>T1N-1072</t>
  </si>
  <si>
    <t>ETHC260L</t>
  </si>
  <si>
    <t>88.15     84.06</t>
  </si>
  <si>
    <t>ETHC104_1 ETHC105_1</t>
  </si>
  <si>
    <t>Fuel Producer: Valero Renewable Fuels (3201) Facility Name: Valero Renewable Fuels LLC - Albert City (70142). Midwest, Corn Ethanol, Dry Mill, 100% DDGS, 100% MDGS, NG</t>
  </si>
  <si>
    <t>T1R-1268       T1R-1269</t>
  </si>
  <si>
    <t>ETHG215</t>
  </si>
  <si>
    <t>ETHC246L</t>
  </si>
  <si>
    <t>ETHC065</t>
  </si>
  <si>
    <t>Fuel Producer: Advanced BioEnergy, LLC (4094) Facility Name: ABE South Dakota, LLC (70104). Midwest, Corn Ethanol, Dry Mill, 84% DDGS, 16% WDGS, NG</t>
  </si>
  <si>
    <t>T1R-1177</t>
  </si>
  <si>
    <t>ETHC220</t>
  </si>
  <si>
    <t>Fuel Producer: Valero Renewable Fuels (3201) Facility Name: Valero Renewable Fuels LLC - Fort Dodge (70043). Midwest Corn, Ethanol, Dry Mill,  DDGS, MDGS, Corn Oil, NG</t>
  </si>
  <si>
    <t>T1N-1274</t>
  </si>
  <si>
    <t>ETHC205</t>
  </si>
  <si>
    <t>ETHC215</t>
  </si>
  <si>
    <t>ETHC277</t>
  </si>
  <si>
    <t>Fuel Producer: NuGen Energy, LLC (3332) Facility Name: NuGen Energy, LLC (70195). Midwest Corn, Ethanol, Dry Mill, DDGS, MDGS, and Corn Oil; NG</t>
  </si>
  <si>
    <t>T1N-1505</t>
  </si>
  <si>
    <t>ETHC201</t>
  </si>
  <si>
    <t>ETHC212</t>
  </si>
  <si>
    <t>ETHC245L</t>
  </si>
  <si>
    <t>ETHC091</t>
  </si>
  <si>
    <t>Fuel Producer: Heron Lake BioEnergy (4015) Facility Name: Heron Lake BioEnergy (70097). Midwest, Corn Ethanol, Dry Mill, 100% DDGS, NG</t>
  </si>
  <si>
    <t>T1R-1174</t>
  </si>
  <si>
    <t>ETHG202</t>
  </si>
  <si>
    <t>ETHC236L</t>
  </si>
  <si>
    <t>ETHC226</t>
  </si>
  <si>
    <t>Fuel Producer: Prairie Horizon Agri-Energy, LLC (4760) Facility Name: Prairie Horizon Agri Energy, LLC (70659).  Midwest, Corn Ethanol, Dry Mill, NG</t>
  </si>
  <si>
    <t>T1N-1323</t>
  </si>
  <si>
    <t>ETHC262L</t>
  </si>
  <si>
    <t>88.85       85.39</t>
  </si>
  <si>
    <t>ETHC108 ETHC109</t>
  </si>
  <si>
    <t>Fuel Producer: Valero Renewable Fuels (3201) Facility Name: Valero Renewable Fuels Aurora (70041). Midwest, Corn Ethanol, Dry Mill, NG</t>
  </si>
  <si>
    <t>T1R-1272       T1R-1273</t>
  </si>
  <si>
    <t>ETHC203</t>
  </si>
  <si>
    <t>ETHC214</t>
  </si>
  <si>
    <t>ETHC219</t>
  </si>
  <si>
    <t>T1N-1235</t>
  </si>
  <si>
    <t>ETHC275</t>
  </si>
  <si>
    <t>ETHG209L</t>
  </si>
  <si>
    <t>ETHG021</t>
  </si>
  <si>
    <t>Fuel Producer: Aemetis Advanced Fuels Keyes, Inc. (3566) Facility Name: Aemetis Advanced Fuels Keyes, Inc. (70234). California Ethanol, Midwest Grain Sorghum, Dry Mill, WDGS, NG, With Lime Use in Fertilizer</t>
  </si>
  <si>
    <t>ETHC244L</t>
  </si>
  <si>
    <t>ETHC114</t>
  </si>
  <si>
    <t xml:space="preserve">Illinois </t>
  </si>
  <si>
    <t>Fuel Producer: Adkins Energy LLC (4767) Facility Name: Adkins Energy, LLC (70070). Midwest, Corn Ethanol, Dry Mill, 41% Dry DGS, 56% WDGS, NG</t>
  </si>
  <si>
    <t>T1R-1169</t>
  </si>
  <si>
    <t>ETHG207L</t>
  </si>
  <si>
    <t>ETHG019</t>
  </si>
  <si>
    <t>ETHC243L</t>
  </si>
  <si>
    <t>ETHC064</t>
  </si>
  <si>
    <t>Fuel Producer: Flint Hill Resources (4071) Facility Name: Fairmont (70103). Midwest, Corn Ethanol, Dry Mill,  91% DDGS, 9% MDGS, NG</t>
  </si>
  <si>
    <t>T1R-1157</t>
  </si>
  <si>
    <t>ETHC224</t>
  </si>
  <si>
    <t>Fuel Producer: Louis Dreyfus Commodities Grand Junction LLC (3137) Facility Name: Louis dreyfus Commodities Grand Junction LLC (70139).  Midwest, Corn Ethanol, Dry Mill, 100% MDGS, NG</t>
  </si>
  <si>
    <t>T1N-1279</t>
  </si>
  <si>
    <t>ETHC286</t>
  </si>
  <si>
    <t>ETHC263L</t>
  </si>
  <si>
    <t>ETHC043</t>
  </si>
  <si>
    <t>Fuel Producer: Siouxland Ethanol, LLC (5026) Facility Name: Siouxland Ethanol (70134). Midwest, Corn Ethanol, Dry Mill, NG</t>
  </si>
  <si>
    <t>ETHC287</t>
  </si>
  <si>
    <t>Fuel Producer: Hankinson Renewable Energy, LLC (6169) Facility Name: Hankinson Renewable Energy, LLC (70288): Midwest Corn, Ethanol, Dry Mill, DDGS, MDGS, Corn Oil, and Syrup; NG</t>
  </si>
  <si>
    <t>T1N-1756</t>
  </si>
  <si>
    <t>ETHC247L</t>
  </si>
  <si>
    <t>ETHC115</t>
  </si>
  <si>
    <t>Fuel Producer: Highwater Ethanol, LLC (3303) Facility Name: Highwater Ethanol, LLC (70235). Midwest, Corn Ethanol, Dry Mill, NG</t>
  </si>
  <si>
    <t>T1R-1186</t>
  </si>
  <si>
    <t>ETHC254L</t>
  </si>
  <si>
    <t>ETHC041</t>
  </si>
  <si>
    <t>Fuel Producer: Green Plains Shenandoah LLC (5073) Facility Name: Green Plains Shenandoah LLC (70149). Midwest, Corn Ethanol, Dry Mill, NG</t>
  </si>
  <si>
    <t>T1R-1219</t>
  </si>
  <si>
    <t>ETHC255L</t>
  </si>
  <si>
    <t>ETHC040</t>
  </si>
  <si>
    <t>Fuel Producer: Green Plains Ord LLC (3360) Facility Name: Green Plains Ord LLC (70138). Midwest, Corn Ethanol, Dry Mill, NG</t>
  </si>
  <si>
    <t>T1R-1221</t>
  </si>
  <si>
    <t>ETHG205L</t>
  </si>
  <si>
    <t>ETHG003</t>
  </si>
  <si>
    <t>Fuel Producer: Bonanza BioEnergy, LLC (4054) Facility Name: Bonanza BioEnergy, LLC (70117). Midwest, Sorghum Ethanol, Dry Mill, NG</t>
  </si>
  <si>
    <t>ETHC222</t>
  </si>
  <si>
    <t>Fuel Producer: Elkhorn Valley Ethanol LLC (4833) Facility Name: Elkhorn Valley Ethanol LLC (70095).  Midwest Corn, Ethanol, Dry Mill, 100% MDGS, NG</t>
  </si>
  <si>
    <t>T1N-1277</t>
  </si>
  <si>
    <t>ETHC261L</t>
  </si>
  <si>
    <t>86.49       82.37</t>
  </si>
  <si>
    <t>ETHC106  ETHC107</t>
  </si>
  <si>
    <t>Fuel Producer: Valero Renewable Fuels (3201) Facility Name: Valero Renewable Fuels Albion (70283). Midwest, Corn Ethanol, Dry Mill, 100% DDGS, 100% WDGS, NG</t>
  </si>
  <si>
    <t>T1R-1270       T1R-1271</t>
  </si>
  <si>
    <t>ETHC238L</t>
  </si>
  <si>
    <t>ETHC067_1</t>
  </si>
  <si>
    <t>Fuel Producer: E Energy Adams, LLC (4831) Facility Name: E energy Adams, LLC (70093). Midwest, Corn Ethanol, Dry Mill, NG</t>
  </si>
  <si>
    <t>ETHC253L</t>
  </si>
  <si>
    <t>ETHC092</t>
  </si>
  <si>
    <t>Fuel Producer: Husker Ag LLC (5078) Facility Name: Husker Ag LLC (70151). Midwest, Corn Ethanol, Dry Mill, NG</t>
  </si>
  <si>
    <t>ETHC264L</t>
  </si>
  <si>
    <t>ETHC045</t>
  </si>
  <si>
    <t>Fuel Producer: Siouxland Ethanol, LLC (5026) Facility Name: Siouxland Ethanol (70134). Midwest, Corn Ethanol, Dry Mill, 93% NG, 7% LFG</t>
  </si>
  <si>
    <t>ETHC242L</t>
  </si>
  <si>
    <t>ETHC094</t>
  </si>
  <si>
    <t xml:space="preserve">Fuel Producer: Granite Falls Energy, LLC (4769) Facility Name: Granite Falls Energy, LLC (70071). Midwest, Corn Ethanol, Dry Mill, Mixed DDGS and MDGS, NG </t>
  </si>
  <si>
    <t>T1R-1088</t>
  </si>
  <si>
    <t>ETHC265L</t>
  </si>
  <si>
    <t>ETHC046</t>
  </si>
  <si>
    <t>Fuel Producer: Siouxland Ethanol, LLC (5026) Facility Name: Siouxland Ethanol (70134). Midwest, Corn Ethanol, Dry Mill, 90% NG, 10% LFG</t>
  </si>
  <si>
    <t>ETHC240L</t>
  </si>
  <si>
    <t>ETHC213</t>
  </si>
  <si>
    <t>ETHC266L</t>
  </si>
  <si>
    <t>ETHC047</t>
  </si>
  <si>
    <t>Fuel Producer: Siouxland Ethanol, LLC (5026) Facility Name: Siouxland Ethanol (70134). Midwest, Corn Ethanol, Dry Mill, 87% NG, 13% LFG</t>
  </si>
  <si>
    <t>ETHC202</t>
  </si>
  <si>
    <t>ETHC207</t>
  </si>
  <si>
    <t>ETHC276</t>
  </si>
  <si>
    <t>ETHG212L</t>
  </si>
  <si>
    <t>ETHG024</t>
  </si>
  <si>
    <t>Fuel Producer: GFP Ethanol, LLC dba Calgren Renewable Fuels (7354) Facility Name: GFP Ethanol, LLC dba Calgren Renewable Fuels (70317). Midwest Sorghum, California Ethanol, Dry Mill, Wet DGS, 100% NG, With Lime Use in Fertilizer</t>
  </si>
  <si>
    <t>ETHC232L</t>
  </si>
  <si>
    <t>Fuel Producer: BUSHMILLS ETHANOL, INC. (4063) Facility Name: BUSHMILLS ETHANOL, INC. (70109). Midwest, Corn Ethanol, Dry Mill, 100% MDGS, NG</t>
  </si>
  <si>
    <t>ETHC281</t>
  </si>
  <si>
    <t>Fuel Producer: White Energy, Inc. (4745) Facility Name: US Energy Partners, LLC (White Energy, Russell) (70038): Corn to Ethanol, Dry Mill, Midwest, NG, 100% WDGS</t>
  </si>
  <si>
    <t>T1N-1569</t>
  </si>
  <si>
    <t>ETHC227</t>
  </si>
  <si>
    <t>ETHC233L</t>
  </si>
  <si>
    <t>ETHC037</t>
  </si>
  <si>
    <t>Fuel Producer: Arkalon Ethanol, LLC (5715) Facility Name: Arkalon Ethanol, LLC (70247). Midwest, Corn Ethanol, Dry Mill, NG</t>
  </si>
  <si>
    <t>ETHC235L</t>
  </si>
  <si>
    <t>Fuel Producer: Mid America Agri Products/Wheatland, LLC (5095) Facility Name: Mid America Agri Products/Wheatland LLC (70153).  Midwest, Corn Ethanol, Dry Mill, NG</t>
  </si>
  <si>
    <t>ETHC231</t>
  </si>
  <si>
    <t>ETHG210L</t>
  </si>
  <si>
    <t>ETHG025</t>
  </si>
  <si>
    <t>Fuel Producer: GFP Ethanol, LLC dba Calgren Renewable Fuels (7354) Facility Name: GFP Ethanol, LLC dba Calgren Renewable Fuels (70317). Midwest Sorghum, California Ethanol, Dry Mill, WDGS, 3% Dairy Digester Gas, 97% NG, With Lime Use in Fertilizer</t>
  </si>
  <si>
    <t>ETHC200</t>
  </si>
  <si>
    <t>Fuel Producer: White Energy, Inc. (4745) Facility Name: WE Hereford, LLC (70037). Midwest Corn,  Ethanol, Dry Mill, 100% WDGS, NG</t>
  </si>
  <si>
    <t xml:space="preserve">T1N-1070  </t>
  </si>
  <si>
    <t>ETHC252L</t>
  </si>
  <si>
    <t>ETHC023</t>
  </si>
  <si>
    <t>Fuel Producer: Green Plains Central City (3368) Facility Name: Green Plains Central City LLC (70141). Midwest, Corn Ethanol, Dry Mill, NG</t>
  </si>
  <si>
    <t>T1R-1214</t>
  </si>
  <si>
    <t>ETHC278</t>
  </si>
  <si>
    <t>ETHC206</t>
  </si>
  <si>
    <t>ETHC211</t>
  </si>
  <si>
    <t>ETHC239L</t>
  </si>
  <si>
    <t>ETHC279</t>
  </si>
  <si>
    <t>ETHC210</t>
  </si>
  <si>
    <t>ETHC280</t>
  </si>
  <si>
    <t>Fuel Producer: Great Plains Ethanol (4727) Facility Name: Great Plains Ethanol, LLC (70012): Midwest Corn, Ethanol, Dry Mill, DDGS, WDGS, Corn Oil, and Syrup, Using NG, Wood, and Biogas</t>
  </si>
  <si>
    <t>ETHC216</t>
  </si>
  <si>
    <t>Fuel Producer: Pacific Ethanol Holding Co LLC (3697) Facility Name: Pacific Ethanol Stockton LLC (70319).  Midwest Corn, Ethanol, Dry Mill, NG</t>
  </si>
  <si>
    <t>ETHC283</t>
  </si>
  <si>
    <t>Colorado</t>
  </si>
  <si>
    <t>ETHC251L</t>
  </si>
  <si>
    <t>Idaho</t>
  </si>
  <si>
    <t>ETHG206L</t>
  </si>
  <si>
    <t>ETHG018</t>
  </si>
  <si>
    <t>Fuel Producer: Pacific Ethanol Holding Co LLC (3697) Facility Name: Pacific Ethanol Stockton LLC (70319). Midwest Grain Sorghum, California Ethanol, Dry Mill, WDGS, North American LFG</t>
  </si>
  <si>
    <t>ETHC234L</t>
  </si>
  <si>
    <t>ETHC228</t>
  </si>
  <si>
    <t>ETHC248L</t>
  </si>
  <si>
    <t>ETHC072</t>
  </si>
  <si>
    <t>Fuel Producer: Green Plains Hereford LLC (6327) Facility Name: Green Plains Hereford LLC (70534). Midwest, Corn Ethanol, Dry Mill, NG</t>
  </si>
  <si>
    <t>T1R-1193</t>
  </si>
  <si>
    <t>ETHC258L</t>
  </si>
  <si>
    <t>ETHC121</t>
  </si>
  <si>
    <t>Fuel Producer: Aemetis Advanced Fuels Keyes, Inc. (3566) Facility Name: Aemetis Advanced Fuels Keyes, Inc. (70234). California Ethanol, California Corn, Dry Mill, WDGS, NG With Lime Use in Fertilizer</t>
  </si>
  <si>
    <t>ETHC229</t>
  </si>
  <si>
    <t>Fuel Producer: Bridgeport Ethanol, LLC (5934) Facility Name: Bridgeport Ethanol, LLC (70217). Midwest Corn,  Ethanol, Dry Mill, WDGS, NG</t>
  </si>
  <si>
    <t>ETHC225</t>
  </si>
  <si>
    <t>ETHG208L</t>
  </si>
  <si>
    <t>ETHG020</t>
  </si>
  <si>
    <t>Fuel Producer: Aemetis Advanced Fuels Keyes, Inc. (3566) Facility Name: Aemetis Advanced Fuels Keyes, Inc. (70234). California Ethanol; Midwest Grain Sorghum, Dry Mill, WDGS, North American LFG, With Lime Use in Fertilizer</t>
  </si>
  <si>
    <t>ETHC217</t>
  </si>
  <si>
    <t>ETHC272L</t>
  </si>
  <si>
    <t>ETHC126</t>
  </si>
  <si>
    <t>Fuel Producer: GFP Ethanol, LLC dba Calgren Renewable Fuels (7354) Facility Name: GFP Ethanol, LLC dba Calgren Renewable Fuels (70317). Midwest Corn, California Ethanol, Dry Mill, WDGS, 100% NG, With Lime Use in Fertilizer</t>
  </si>
  <si>
    <t>ETHG211L</t>
  </si>
  <si>
    <t>ETHG023</t>
  </si>
  <si>
    <t>Fuel Producer: GFP Ethanol, LLC dba Calgren Renewable Fuels (7354) Facility Name: GFP Ethanol, LLC dba Calgren Renewable Fuels (70317). Midwest Sorghum, California Ethanol, Dry Mill, WDGS, 100% Landfill Gas, With Lime Use in Fertilizer</t>
  </si>
  <si>
    <t>ETHC267L</t>
  </si>
  <si>
    <t>ETHC127</t>
  </si>
  <si>
    <t>Fuel Producer: GFP Ethanol, LLC dba Calgren Renewable Fuels (7354) Facility Name: GFP Ethanol, LLC dba Calgren Renewable Fuels (70317). Midwest Corn, California Ethanol, Dry Mill, WDGS, 3% Dairy Digester Gas, 97% NG, With Lime Use in Fertilizer</t>
  </si>
  <si>
    <t>ETHC270L</t>
  </si>
  <si>
    <t>ETHC124</t>
  </si>
  <si>
    <t>Fuel Producer: GFP Ethanol, LLC dba Calgren Renewable Fuels (7354) Facility Name: GFP Ethanol, LLC dba Calgren Renewable Fuels (70317). California Corn, California Ethanol, Dry Mill, WDGS, 100% NG, With Lime Use in Fertilizer</t>
  </si>
  <si>
    <t>ETHC268L</t>
  </si>
  <si>
    <t>ETHC128</t>
  </si>
  <si>
    <t>Fuel Producer: GFP Ethanol, LLC dba Calgren Renewable Fuels (7354) Facility Name: GFP Ethanol, LLC dba Calgren Renewable Fuels (70317). California Corn, California Ethanol, Dry Mill, WDGS, 3% Dairy Digester Gas, 97% NG, With Lime Use in Fertilizer</t>
  </si>
  <si>
    <t>ETHC273L</t>
  </si>
  <si>
    <t>ETHC116</t>
  </si>
  <si>
    <t>Fuel Producer: Trestle Energy LLC (T315) Facility Name: Golden Grain Energy, LLC (shared facility) (7069S). Midwest, Corn Ethanol, Dry Mill, 100% DDGS, NG</t>
  </si>
  <si>
    <t>T2R-1044</t>
  </si>
  <si>
    <t>ETHCSS200</t>
  </si>
  <si>
    <t>T2N-1099</t>
  </si>
  <si>
    <t>ETHC250L</t>
  </si>
  <si>
    <t>ETHC119</t>
  </si>
  <si>
    <t>Fuel Producer: Pacific Ethanol Holding Co LLC (3697) Facility Name: Pacific Ethanol Stockton LLC (70319). Midwest Corn, California Ethanol,  Dry Mill, WDGS,  North American, LFG</t>
  </si>
  <si>
    <t>ETHC259L</t>
  </si>
  <si>
    <t>ETHC122</t>
  </si>
  <si>
    <t>Fuel Producer: Aemetis Advanced Fuels Keyes, Inc. (3566) Facility Name: Aemetis Advanced Fuels Keyes, Inc. (70234). California Ethanol, Midwest Corn, Dry Mill, WDGS, North American LFG</t>
  </si>
  <si>
    <t>ETHC249L</t>
  </si>
  <si>
    <t>ETHC117</t>
  </si>
  <si>
    <t>Fuel Producer: Pacific Ethanol Holding Co LLC (3697) Facility Name: Pacific Ethanol Stockton LLC (70319). California Corn, California Ethanol, Dry Mill, WDGS, North American LFG</t>
  </si>
  <si>
    <t>ETHC257L</t>
  </si>
  <si>
    <t>ETHC120</t>
  </si>
  <si>
    <t>Fuel Producer: Aemetis Advanced Fuels Keyes, Inc. (3566) Facility Name: Aemetis Advanced Fuels Keyes, Inc. (70234). California Ethanol, California Corn, Dry Mill, WDGS, North American LFG, With Lime Use in Fertilizer</t>
  </si>
  <si>
    <t>ETHC271L</t>
  </si>
  <si>
    <t>ETHC125</t>
  </si>
  <si>
    <t>Fuel Producer: GFP Ethanol, LLC dba Calgren Renewable Fuels (7354) Facility Name: GFP Ethanol, LLC dba Calgren Renewable Fuels (70317). Midwest Corn, California Ethanol, Dry Mill, WDGS, 100% Landfill Gas, With Lime Use in Fertilizer</t>
  </si>
  <si>
    <t>ETHM222</t>
  </si>
  <si>
    <t>Molasses</t>
  </si>
  <si>
    <t>Fuel Producer: Usina de Açúcar Santa Terezinha Ltda. (3921) Facility Name: Usina de Açúcar Santa Terezinha - Unidade de Ivaté (71030): Brazilian sugarcane molasses-to-ethanol, with credit for mechanized harvesting.</t>
  </si>
  <si>
    <t>T1N-1607</t>
  </si>
  <si>
    <t>ETHS228</t>
  </si>
  <si>
    <t>Sugarcane</t>
  </si>
  <si>
    <t>Fuel Producer: Usina de Açúcar Santa Terezinha Ltda. (3921) Facility Name: Usina de Açúcar Santa Terezinha - Unidade Terra Rica (71032): Brazilian sugarcane juice-based ethanol, with credit for mechanized harvesting, and surplus cogenerated electricity exports.</t>
  </si>
  <si>
    <t>T1N-1614</t>
  </si>
  <si>
    <t>ETHC269L</t>
  </si>
  <si>
    <t>ETHC123</t>
  </si>
  <si>
    <t>Fuel Producer: GFP Ethanol, LLC dba Calgren Renewable Fuels (7354) Facility Name: GFP Ethanol, LLC dba Calgren Renewable Fuels (70317). California Corn, California Ethanol, Dry Mill, WDGS, 100% Landfill Gas, With Lime Use in Fertilizer</t>
  </si>
  <si>
    <t>T1R-1516</t>
  </si>
  <si>
    <t>ETHS230</t>
  </si>
  <si>
    <t>Fuel Producer: Tonon Bioenergia SA (4214) Facility Name: Vista Alegre (70499): Brazilian sugarcane juice-to-ethanol, with credit for mechanized harvesting.</t>
  </si>
  <si>
    <t>T1N-1462</t>
  </si>
  <si>
    <t>ETHM224</t>
  </si>
  <si>
    <t>Fuel Producer: Usina de Açúcar Santa Terezinha Ltda. (3921) Facility Name: Usina de Açúcar Santa Terezinha - Unidade Tapejara (70464): Brazilian sugarcane molasses-based ethanol, with credit for mechanized harvesting, and export of surplus cogenerated electricity.</t>
  </si>
  <si>
    <t>T1N-1616</t>
  </si>
  <si>
    <t>ETHS220</t>
  </si>
  <si>
    <t>Fuel Producer: Usina Delta SA (3852) Facility Name: Usina Delta S/A Unidade Delta (70367). Ethanol production from Brazilian sugarcane by-product molasses feedstock, with credit for electricity co-product export, and mechanized harvesting.</t>
  </si>
  <si>
    <t>T1N-1459</t>
  </si>
  <si>
    <t>Former T1N-1146, FPC:ETHM223</t>
  </si>
  <si>
    <t>ETHM223R</t>
  </si>
  <si>
    <t>ETHM223</t>
  </si>
  <si>
    <t>Fuel Producer: Raízen Energia S/A (3805) Facility Name: Paraguaçu (71057): Raizen Energia S.A., Paraguacu Mill, Sao Paulo, Brazil: Brazilian sugarcane molasses-to-ethanol, with credit for mechanized harvesting.</t>
  </si>
  <si>
    <t>T1R-1790</t>
  </si>
  <si>
    <t>Former T1N-1140, FPC: ETHM215</t>
  </si>
  <si>
    <t>ETHM215R</t>
  </si>
  <si>
    <t>ETHM215</t>
  </si>
  <si>
    <t>Fuel Producer: Raízen Energia S/A (3805) Facility Name: Rafard (70557): Raizen Energia S.A., Rafard Mill: Brazilian sugarcane molasses-based ethanol, with credit for electricity co-product export, and mechanized harvesting.</t>
  </si>
  <si>
    <t>T1R-1789</t>
  </si>
  <si>
    <t>ETHM228</t>
  </si>
  <si>
    <t>Fuel Producer: BIOSEV S.A. (3869) Facility Name: Unidade MB (70568): Brazilian sugarcane molasses-based ethanol, with credit for electricity co-product export, and mechanized harvesting.</t>
  </si>
  <si>
    <t>T1N-1077</t>
  </si>
  <si>
    <t>ETHS231</t>
  </si>
  <si>
    <t>Fuel Producer: Odebrecht Agroindustrial SA (5580) Facility Name: Usina Conquista do Pontal S/A (70494): Brazilian sugarcane juice-to-ethanol, with credit for surplus cogenerated electricity export, and mechanized harvesting.</t>
  </si>
  <si>
    <t>T1N-1377</t>
  </si>
  <si>
    <t>ETHS224</t>
  </si>
  <si>
    <t>Fuel Producer: Tonon Bioenergia SA (4214) Facility Name: Santa Candida (70500). Brazilian sugarcane juice-to-ethanol, with credit for mechanized harvesting.</t>
  </si>
  <si>
    <t>T1N-1463</t>
  </si>
  <si>
    <t>ETHS223</t>
  </si>
  <si>
    <t>Fuel Producer: Usina São Martinho S.A. (3867) Facility Name: Santa Cruz S/A Açúcar e Álcool (70484). Brazilian sugarcane juice-based ethanol, with credit for mechanized harvesting.</t>
  </si>
  <si>
    <t>T1N-1395</t>
  </si>
  <si>
    <t>ETHS226</t>
  </si>
  <si>
    <t>Fuel Producer: Guarani SA (3890) Facility Name: Andrade Açúcar e Álcool SA (70451): Brazilian sugarcane juice-based ethanol, with credit for surplus cogenerated electricity exports, and mechanized harvesting.</t>
  </si>
  <si>
    <t>T1N-1371</t>
  </si>
  <si>
    <t>ETHS225</t>
  </si>
  <si>
    <t>Fuel Producer: Noble Brasil S.A. (4232) Facility Name: Unidade Cantaduva (71061): Brazilian sugarcane juice-based ethanol, with credit for surplus cogenerated electricity export, and mechanized harvesting.</t>
  </si>
  <si>
    <t>T1N-1061</t>
  </si>
  <si>
    <t>ETHM217</t>
  </si>
  <si>
    <t>Fuel Producer: Raízen Energia S/A (3805) Facility Name: Junqueira (70553): Brazilian sugarcane molasses-to-ethanol, with credit for mechanized harvesting.</t>
  </si>
  <si>
    <t>T1N-1145</t>
  </si>
  <si>
    <t>ETHS206</t>
  </si>
  <si>
    <t>Fuel Producer: BUNGE ACUCAR E BIOENERGIA LTDA (3858) Facility Name: USINA FRUTAL AÇÚCAR E ÁLCOOL (70579): Brazilian sugarcane juice-to-ethanol, with credit for electricity co-product export, and mechanized harvesting.</t>
  </si>
  <si>
    <t>T1N-1189</t>
  </si>
  <si>
    <t>ETHS208</t>
  </si>
  <si>
    <t>Fuel Producer: BIOSEV S.A. (3869) Facility Name: Unidade MB (70568): Brazilian sugarcane juice-to-ethanol, with credit for electricity co-product export, and mechanized harvesting.</t>
  </si>
  <si>
    <t>T1N-1065</t>
  </si>
  <si>
    <t>ETHM234</t>
  </si>
  <si>
    <t>Fuel Producer: Raízen Energia S/A (3805) Facility Name: Benálcool (70549): Brazilian sugarcane molasses-based ethanol pathway, with credit for mechanized harvesting</t>
  </si>
  <si>
    <t>T1N-1142</t>
  </si>
  <si>
    <t>ETHS215</t>
  </si>
  <si>
    <t>Fuel Producer: Usina Alto Alegre S/A - Açúcar e Álcool (5565) Facility Name: Unidade Junqueira (71018). Brazilian sugarcane juice-based ethanol, with credit for surplus cogenerated electricity exports, and mechanized harvesting.</t>
  </si>
  <si>
    <t>T1N-1394</t>
  </si>
  <si>
    <t>ETHM214</t>
  </si>
  <si>
    <t>T1N-1139</t>
  </si>
  <si>
    <t>Former T1N-1566, FPC: ETHM219</t>
  </si>
  <si>
    <t>ETHM219R</t>
  </si>
  <si>
    <t>ETHM219</t>
  </si>
  <si>
    <t>Fuel Producer: Raízen Energia S/A (3805) Facility Name: Costa Pinto (70552): Raizen Energia S.A.,  COPI: Brazilian sugarcane molasses-based ethanol, with credit for electricity co-product export, and mechanized harvesting.</t>
  </si>
  <si>
    <t>T1R-1787</t>
  </si>
  <si>
    <t>Former T1N-1210, FPC: ETHS221</t>
  </si>
  <si>
    <t>ETHS221R</t>
  </si>
  <si>
    <t>ETHS221</t>
  </si>
  <si>
    <t>T1R-1788</t>
  </si>
  <si>
    <t>BDS201</t>
  </si>
  <si>
    <t>Fuel Producer: American Biodiesel, Inc., dba Community Fuels (4935) Facility Name: Community Fuels Port of Stockton (82728):  Midwest Soybean; Biodiesel produced in California</t>
  </si>
  <si>
    <t>T1N-1340</t>
  </si>
  <si>
    <t>BDCA203</t>
  </si>
  <si>
    <t>Fuel Producer: Archer Daniels Midland Co (4888) Facility Name: ADM Velva (82790): Canola oil biodiesel transported by rail from Velva, ND to Minot, ND to Los Angeles, CA (the plant is co-located with crushing operation)</t>
  </si>
  <si>
    <t>T1N-1457</t>
  </si>
  <si>
    <t>ETHS232</t>
  </si>
  <si>
    <t>Fuel Producer: Nardini Agroindustrial Ltda (4229) Facility Name: Nardini Agroindustrial Ltda (70525): Brazilian sugarcane juice-to-ethanol, with credit for surplus cogenerated electricity export, and mechanized harvesting.</t>
  </si>
  <si>
    <t>T1N-1635</t>
  </si>
  <si>
    <t>ETHS212</t>
  </si>
  <si>
    <t>Fuel Producer: Noble Brasil S.A. (4232) Facility Name: NG Bioenergia S/A - Potirendaba (71036). Ethanol production from Brazilian sugarcane Juice feedstock, with credit for electricity co-product export, and mechanized harvesting.</t>
  </si>
  <si>
    <t>T1N-1062</t>
  </si>
  <si>
    <t>ETHS213</t>
  </si>
  <si>
    <t>Fuel Producer: Usina São Martinho S.A. (3867) Facility Name: Sao Martinho S/A (70479). Brazilian sugarcane juice-based ethanol, with credit for mechanized harvesting.</t>
  </si>
  <si>
    <t>T1N-1393</t>
  </si>
  <si>
    <t>ETHS218</t>
  </si>
  <si>
    <t>Fuel Producer: Noble Brasil S.A. (4232) Facility Name: Noble Brasil S/A - NBSA (UNP) (70527). Ethanol production from Brazilian sugarcane juice feedstock, with credit for electricity co-product export, and mechanized harvesting.</t>
  </si>
  <si>
    <t>T1N-1391</t>
  </si>
  <si>
    <t>ETHS210</t>
  </si>
  <si>
    <t>Fuel Producer: Branco Peres Acucar e Alcool SA (5985) Facility Name: Branco Peres Acucar e Alcool SA (71077): Brazilian sugarcane juice-to-ethanol, with credit for mechanized harvesting.</t>
  </si>
  <si>
    <t>T1N-1400</t>
  </si>
  <si>
    <t>ETHS219</t>
  </si>
  <si>
    <t>Fuel Producer: Usina São Martinho S.A. (3867) Facility Name: Usina São Martinho S.A. (70373). Brazilian sugarcane juice-based ethanol, with credit for surplus cogenerated electricity export, and mechanized harvesting.</t>
  </si>
  <si>
    <t>T1N-1392</t>
  </si>
  <si>
    <t>RDT200L</t>
  </si>
  <si>
    <t>RNWD004</t>
  </si>
  <si>
    <t>Australian Tallow</t>
  </si>
  <si>
    <t>Fuel Producer: Neste Singapore Pte Ltd (4137) Facility Name: Neste Singapore (80327). Australian Rendered Tallow to Renewable Diesel. Renewable Diesel Produced in Singapore.</t>
  </si>
  <si>
    <t>T1R-1040</t>
  </si>
  <si>
    <t>BDS207</t>
  </si>
  <si>
    <t>Fuel Producer: Ag Processing Inc (4552) Facility Name: Ag Processing Inc - Sgt. Bluff (81733): Soybean Oil Biodiesel produced in Sergeant Bluff, Iowa; steam from coal-boiler used; Fuel transported by rail to California</t>
  </si>
  <si>
    <t>T1N-1583</t>
  </si>
  <si>
    <t>BDS210</t>
  </si>
  <si>
    <t>T1N-1736</t>
  </si>
  <si>
    <t>BDCA202</t>
  </si>
  <si>
    <t>Canada</t>
  </si>
  <si>
    <t>Fuel Producer: Archer Daniels Midland Co (4888) Facility Name: ADM Agri Industries (81926): Canola oil (produced in western Canada) biodiesel transported by rail from Lloydminster Alberta, Canada to Los Angeles, CA (the plant is co-located with crushing operation)</t>
  </si>
  <si>
    <t>T1N-1406</t>
  </si>
  <si>
    <t>BDS208</t>
  </si>
  <si>
    <t>Fuel Producer: Delek Renewables, LLC (5998) Facility Name: Delek Renewables Crossett Biodiesel Pant (82217): Biodiesel produced from Soybean Oil in Arkansas; Fuel transported via rail to California</t>
  </si>
  <si>
    <t>T1N-1490</t>
  </si>
  <si>
    <t>BDS202</t>
  </si>
  <si>
    <t>Mexico, Missouri</t>
  </si>
  <si>
    <t>Fuel Producer: Archer Daniels Midland Co (4888) Facility Name: ADM Mexico (82791). Soybean oil biodiesel transported by rail from Mexico, Missouri to Richmond, CA</t>
  </si>
  <si>
    <t>T1N-1464</t>
  </si>
  <si>
    <t>BDS203</t>
  </si>
  <si>
    <t>Deerfield, Missouri</t>
  </si>
  <si>
    <t>Fuel Producer: Archer Daniels Midland Co (4888) Facility Name: ADM Mexico (82791). Soybean oil biodiesel transported by rail from Deerfield, MO to Richmond, CA (Soybean oil from adjacent crushing facility (81.9%) and 18.1% rail 311mi)</t>
  </si>
  <si>
    <t>T1N-1465</t>
  </si>
  <si>
    <t>Corn Oil</t>
  </si>
  <si>
    <t>RDT203L</t>
  </si>
  <si>
    <t>RNWD007</t>
  </si>
  <si>
    <t>Tallow</t>
  </si>
  <si>
    <t>Fuel Producer: Neste Singapore Pte Ltd (4137) Facility Name: Neste Singapore (80327): New Zealand Rendered Tallow to Renewable Diesel; Fuel Produced in Singapore</t>
  </si>
  <si>
    <t>T1R-1043</t>
  </si>
  <si>
    <t>RDT201L</t>
  </si>
  <si>
    <t>RNWD005</t>
  </si>
  <si>
    <t>North American Tallow</t>
  </si>
  <si>
    <t>Fuel Producer: Neste Singapore Pte Ltd (4137) Facility Name: Neste Singapore (80327). North American Rendered Tallow to Renewable Diesel Produced in Singapore.</t>
  </si>
  <si>
    <t>T1R-1041</t>
  </si>
  <si>
    <t>RDF200L</t>
  </si>
  <si>
    <t>RNWD006</t>
  </si>
  <si>
    <t>South East Asian Fish Oil</t>
  </si>
  <si>
    <t>Fuel Producer: Neste Singapore Pte Ltd (4137) Facility Name: Neste Singapore (80327). South East Asia Fish Oil to Renewable Diesel Produced in Singapore.</t>
  </si>
  <si>
    <t>T1R-1042</t>
  </si>
  <si>
    <t>RDC201</t>
  </si>
  <si>
    <t>Fuel Producer: Diamond Green Diesel Holdings LLC (6072) Facility Name: Diamond Green Diesel LLC (81496): Renewable Diesel produced from U.S. Corn Oil, Fuel produced in Louisiana and transported to California</t>
  </si>
  <si>
    <t>RDT204R1</t>
  </si>
  <si>
    <t>RDT204</t>
  </si>
  <si>
    <t>Fuel Producer: Diamond Green Diesel Holdings LLC (6072) Facility Name: Diamond Green Diesel LLC (81496): Renewable Diesel produced from U.S. Tallow, Fuel produced in Louisiana and transported to California</t>
  </si>
  <si>
    <t>BDT210</t>
  </si>
  <si>
    <t>Fuel Producer: FutureFuel Chemical Company (4664) Facility Name: FutureFuel Chemical Company (82612): U.S. sourced high energy rendered Tallow, Biodiesel produced in Arkansas and transported by rail to California</t>
  </si>
  <si>
    <t>T1N-1368</t>
  </si>
  <si>
    <t>BDT208</t>
  </si>
  <si>
    <t>BDC210</t>
  </si>
  <si>
    <t>Fuel Producer: FutureFuel Chemical Company (4664) Facility Name: FutureFuel Chemical Company (82612): U.S. sourced corn oil to Biodiesel produced in Arkansas; Fuel transported by rail to California</t>
  </si>
  <si>
    <t>T1N-1502</t>
  </si>
  <si>
    <t>BDT217</t>
  </si>
  <si>
    <t>Fuel Producer: Delek Renewables, LLC (5998) Facility Name: Delek Renewables Cleburne Biodiesel Plant (81398): High energy rendered Tallow; Biodiesel produced in Texas and transported by rail to California</t>
  </si>
  <si>
    <t>T1N-1491</t>
  </si>
  <si>
    <t>BDT207L</t>
  </si>
  <si>
    <t>BIOD039</t>
  </si>
  <si>
    <t>Fuel Producer: Universal Biofuels Private, Ltd (6213) Facility Name: Universal Biofuels Private, Ltd (82702): Indian sourced high energy rendered tallow; Biodiesel Produced in Andhra Pradesh, India; biomass (rice husks); grid and backup diesel generator electricity</t>
  </si>
  <si>
    <t>T1R-1364</t>
  </si>
  <si>
    <t>BDC207</t>
  </si>
  <si>
    <t>BDT215</t>
  </si>
  <si>
    <t>Minnesota</t>
  </si>
  <si>
    <t>BDT209</t>
  </si>
  <si>
    <t>Fuel Producer: Rothsay, A Division of Darling International Canada Inc. (6190) Facility Name: Rothsay Biodiesel (83210). High energy rendered Tallow, Biodiesel produced in Canada, shipped by rail and truck to California</t>
  </si>
  <si>
    <t>T1N-1512</t>
  </si>
  <si>
    <t>BDT212</t>
  </si>
  <si>
    <t>Fuel Producer: REG Newton, LLC (3514) Facility Name: REG Newton, LLC (80162): U.S. sourced rendered Tallow; Biodiesel Produced in Iowa and transported by rail to California</t>
  </si>
  <si>
    <t>T1N-1617</t>
  </si>
  <si>
    <t>BDT202</t>
  </si>
  <si>
    <t>Fuel Producer: High Plains Bioenergy (4846) Facility Name: High Plains Bioenergy (82883). Mixture of tallow &amp; choice white grease biodiesel transported by rail to CA (30% tallow from local, the rest from KS,TX and NE)</t>
  </si>
  <si>
    <t>BDT200L</t>
  </si>
  <si>
    <t>BIOD023</t>
  </si>
  <si>
    <t xml:space="preserve">Fuel Producer: BIOX Canada Limited (3758) Facility Name: BIOX Canada Limited (80236). North American Tallow; Biodiesel Produced in Canada </t>
  </si>
  <si>
    <t>T1R-1008</t>
  </si>
  <si>
    <t>BDC205</t>
  </si>
  <si>
    <t>T1N-1604</t>
  </si>
  <si>
    <t>BDC208</t>
  </si>
  <si>
    <t>Fuel Producer: REG Newton, LLC (3514) Facility Name: REG Newton, LLC (80162): U.S. sourced Corn Oil Biodiesel produced in Iowa and transported by rail to California</t>
  </si>
  <si>
    <t>T1N-1708</t>
  </si>
  <si>
    <t>BDC211</t>
  </si>
  <si>
    <t>BDT213</t>
  </si>
  <si>
    <t>Fuel Producer: Delek Renewables, LLC (5998) Facility Name: Delek Renewables Crossett Biodiesel Pant (82217): High energy rendered Tallow; Biodiesel produced in Arkansas and transported by rail to California</t>
  </si>
  <si>
    <t>T1N-1489</t>
  </si>
  <si>
    <t>BDC200L</t>
  </si>
  <si>
    <t>BIOD030</t>
  </si>
  <si>
    <t>North American Corn Oil from Wet DGS</t>
  </si>
  <si>
    <t xml:space="preserve">Fuel Producer: BIOX Canada Limited (3758) Facility Name: BIOX Canada Limited (80236). North American Corn Oil from Wet DGS of a Corn Ethanol plant; Biodiesel Produced in Canada </t>
  </si>
  <si>
    <t>T1R-1012</t>
  </si>
  <si>
    <t>BDT205</t>
  </si>
  <si>
    <t>Fuel Producer: American Biodiesel, Inc., dba Community Fuels (4935) Facility Name: Community Fuels Port of Stockton (82728): North American high energy rendered Tallow; Biodiesel Produced in California</t>
  </si>
  <si>
    <t>T1N-1341</t>
  </si>
  <si>
    <t>BDT211</t>
  </si>
  <si>
    <t>Western Iowa Energy (4670) Facility Name: Western Iowa Energy (82630): U.S. sourced rendered Tallow; Biodiesel Produced in Wall Lake, Iowa and transported by rail to California</t>
  </si>
  <si>
    <t>T1N-1577</t>
  </si>
  <si>
    <t>BDT203</t>
  </si>
  <si>
    <t>Bakersfield, California</t>
  </si>
  <si>
    <t>T1N-1386</t>
  </si>
  <si>
    <t>BDC206</t>
  </si>
  <si>
    <t>Western Iowa Energy (4670) Facility Name: Western Iowa Energy (82630): Corn Oil Biodiesel produced in Wall Lake, Iowa and transported by rail to California</t>
  </si>
  <si>
    <t>T1N-1575</t>
  </si>
  <si>
    <t>BDC204</t>
  </si>
  <si>
    <t>Fuel Producer: American Biodiesel, Inc., dba Community Fuels (4935) Facility Name: Community Fuels Port of Stockton (82728): Biodiesel produced from Midwest Corn Oil; Fuel produced in California</t>
  </si>
  <si>
    <t>T1N-1339</t>
  </si>
  <si>
    <t>ETHM200</t>
  </si>
  <si>
    <t>Fuel Producer: BIOSEV S.A. (3869) Facility Name: Usina Vale do Rosário (70440). Brazilian sugarcane by-product molasses-based ethanol, with credit for electricity co-product export, and mechanized harvesting.</t>
  </si>
  <si>
    <t>T1N-1073</t>
  </si>
  <si>
    <t>ETHS214</t>
  </si>
  <si>
    <t>Fuel Producer: Usina Delta SA (3852) Facility Name: Usina Delta S/A Unidade Volta Grande (70371). Brazilian sugarcane juice-based ethanol, with credit for surplus cogenerated electricity exports, and mechanized harvesting.</t>
  </si>
  <si>
    <t>T1N-1460</t>
  </si>
  <si>
    <t>BDT206</t>
  </si>
  <si>
    <t>Fuel Producer: American Biodiesel, Inc., dba Community Fuels (4935) Facility Name: Community Fuels Port of Stockton (82728). Biodiesel produced from tallow (poultry fat) feedstock sourced in California only.</t>
  </si>
  <si>
    <t>T1N-1534</t>
  </si>
  <si>
    <t>BDU225</t>
  </si>
  <si>
    <t>Used Cooking Oil</t>
  </si>
  <si>
    <t>T1N-1735</t>
  </si>
  <si>
    <t>ETHS234</t>
  </si>
  <si>
    <t>Fuel Producer: Usina Sao Domingos Acucar e Alcool S.A. (4252) Facility Name: Usina Sao Domingos Acucar e Alcool SA (70533): Brazilian sugarcane juice-to-ethanol pathway, with credit for surplus cogenerated electricity export, and mechanized harvesting</t>
  </si>
  <si>
    <t>T1N-1069</t>
  </si>
  <si>
    <t>NA</t>
  </si>
  <si>
    <t>Hydrogen</t>
  </si>
  <si>
    <t>Lookup Table</t>
  </si>
  <si>
    <t>RDFRP201L</t>
  </si>
  <si>
    <t>RNWD029</t>
  </si>
  <si>
    <t>Pyrolysis Oil from Forest Residue</t>
  </si>
  <si>
    <t>Fuel Producer: Ensyn Technologies Inc. (6179) Facility Name: Ensyn Ontario Facility (82219). Renewbale diesel from forest residues via pyrolysis and co-processing of bio oil. Bio oil transport by truck to CA</t>
  </si>
  <si>
    <t>T2R-1071</t>
  </si>
  <si>
    <t>RDU201L</t>
  </si>
  <si>
    <t>RNWD027</t>
  </si>
  <si>
    <t>Global Used Cooking Oil</t>
  </si>
  <si>
    <t>Fuel Producer: Neste Singapore Pte Ltd (4137) Facility Name: Neste Singapore (80327). Global Mixed Used Cooking Oil to Renewable Diesel Produced in Singapore.</t>
  </si>
  <si>
    <t>T1R-1046</t>
  </si>
  <si>
    <t>RGFRP201L</t>
  </si>
  <si>
    <t>RNWG002</t>
  </si>
  <si>
    <t>Renewable Gasoline</t>
  </si>
  <si>
    <t>Fuel Producer: Ensyn Technologies Inc. (6179) Facility Name: Ensyn Ontario Facility (82219). Renewable gasoline from forest residues via pyrolysis and co-processing of bio oil. Bio oil transport by truck to CA</t>
  </si>
  <si>
    <t>T2R-1069</t>
  </si>
  <si>
    <t>RGFRP200L</t>
  </si>
  <si>
    <t>RNWG001</t>
  </si>
  <si>
    <t>Fuel Producer: Ensyn Technologies Inc. (6179) Facility Name: Ensyn Ontario Facility (82219). Renewable gasoline from forest residues via pyrolysis and co-processing of bio oil. Bio oil transport by rail to CA</t>
  </si>
  <si>
    <t>T2R-1068</t>
  </si>
  <si>
    <t>CNGLF253</t>
  </si>
  <si>
    <t>T1N-1625</t>
  </si>
  <si>
    <t>FTDMW200L</t>
  </si>
  <si>
    <t>FTD001</t>
  </si>
  <si>
    <t>Fischer-Tropsch Diesel (FTD)</t>
  </si>
  <si>
    <t>Municipal Solid Waste (MSW)</t>
  </si>
  <si>
    <t>Nevada</t>
  </si>
  <si>
    <t>Fuel Producer: Fulcrum Sierra BioFuels, LLC (F197) Facility Name: Fulcrum Sierra BioFuels, LLC (P3600). Fisher-Tropsch (FT) Diesel via Gasification and FT Synthesis of Municipal Solid Waste (MSW)</t>
  </si>
  <si>
    <t>T2R-1043</t>
  </si>
  <si>
    <t>CNGLF228L</t>
  </si>
  <si>
    <t>Ohio</t>
  </si>
  <si>
    <t>Fuel Producer: Clean Energy (5481) Facility Name: LES Renewable NG, LLC - SWACO Facility (71157). Ohio landfill gas to pipeline-quality biomethane, delivered via pipeline, liquefied in CA; transported by trucks; re-gasified and compressed to L-CNG in CA</t>
  </si>
  <si>
    <t>T1R-1114</t>
  </si>
  <si>
    <t>CNGLF209L</t>
  </si>
  <si>
    <t>CNG025</t>
  </si>
  <si>
    <t>Landfill Gas - CNG</t>
  </si>
  <si>
    <t>Fuel Producer: Clean Energy (5481) Facility Name: LES Renewable NG, LLC - SWACO Facility (71157). Ohio landfill gas to pipeline-quality biomethane; delivered via pipeline; compressed to CNG in CA</t>
  </si>
  <si>
    <t>T1R-1113</t>
  </si>
  <si>
    <t>CNGLF232L</t>
  </si>
  <si>
    <t>CNG014</t>
  </si>
  <si>
    <t>Fuel Producer: Element Markets Renewable Energy, LLC (5877) Facility Name: Blue Skies Energy (71132). Michigan Landfill gas to pipeline-quality biomethane, delivered to Topock, AZ via pipeline for liquefaction; transported by truck to CA; re-gasified and compressed to L-CNG</t>
  </si>
  <si>
    <t>T1R-1281</t>
  </si>
  <si>
    <t>LNGLF205L</t>
  </si>
  <si>
    <t>Fuel Producer: Clean Energy (5481) Facility Name: LES Renewable NG, LLC - SWACO Facility (71157). Ohio landfill gas to pipeline-quality biomethane; delivered via pipeline; liquefied to LNG in CA</t>
  </si>
  <si>
    <t>T1R-1115</t>
  </si>
  <si>
    <t>CNGLF236L</t>
  </si>
  <si>
    <t>CNG046</t>
  </si>
  <si>
    <t>New York</t>
  </si>
  <si>
    <t>Fuel Producer: Applied Natural Gas Fuels, Inc. (6174) Facility Name: Fresh Kills Landfill (71203). New York landfill gas to pipeline-quality biomethane, delivered via pipeline, liquefied in Arizona; transported by trucks to California; re-gasified and compressed to L-CNG in CA</t>
  </si>
  <si>
    <t>T1R-1333</t>
  </si>
  <si>
    <t>LNGLF215L</t>
  </si>
  <si>
    <t>LNG032</t>
  </si>
  <si>
    <t>Fuel Producer: Applied Natural Gas Fuels, Inc. (6174) Facility Name: Fresh Kills Landfill (71203). New York landfill gas to pipeline-quality biomethane; delivered via pipeline; liquefied to LNG in Arizona; transported by trucks to CA</t>
  </si>
  <si>
    <t>T1R-1332</t>
  </si>
  <si>
    <t>CNGLF240</t>
  </si>
  <si>
    <t>Fuel Producer: Athens Services (A431) Facility Name: Irwindale (V5355). Landfill gas from SWACO landfill in Grove City, OH is transported via pipeline to Irwindale California and compressed to CNG</t>
  </si>
  <si>
    <t>T1N-1545</t>
  </si>
  <si>
    <t>LNGLF211L</t>
  </si>
  <si>
    <t>LNG017</t>
  </si>
  <si>
    <t xml:space="preserve">Fuel Producer: Element Markets Renewable Energy, LLC (5877) Facility Name: Blue Skies Energy (71132). Michigan Landfill gas to pipeline-quality biomethane, delivered to Topock, AZ via pipeline for liquefaction; transported by truck to CA </t>
  </si>
  <si>
    <t>T1R-1280</t>
  </si>
  <si>
    <t>LNGLF213L</t>
  </si>
  <si>
    <t>LNG027</t>
  </si>
  <si>
    <t>Fuel Producer: Applied Natural Gas Fuels, Inc. (6174) Facility Name: McCarty Road LFG Recovery Facility (71135). Texas landfill gas to pipeline-quality biomethane; delivered via pipeline; liquefied to LNG in AZ; transported by trucks to CA</t>
  </si>
  <si>
    <t>T1R-1328</t>
  </si>
  <si>
    <t>CNGLF225L</t>
  </si>
  <si>
    <t>Fuel Producer: Clean Energy (5481) Facility Name: CERF Shelby LLC (71163). CERF Shelby landfill gas to pipeline-quality biomethane, delivered via pipeline, liquefied in CA; transported by trucks; re gasified and compressed to L CNG in CA</t>
  </si>
  <si>
    <t>T1R-1105</t>
  </si>
  <si>
    <t>CNGLF234L</t>
  </si>
  <si>
    <t>CNG034</t>
  </si>
  <si>
    <t>Fuel Producer: Applied Natural Gas Fuels, Inc. (6174) Facility Name: McCarty Road LFG Recovery Facility (71135). Texas landfill gas to pipeline-quality biomethane, delivered via pipeline, liquefied in AZ; transported by trucks to California; re gasified and compressed to L CNG in CA</t>
  </si>
  <si>
    <t>T1R-1329</t>
  </si>
  <si>
    <t>CNGLF251</t>
  </si>
  <si>
    <t>Fuel Producer: Clean Energy (5481) Facility Name: Canton Renewables (71041): Sauk Trails Hills landfill gas to pipeline-quality biomethane; delivered via pipeline to CNG Stations in California</t>
  </si>
  <si>
    <t>T1N-1626</t>
  </si>
  <si>
    <t>CNGLF226L</t>
  </si>
  <si>
    <t>Fuel Producer: Clean Energy (5481) Facility Name: Seneca Energy II, LLC (71156).New York landfill gas to pipeline-quality biomethane, delivered via pipeline, liquefied in CA; transported by trucks; re-gasified and compressed to L-CNG in CA</t>
  </si>
  <si>
    <t>T1R-1108</t>
  </si>
  <si>
    <t>CNGLF250</t>
  </si>
  <si>
    <t>T1N-1621</t>
  </si>
  <si>
    <t>CNGLF207L</t>
  </si>
  <si>
    <t>CNG027</t>
  </si>
  <si>
    <t>Fuel Producer: Clean Energy (5481) Facility Name: Seneca Energy II, LLC (71156). New York landfill gas to pipeline-quality biomethane; delivered via pipeline; compressed to CNG in CA</t>
  </si>
  <si>
    <t>T1R-1107</t>
  </si>
  <si>
    <t>LNGLF202L</t>
  </si>
  <si>
    <t>Fuel Producer: Clean Energy (5481) Facility Name: CERF Shelby LLC (71163). CERF Shelby landfill gas to pipeline-quality biomethane; delivered via pipeline; liquefied to LNG in CA</t>
  </si>
  <si>
    <t>T1R-1106</t>
  </si>
  <si>
    <t>CNGLF223L</t>
  </si>
  <si>
    <t>Fuel Producer: Clean Energy (5481) Facility Name: Westside Gas Producers LLC (71151). Michigan landfill gas to pipeline-quality biomethane, delivered via pipeline, liquefied in CA; transported by trucks; re gasified and compressed to L CNG in CA</t>
  </si>
  <si>
    <t>T1R-1100</t>
  </si>
  <si>
    <t>LNGLF203L</t>
  </si>
  <si>
    <t>Fuel Producer: Clean Energy (5481) Facility Name: Seneca Energy II, LLC (71156).New York landfill gas to pipeline-quality biomethane; delivered via pipeline; liquefied to LNG in CA</t>
  </si>
  <si>
    <t>T1R-1109</t>
  </si>
  <si>
    <t>LNGLF200L</t>
  </si>
  <si>
    <t>Fuel Producer: Clean Energy (5481) Facility Name: Westside Gas Producers LLC (71151). Michigan landfill gas to pipeline-quality biomethane; delivered via pipeline; liquefied to LNG in CA</t>
  </si>
  <si>
    <t>T1R-1101</t>
  </si>
  <si>
    <t>LNGLF209L</t>
  </si>
  <si>
    <t>Fuel Producer: Clean Energy (5481) Facility Name: EIF KC Landfill Gas LLC (71155). Kansas City landfill gas to pipeline-quality biomethane; delivered via pipeline; liquefied to LNG in CA</t>
  </si>
  <si>
    <t>T1R-1125</t>
  </si>
  <si>
    <t>CNGLF241</t>
  </si>
  <si>
    <t>Fuel Producer: Athens Services (A431) Facility Name: Irwindale (V5355). Seneca Meadows solid waste landfill  (Waterloo NY) gas to pipeline-quality biomethane; delivered via pipeline to Irwindale  California and compressed to CNG</t>
  </si>
  <si>
    <t>T1N-1546</t>
  </si>
  <si>
    <t>LNGLF210L</t>
  </si>
  <si>
    <t>Montana</t>
  </si>
  <si>
    <t>Fuel Producer: Clean Energy (5481) Facility Name: Montana-Dakota Utilities  Billings Regional Landfill (71193). Montana landfill gas to pipeline-quality biomethane; delivered via pipeline; liquefied to LNG in CA</t>
  </si>
  <si>
    <t>T1R-1225</t>
  </si>
  <si>
    <t>CNGLF231L</t>
  </si>
  <si>
    <t>Fuel Producer: Clean Energy (5481) Facility Name: Montana-Dakota Utilities Billings Regional Landfill (71193). Montana landfill gas to pipeline-quality biomethane, delivered via pipeline, liquefied in CA; transported by trucks; re-gasified and compressed to L-CNG in CA</t>
  </si>
  <si>
    <t>T1R-1224</t>
  </si>
  <si>
    <t>CNGLF217L</t>
  </si>
  <si>
    <t>CNG047</t>
  </si>
  <si>
    <t xml:space="preserve">Pennsylvania </t>
  </si>
  <si>
    <t>Fuel Producer: San Diego Metropolitan Transit Center (S304) Facility Name: Monroeville LFG, LLC (71136). Pennsylvania landfill gas to pipeline-quality biomethane; delivered via pipeline; compressed to CNG in CA</t>
  </si>
  <si>
    <t>T1R-1321</t>
  </si>
  <si>
    <t>LNGLF204L</t>
  </si>
  <si>
    <t>Fuel Producer: Clean Energy (5481) Facility Name: Dallas Clean Energy McCommas Bluff (71009). Texas landfill gas to biomethane; delivered by pipeline; liquefied in Boron, CA</t>
  </si>
  <si>
    <t>T1R-1112</t>
  </si>
  <si>
    <t>LNGLF201L</t>
  </si>
  <si>
    <t>Fuel Producer: Clean Energy (5481) Facility Name: Pinnacle Gas Producers, LLC (71153). Ohio landfill gas to pipeline-quality biomethane; delivered via pipeline; liquefied to LNG in CA</t>
  </si>
  <si>
    <t>T1R-1104</t>
  </si>
  <si>
    <t>CNGLF222</t>
  </si>
  <si>
    <t xml:space="preserve">Fuel Producer: Applied Natural Gas Fuels, Inc. (6174) Facility Name: Needle Mountain LNG PLant (95116). Texas landfill gas to pipeline-quality biomethane; delivered via pipeline; liquefied to LNG in Arizona; transported by trucks to California.  </t>
  </si>
  <si>
    <t>T1N-1383</t>
  </si>
  <si>
    <t>CNGLF227L</t>
  </si>
  <si>
    <t>Fuel Producer: Clean Energy (5481) Facility Name: Dallas Clean Energy McCommas Bluff (71009). Texas landfill gas to biomethane, delivered by pipeline, liquefied in Boron CA; re-gasified and compressed to CNG</t>
  </si>
  <si>
    <t>T1R-1111</t>
  </si>
  <si>
    <t>LNGLF212L</t>
  </si>
  <si>
    <t>LNG019</t>
  </si>
  <si>
    <t>Fuel Producer: Element Markets Renewable Energy, LLC (5877) Facility Name: Blue Skies Energy (71132). Michigan Landfill gas to pipeline-quality biomethane, delivered to California via pipeline for liquefaction</t>
  </si>
  <si>
    <t>T1R-1282</t>
  </si>
  <si>
    <t>CNGLF237L</t>
  </si>
  <si>
    <t>CNG031</t>
  </si>
  <si>
    <t>Fuel Producer: Clean Energy (5481) Facility Name: Westside Gas Prodcuers LLC (71151).  Michigan landfill gas to pipeline-quality biomethane; delivered via pipeline; compressed to CNG in CA</t>
  </si>
  <si>
    <t>T1R-1099</t>
  </si>
  <si>
    <t>CNGLF224L</t>
  </si>
  <si>
    <t>Fuel Producer: Clean Energy (5481) Facility Name: Pinnacle Gas Producers, LLC (71153). Ohio landfill gas to pipeline-quality biomethane, delivered via pipeline, liquefied in CA</t>
  </si>
  <si>
    <t>T1R-1103</t>
  </si>
  <si>
    <t>CNGLF214L</t>
  </si>
  <si>
    <t>CNG057</t>
  </si>
  <si>
    <t>Fuel Producer: Clean Energy (5481) Facility Name: Montana-Dakota Utilities Billings Regional Landfill (71193). Montana landfill gas to pipeline-quality biomethane; delivered via pipeline; compressed to CNG in CA</t>
  </si>
  <si>
    <t>T1R-1223</t>
  </si>
  <si>
    <t>LNGLF207L</t>
  </si>
  <si>
    <t>Fuel Producer: Clean Energy (5481) Facility Name: Complexe Enviro Progressive ltee (71198). Quebec landfill gas to pipeline-quality biomethane; delivered via pipeline; liquefied to LNG in CA</t>
  </si>
  <si>
    <t>T1R-1121</t>
  </si>
  <si>
    <t>CNGLF230L</t>
  </si>
  <si>
    <t>Fuel Producer: Clean Energy (5481) Facility Name: EIF KC Landfill Gas LLC (71155). Kansas City landfill gas to pipeline-quality biomethane, delivered via pipeline, liquefied in CA; transported by trucks; re-gasified and compressed to L-CNG in CA</t>
  </si>
  <si>
    <t>T1R-1124</t>
  </si>
  <si>
    <t>CNGLF249</t>
  </si>
  <si>
    <t>T1N-1667</t>
  </si>
  <si>
    <t>LNGLF206L</t>
  </si>
  <si>
    <t>Washington</t>
  </si>
  <si>
    <t>Fuel Producer: Clean Energy (5481) Facility Name: Cedar Hills Landfill, Bio-Energy, LLC (71109). Washington landfill gas to pipeline-quality biomethane; delivered via pipeline; liquefied to LNG in CA</t>
  </si>
  <si>
    <t>T1R-1118</t>
  </si>
  <si>
    <t>CNGLF254</t>
  </si>
  <si>
    <t>T1N-1661</t>
  </si>
  <si>
    <t>CNGLF206L</t>
  </si>
  <si>
    <t>CNG022</t>
  </si>
  <si>
    <t>Fuel Producer: Clean Energy (5481) Facility Name: Pinnacle Gas Producers, LLC (71153). Ohio landfill gas to pipeline-quality biomethane; delivered via pipeline; compressed to CNG in CA</t>
  </si>
  <si>
    <t>T1R-1102</t>
  </si>
  <si>
    <t>LNGLF219</t>
  </si>
  <si>
    <t>Fuel Producer: High Mountain Fuels, LLC (4293) Facility Name: Altamont Bio-LNG Plant (70526): Tier 2 Method 2B Pathway; Altamont landfill gas delivered via pipeline to High Mountain Fuels; purified to biomethane and liquefied to LNG in California; fuel delivered to Southern California by Truck</t>
  </si>
  <si>
    <t>T2N-1164</t>
  </si>
  <si>
    <t>CNGLF213L</t>
  </si>
  <si>
    <t>CNG029</t>
  </si>
  <si>
    <t>Fuel Producer: Clean Energy (5481) Facility Name: EIF KC Landfill Gas LLC (71155). Kansas City landfill gas to pipeline-quality biomethane; delivered via pipeline; compressed to CNG in CA</t>
  </si>
  <si>
    <t>T1R-1123</t>
  </si>
  <si>
    <t>LNGLF218</t>
  </si>
  <si>
    <t>Fuel Producer: High Mountain Fuels, LLC (4293) Facility Name: Altamont Bio-LNG Plant (70526): Tier 2 Method 2B Pathway; Altamont landfill gas delivered via pipeline to High Mountain Fuels; purified to biomethane and liquefied to LNG in California; fuel delivered to Bay Area by Truck</t>
  </si>
  <si>
    <t>T2N-1162</t>
  </si>
  <si>
    <t>CNGLF208L</t>
  </si>
  <si>
    <t>CNG016</t>
  </si>
  <si>
    <t>Fuel Producer: Clean Energy (5481) Facility Name: Dallas Clean Energy McCommas Bluff (71009). Texas landfill gas to biomethane; delivered by pipeline; compressed in CA</t>
  </si>
  <si>
    <t>T1R-1110</t>
  </si>
  <si>
    <t>CNGLF245</t>
  </si>
  <si>
    <t xml:space="preserve">Louisiana </t>
  </si>
  <si>
    <t>T1N-1759</t>
  </si>
  <si>
    <t>LNGLF217</t>
  </si>
  <si>
    <t>Fuel Producer: High Mountain Fuels, LLC (4293) Facility Name: Altamont Bio-LNG Plant (70526): Tier 2 Method 2B Pathway; Altamont landfill gas delivered via pipeline to High Mountain Fuels; purified to biomethane and liquefied to LNG in California; fuel dispensed on-site</t>
  </si>
  <si>
    <t>T2N-1159</t>
  </si>
  <si>
    <t>CNGLF238</t>
  </si>
  <si>
    <t>T1N-1540</t>
  </si>
  <si>
    <t>CNGLF239</t>
  </si>
  <si>
    <t>T1N-1541</t>
  </si>
  <si>
    <t>CNGLF252</t>
  </si>
  <si>
    <t>T1N-1656</t>
  </si>
  <si>
    <t>CNGLF211L</t>
  </si>
  <si>
    <t>Fuel Producer: Clean Energy (5481) Facility Name: Complexe Enviro Progressive ltee (71198). Quebec landfill gas to pipeline-quality biomethane, delivered via pipeline, liquefied in CA; transported by trucks; re-gasified and compressed to L-CNG in CA</t>
  </si>
  <si>
    <t>T1R-1119</t>
  </si>
  <si>
    <t>CNGLF221L</t>
  </si>
  <si>
    <t>CNG043</t>
  </si>
  <si>
    <t>Fuel Producer: GHI Energy, LLC (6156) Facility Name: Fort Bend Power Producers (shared facility) (7113s). Texas landfill gas to pipeline-quality biomethane, delivered via pipeline, compressed to CNG in CA</t>
  </si>
  <si>
    <t>T1R-1396</t>
  </si>
  <si>
    <t>CNGLF216L</t>
  </si>
  <si>
    <t>CNG042</t>
  </si>
  <si>
    <t>Fuel Producer: San Diego Metropolitan Transit Center (S304) Facility Name: McCarty Road Landfill (L9416). Texas landfill gas to pipeline-quality biomethane, delivered via pipeline, compressed to CNG in CA</t>
  </si>
  <si>
    <t>T1R-1319</t>
  </si>
  <si>
    <t>CNGLF203</t>
  </si>
  <si>
    <t>T1N-1373</t>
  </si>
  <si>
    <t>CNGLF229L</t>
  </si>
  <si>
    <t>Fuel Producer: Clean Energy (5481) Facility Name: Cedar Hills Landfill, Bio-Energy, LLC (71109). Washington landfill gas to pipeline-quality biomethane, delivered via pipeline, liquefied in CA; transported by trucks; re-gasified and compressed to L-CNG in CA</t>
  </si>
  <si>
    <t>T1R-1117</t>
  </si>
  <si>
    <t>CNGLF215L</t>
  </si>
  <si>
    <t>T1R-1318</t>
  </si>
  <si>
    <t>CNGLF201</t>
  </si>
  <si>
    <t>Fuel Producer: GHI Energy, LLC (6156) Facility Name: Fort Bend Power Producers (shared facility) (7113s). Fort Bend landfill gas to pipeline-quality biomethane; delivered via pipeline; compressed to CNG in CA</t>
  </si>
  <si>
    <t>T1N-1346</t>
  </si>
  <si>
    <t>CNGLF202</t>
  </si>
  <si>
    <t xml:space="preserve">Fuel Producer: GHI Energy, LLC (6156) Facility Name: Fort Bend Power Producers (shared facility) (7113s). Fort Bend landfill gas to pipeline-quality biomethane; delivered via pipeline; compressed to CNG in CA
</t>
  </si>
  <si>
    <t>T1N-1347</t>
  </si>
  <si>
    <t>BDC203</t>
  </si>
  <si>
    <t>BDT204</t>
  </si>
  <si>
    <t>T1N-1389</t>
  </si>
  <si>
    <t>CNGLF205</t>
  </si>
  <si>
    <t>T1N-1398</t>
  </si>
  <si>
    <t>ETHM230</t>
  </si>
  <si>
    <t>Fuel Producer: Raízen Energia S/A (3805) Facility Name: Santa Helena (70558): Brazilian sugarcane molasses-to-ethanol pathway, with credit for surplus cogenerated electricity export, and mechanized harvesting</t>
  </si>
  <si>
    <t>T1N-1141</t>
  </si>
  <si>
    <t>ETHM221</t>
  </si>
  <si>
    <t>Producer: BIOSEV S.A. (3869) Facility Name: Usina Cresciumal (71068). Brazilian sugarcane molasses-to-ethanol, with credit for mechanized harvesting, and surplus cogenerated electricity export.</t>
  </si>
  <si>
    <t>T1N-1078</t>
  </si>
  <si>
    <t>ETHS211</t>
  </si>
  <si>
    <t>Fuel Producer: Adecoagro Brasil Participacoes (4192) Facility Name: Adecoagro Vale do Ivinhema Ltda. (70496): Brazilian sugarcane juice-to-ethanol, with credit for electricity co-product export, and mechanized harvesting.</t>
  </si>
  <si>
    <t>T1N-1356</t>
  </si>
  <si>
    <t>BDU224</t>
  </si>
  <si>
    <t>Fuel Producer: Delek Renewables, LLC (5998) Facility Name: Delek Renewables Cleburne Biodiesel Plant (81398): High energy rendered Used Cooking Oil (UCO), Biodiesel produced in Texas, shipped by rail to California</t>
  </si>
  <si>
    <t>T1N-1493</t>
  </si>
  <si>
    <t>CNGLF204</t>
  </si>
  <si>
    <t>T1N-1397</t>
  </si>
  <si>
    <t>CNGLF200</t>
  </si>
  <si>
    <t>T1N-1338</t>
  </si>
  <si>
    <t>CNGLF218L</t>
  </si>
  <si>
    <t>CNG045</t>
  </si>
  <si>
    <t>Fuel Producer: San Diego Metropolitan Transit Center (S304) Facility Name: BFI Usine de Triage Lachenaie Ltd (C3779). Quebec, Canada landfill gas to pipeline-quality biomethane; delivered via pipeline; compressed to CNG in CA</t>
  </si>
  <si>
    <t>T1R-1322</t>
  </si>
  <si>
    <t>CNGLF212L</t>
  </si>
  <si>
    <t>CNG048</t>
  </si>
  <si>
    <t>Fuel Producer: Clean Energy (5481) Facility Name: Complexe Enviro Progressive ltee (71198). Quebec landfill gas to pipeline-quality biomethane; delivered via pipeline; compressed to CNG in CA</t>
  </si>
  <si>
    <t>T1R-1120</t>
  </si>
  <si>
    <t>CNGLF220L</t>
  </si>
  <si>
    <t>CNG050</t>
  </si>
  <si>
    <t>Fuel Producer: SunLine Transit Agency (S317) Facility Name: Sunline Transit (H2505). Quebec, Canada landfill gas to pipeline-quality biomethane; delivered via pipeline; compressed to CNG in CA</t>
  </si>
  <si>
    <t>T1R-1359</t>
  </si>
  <si>
    <t>ETHS222</t>
  </si>
  <si>
    <t>Fuel Producer: Glencane Bioenergia SA (4429) Facility Name: Glencane Bioenergia SA (71008). Brazilian sugarcane juice-based ethanol, with credit for surplus cogenerated electricity exports, and mechanized harvesting.</t>
  </si>
  <si>
    <t>T1N-1096</t>
  </si>
  <si>
    <t>ETHM227</t>
  </si>
  <si>
    <t>Fuel Producer: Usina Alta Mogiana S/A (4225) Facility Name: Usina Alta Mogiana S.A. - Acucar e Alcool (70498): Brazilian sugarcane juice-to-ethanol, with credit for surplus cogenerated electricity export, and mechanized harvesting.</t>
  </si>
  <si>
    <t>T1N-1636</t>
  </si>
  <si>
    <t>ETHS209</t>
  </si>
  <si>
    <t>Fuel Producer: USJ Açúcar e Álcool SA (3878) Facility Name: USJ Açúcar e Álcool S/A (70441): Brazilian sugarcane juice-to-ethanol, with credit for mechanized harvesting.</t>
  </si>
  <si>
    <t>T1N-1085</t>
  </si>
  <si>
    <t>CNGLF210L</t>
  </si>
  <si>
    <t>CNG009_1</t>
  </si>
  <si>
    <t>Fuel Producer: Clean Energy (5481) Facility Name: Cedar Hills Landfill, Bio-Energy, LLC (71109). Washington landfill gas to pipeline-quality biomethane; delivered via pipeline; compressed to CNG in CA</t>
  </si>
  <si>
    <t>T1R-1116</t>
  </si>
  <si>
    <t>ETHS207</t>
  </si>
  <si>
    <t>Fuel Producer: BUNGE ACUCAR E BIOENERGIA LTDA (3858) Facility Name: USINA OUROESTE AÇÚCAR E ÁLCOOL LTDA (70483): Brazilian sugarcane juice-to-ethanol, with credit for electricity co-product export, and mechanized harvesting.</t>
  </si>
  <si>
    <t>T1N-1191</t>
  </si>
  <si>
    <t>BDC202</t>
  </si>
  <si>
    <t>ETHS200</t>
  </si>
  <si>
    <t>Fuel Producer: BUNGE ACUCAR E BIOENERGIA LTDA (3858) Facility Name: USINA MOEMA AÇÚCAR E ÁLCOOL LTDA (70386). Brazilian sugarcane juice-to-ethanol, with credit for electricity co-product export, and mechanized harvesting.</t>
  </si>
  <si>
    <t>T1N-1187</t>
  </si>
  <si>
    <t>BDU217</t>
  </si>
  <si>
    <t>Mississippi</t>
  </si>
  <si>
    <t>BDU216</t>
  </si>
  <si>
    <t>Fuel Producer: Rothsay, A Division of Darling International Canada Inc. (6190) Facility Name: Rothsay Biodiesel (83210). High energy rendered Used Cooking Oil (UCO), Biodiesel produced in Canada, shipped by rail and truck to California</t>
  </si>
  <si>
    <t>T1N-1503</t>
  </si>
  <si>
    <t>BDU210L</t>
  </si>
  <si>
    <t>BIOD038</t>
  </si>
  <si>
    <t>Used Cooking Oil (Global)</t>
  </si>
  <si>
    <t>Spain</t>
  </si>
  <si>
    <t xml:space="preserve">Fuel Producer: Biocom Energia (6099) Facility Name: Biocom Energia (81607): Low-free fatty acids (Used Cooking Oil) sourced from Rest of the World where “cooking” is required;  Biodiesel Produced in Spain </t>
  </si>
  <si>
    <t>T2R-1041</t>
  </si>
  <si>
    <t>ETHM229</t>
  </si>
  <si>
    <t>Fuel Producer: Copersucar (3702) Facility Name: Pedra Agroindustrial S.A. (70415): Brazilian sugarcane molasses-to-ethanol pathway, with credit for surplus cogenerated electricity export, and mechanized harvesting.</t>
  </si>
  <si>
    <t>T1N-1467</t>
  </si>
  <si>
    <t>BDU212L</t>
  </si>
  <si>
    <t>BIOD040</t>
  </si>
  <si>
    <t>Fuel Producer: Universal Biofuels Private, Ltd (6213) Facility Name: Universal Biofuels Private, Ltd (82702): Used Cooking Oil sourced world-wide where “cooking” is required; Biodiesel Produced in Andhra Pradesh, India; biomass (rice husks); grid and backup diesel generator electricity</t>
  </si>
  <si>
    <t>T1R-1365</t>
  </si>
  <si>
    <t>ETHM209L</t>
  </si>
  <si>
    <t>ETHM013</t>
  </si>
  <si>
    <t>Fuel Producer: Copersucar (3702) Facility Name: Cocal - Comércio Indústria Canaã Açucar e Alcool Ltda. (70419). Brazilian sugarcane by-product molasses-based ethanol with average production processes, with credit for electricity cogeneration and surplus export, and mechanization</t>
  </si>
  <si>
    <t>T1R-1264</t>
  </si>
  <si>
    <t>BDU213</t>
  </si>
  <si>
    <t>Oregon</t>
  </si>
  <si>
    <t>Fuel Producer: SeQuential (6129) Facility Name: SeQuential-Pacific Biodiesel, LLC. (83525): Raw Used Cooking Oil and Rendered Used Cooking Oil from close source (within 500 miles) to Biodiesel produced in Oregon</t>
  </si>
  <si>
    <t>T1N-1306</t>
  </si>
  <si>
    <t>T1R-1259</t>
  </si>
  <si>
    <t>ETHM201</t>
  </si>
  <si>
    <t>Fuel Producer: BIOSEV S.A. (3869) Facility Name: Usina Santa Elisa (71070). Brazilian sugarcane by-product molasses-based ethanol, with credit for electricity co-product export, and mechanized harvesting.</t>
  </si>
  <si>
    <t>T1N-1079</t>
  </si>
  <si>
    <t>ETHS233</t>
  </si>
  <si>
    <t>Fuel Producer: Copersucar (3702) Facility Name: Pedra Agroindustrial S.A. (70415): Brazilian sugarcane juice-to-ethanol pathway, with credit for surplus cogenerated electricity export, and mechanized harvesting.</t>
  </si>
  <si>
    <t>T1N-1466</t>
  </si>
  <si>
    <t>ETHS227</t>
  </si>
  <si>
    <t>Fuel Producer: Noble Brasil S.A. (4232) Facility Name: Noble Brasil S/A - NBSA (UM) (70528): Brazilian sugarcane juice-based ethanol, with credit for surplus cogenerated electricity exports, and mechanized harvesting.</t>
  </si>
  <si>
    <t>T1N-1063</t>
  </si>
  <si>
    <t>ETHS205L</t>
  </si>
  <si>
    <t>ETHM211L</t>
  </si>
  <si>
    <t>ETHM017</t>
  </si>
  <si>
    <t>Fuel Producer: Copersucar (3702) Facility Name: Pioneiros Bioenergia S.A. (70430). Brazilian sugarcane by-product molasses-based ethanol with average production processes, with credit for electricity cogeneration and surplus export, and mechanization</t>
  </si>
  <si>
    <t>T1R-1305</t>
  </si>
  <si>
    <t>ETHM233</t>
  </si>
  <si>
    <t>Fuel Producer: Raízen Energia S/A (3805) Facility Name: Univalem (70550): Brazilian sugarcane molasses-to-ethanol pathway, with credit for mechanized harvesting</t>
  </si>
  <si>
    <t>T1N-1147</t>
  </si>
  <si>
    <t>ETHM225</t>
  </si>
  <si>
    <t>Fuel Producer: Copersucar (3702) Facility Name: Usina Iacanga Açúcar e Álcool Ltda. (70398): Brazilian sugarcane molasses-to-ethanol, with credit for surplus cogenerated electricity export, and mechanized harvesting.</t>
  </si>
  <si>
    <t>T1N-1469</t>
  </si>
  <si>
    <t>ETHM212L</t>
  </si>
  <si>
    <t>ETHM220</t>
  </si>
  <si>
    <t>Fuel Producer: Raízen Energia S/A (3805) Facility Name: Ipaussu (71058): Brazilian sugarcane molasses-to-ethanol, with credit for mechanized harvesting, and surplus cogenerated electricity export.</t>
  </si>
  <si>
    <t>T1N-1135</t>
  </si>
  <si>
    <t>ETHM216</t>
  </si>
  <si>
    <t>Fuel Producer: Raízen Energia S/A (3805) Facility Name: Bonfim (70548) - Ethanol production from Brazilian sugarcane by-product molasses feedstock, with credit for electricity co-product export, and mechanized harvesting.</t>
  </si>
  <si>
    <t>T1N-1143</t>
  </si>
  <si>
    <t>ETHS217</t>
  </si>
  <si>
    <t>Fuel Producer: Guarani SA (3890) Facility Name: Usina Vertente Ltda. (70447): Brazilian sugarcane juice-based ethanol, with credit for surplus cogenerated electricity exports, and mechanized harvesting.</t>
  </si>
  <si>
    <t>T1N-1372</t>
  </si>
  <si>
    <t>ETHS201</t>
  </si>
  <si>
    <t>Fuel Producer: CEVASA - Central Energetica Vale do Sapucai (3666) Facility Name: CEVASA - Central Energetica Vale do Sapucai (70701).  Brazilian sugarcane juice-to-ethanol, with credit for electricity co-product export, and mechanized harvesting.</t>
  </si>
  <si>
    <t>T1N-1354</t>
  </si>
  <si>
    <t>BDU215</t>
  </si>
  <si>
    <t>ETHS229</t>
  </si>
  <si>
    <t>Fuel Producer: Copersucar (3702) Facility Name: Usina Iacanga Açúcar e Álcool Ltda. (70398): Brazilian sugarcane juice-to-ethanol, with credit for surplus cogenerated electricity export, and mechanized harvesting.</t>
  </si>
  <si>
    <t>T1N-1468</t>
  </si>
  <si>
    <t>ETHM226</t>
  </si>
  <si>
    <t>Fuel Producer: Raízen Energia S/A (3805) Facility Name: Serra (70559): Brazilian sugarcane molasses-to-ethanol, with credit for surplus cogenerated electricity export, and mechanized harvesting.</t>
  </si>
  <si>
    <t>T1N-1134</t>
  </si>
  <si>
    <t>ETHM213L</t>
  </si>
  <si>
    <t>ETHM010</t>
  </si>
  <si>
    <t>Fuel Producer: Abengoa Bioenergia Agroindustria Ltda (3924) Facility Name: Abengoa - São Luiz (70473). Brazilian sugarcane by-product molasses-based ethanol, with credit for electricity co-product export, and mechanized harvesting</t>
  </si>
  <si>
    <t>T2R-1015</t>
  </si>
  <si>
    <t>ETHM232</t>
  </si>
  <si>
    <t>Guatemala</t>
  </si>
  <si>
    <t>Fuel Producer: Bio Etanol, S.A. (5834) Facility Name: Bio Etanol (Concepcion), S.A. (71037): Guatemalan sugarcane by-product molasses-based ethanol with average production processes and co-product credit for surplus electricity export, and mechanized harvesting</t>
  </si>
  <si>
    <t>T1N-1722</t>
  </si>
  <si>
    <t>ETHS216</t>
  </si>
  <si>
    <t>Fuel Producer: Odebrecht Agroindustrial SA (5580) Facility Name: Alto Taquari (71019). Brazilian sugarcane juice-based ethanol, with credit for surplus cogenerated electricity exports, and mechanized harvesting.</t>
  </si>
  <si>
    <t>T1N-1375</t>
  </si>
  <si>
    <t>ETHS203L</t>
  </si>
  <si>
    <t>ETHM231</t>
  </si>
  <si>
    <t>Fuel Producer: Bio Etanol, S.A. (5834) Facility Name: Bio Etanol (Pantaleon), S.A. (71037): Guatemalan sugarcane by-product molasses-based ethanol with average production processes and electricity co-product credit</t>
  </si>
  <si>
    <t>T1N-1721</t>
  </si>
  <si>
    <t>BDU207L</t>
  </si>
  <si>
    <t>BIOD027</t>
  </si>
  <si>
    <t>Fuel Producer: FutureFuel Chemical Company (4664) Facility Name: FutureFuel Chemical Company (82612): North American Used Cooking Oil (UCO); Biodiesel Produced in Arkansas</t>
  </si>
  <si>
    <t>T1R-1093</t>
  </si>
  <si>
    <t>BDU205</t>
  </si>
  <si>
    <t>BDU226</t>
  </si>
  <si>
    <t>T1N-1734</t>
  </si>
  <si>
    <t>BDU223</t>
  </si>
  <si>
    <t>Fuel Producer: REG Newton, LLC (3514) Facility Name: REG Newton, LLC (80162): High energy rendered Used Cooking Oil (UCO), Biodiesel produced in Iowa and transported by rail to California</t>
  </si>
  <si>
    <t>T1N-1707</t>
  </si>
  <si>
    <t>ETHM203L</t>
  </si>
  <si>
    <t>ETHS204L</t>
  </si>
  <si>
    <t>BDU218</t>
  </si>
  <si>
    <t>Fuel Producer: BIOX Canada Limited (3758) Facility Name: BIOX Canada Limited (80236): High energy rendered Used Cooking Oil (UCO), Biodiesel produced in Hamilton, Ontario and transported by rail to California</t>
  </si>
  <si>
    <t>T1N-1610</t>
  </si>
  <si>
    <t>BDU228</t>
  </si>
  <si>
    <t>BDU208L</t>
  </si>
  <si>
    <t>BIOD036</t>
  </si>
  <si>
    <t>Used Cooking Oil (Spain)</t>
  </si>
  <si>
    <t xml:space="preserve">Fuel Producer: Biocom Energia (6099) Facility Name: Biocom Energia (81607): Spain sourced low-free fatty acids (Used Cooking Oil) where “cooking” is required; Biodiesel Produced in Spain </t>
  </si>
  <si>
    <t>T2R-1039</t>
  </si>
  <si>
    <t>BDU209L</t>
  </si>
  <si>
    <t>BIOD037</t>
  </si>
  <si>
    <t>Used Cooking Oil (Europe)</t>
  </si>
  <si>
    <t xml:space="preserve">Fuel Producer: Biocom Energia (6099) Facility Name: Biocom Energia (81607): European sourced low-free fatty acids (Used Cooking Oil) where “cooking” is required; Biodiesel Produced in Spain </t>
  </si>
  <si>
    <t>T2R-1040</t>
  </si>
  <si>
    <t>BDU219</t>
  </si>
  <si>
    <t>T1N-1602</t>
  </si>
  <si>
    <t>BDU230</t>
  </si>
  <si>
    <t>T1N-1751</t>
  </si>
  <si>
    <t>ETHM204L</t>
  </si>
  <si>
    <t>ETHSS200L</t>
  </si>
  <si>
    <t>ETHB001</t>
  </si>
  <si>
    <t>Sugarcane Straw</t>
  </si>
  <si>
    <t>Fuel Producer: GranBio Investimentos S.A (6260) Facility Name: Bioflex AgroIndustrial SA (71192). Brazilian sugarcane straw residue-based cellulosic ethanol, with credit for electricity cogeneration and surplus export</t>
  </si>
  <si>
    <t>T2R-1050</t>
  </si>
  <si>
    <t>ETHCS200L</t>
  </si>
  <si>
    <t>ETHB002</t>
  </si>
  <si>
    <t>Corn Stover</t>
  </si>
  <si>
    <t>Fuel Producer: Abengoa Bioenergy Biomass of Kansas (6254) Facility Name: Abengoa Bioenergy Biomass of Kansas, LLC (71183). Corn Stover residue-based cellulosic ethanol with electricity co-product credit</t>
  </si>
  <si>
    <t>T2R-1011</t>
  </si>
  <si>
    <t>ETHG213L</t>
  </si>
  <si>
    <t>ETHG022</t>
  </si>
  <si>
    <t>Fuel Producer: California Ethanol &amp; Power [CE+P] IV1 (C088) Facility Name: CE+P IV1 (90‐08). Sweet Sorghum to ethanol, mechanized harvesting, Electricity credit, CNG co-product</t>
  </si>
  <si>
    <t>T2R-1038</t>
  </si>
  <si>
    <t>ETHWS200L</t>
  </si>
  <si>
    <t>ETHB003</t>
  </si>
  <si>
    <t>Wheat Straw</t>
  </si>
  <si>
    <t>Fuel Producer: Abengoa Bioenergy Biomass of Kansas (6254) Facility Name: Abengoa Bioenergy Biomass of Kansas, LLC (71183). Wheat Straw residue-based cellulosic ethanol with electricity co-product credit</t>
  </si>
  <si>
    <t>T2R-1077</t>
  </si>
  <si>
    <t>ETHS202L</t>
  </si>
  <si>
    <t>ETHS026</t>
  </si>
  <si>
    <t>Fuel Producer: California Ethanol &amp; Power [CE+P] IV1 (C088) Facility Name: CE+P IV1 (90‐08). California Sugarcane to ethanol, mechanized harvesting, Electricity credit, CNG co-product</t>
  </si>
  <si>
    <t>T1R-1178</t>
  </si>
  <si>
    <t>ETHWB200L</t>
  </si>
  <si>
    <t>ETHWB002</t>
  </si>
  <si>
    <t>Fuel Producer: Pacific Ethanol Holding Co LLC (3697) Facility Name: Pacific Ethanol Stockton LLC (70319). California, Dry Mill, Waste Wine Ethanol, NG</t>
  </si>
  <si>
    <t>BDU220</t>
  </si>
  <si>
    <t>T1N-1711</t>
  </si>
  <si>
    <t>BDU227</t>
  </si>
  <si>
    <t>T1N-1733</t>
  </si>
  <si>
    <t>BDU211L</t>
  </si>
  <si>
    <t>BIOD029</t>
  </si>
  <si>
    <t xml:space="preserve">Fuel Producer: Consolidated Biofuels Ltd. (3919) Facility Name: Consolidated Biofuels Ltd. (80304): North American low-free fatty acids (Used Cooking Oil) where “cooking” is required; Biodiesel Produced in Canada </t>
  </si>
  <si>
    <t>T1R-1058</t>
  </si>
  <si>
    <t>CNGLF219L</t>
  </si>
  <si>
    <t>CNG010</t>
  </si>
  <si>
    <t>Fuel Producer: San Diego Metropolitan Transit Center (S304) Facility Name: Cedar Hills Landfill, LLC (71136). Washington landfill gas to pipeline-quality biomethane; delivered via pipeline; compressed to CNG in CA</t>
  </si>
  <si>
    <t xml:space="preserve">T1R-1324
</t>
  </si>
  <si>
    <t>BDU214</t>
  </si>
  <si>
    <t>Fuel Producer: REG Grays Harbor, LLC (6326) Facility Name: REG Grays Harbor, LLC (82954).  Used Cooking Oil (UCO) to Biodiesel produced in Washington, where cooking is not required; BD transported by rail to California</t>
  </si>
  <si>
    <t>T1N-1562</t>
  </si>
  <si>
    <t>BDU222</t>
  </si>
  <si>
    <t>T1N-1666</t>
  </si>
  <si>
    <t>ETHCS201L</t>
  </si>
  <si>
    <t>ETHB004</t>
  </si>
  <si>
    <t>Fuel Producer: Poet DSM Project Liberty LLC (6232) Facility Name: Poet DSM Project Liberty LLC (71164). Corn Stover residue-based cellulosic ethanol with surplus steam and biogas export co-product credits</t>
  </si>
  <si>
    <t>T2R-1047</t>
  </si>
  <si>
    <t>ETHB200L</t>
  </si>
  <si>
    <t>ETHBE001</t>
  </si>
  <si>
    <t>Sugarbeets</t>
  </si>
  <si>
    <t>Fuel Producer: Tracy Renewable Energy LLC (T534) Facility Name: Tracy Renewable Energy LLC (A0640): Ethanol Produced from California Energy Beets using biogas derived from anaerobic digestion of green wastes, manure and glycerin; with credit for avoided waste management and co-products (compost and animal feed).</t>
  </si>
  <si>
    <t>T2R-1105</t>
  </si>
  <si>
    <t>RDFRP200L</t>
  </si>
  <si>
    <t>RNWD028</t>
  </si>
  <si>
    <t>Fuel Producer: Ensyn Technologies Inc. (6179) Facility Name: Ensyn Ontario Facility (82219). Renewable diesel from forest residues via pyrolysis and co-processing of bio oil. Bio oil transport by rail to CA</t>
  </si>
  <si>
    <t>T2R-1070</t>
  </si>
  <si>
    <t>RDU202</t>
  </si>
  <si>
    <t>Fuel Producer: Diamond Green Diesel Holdings LLC (6072) Facility Name: Diamond Green Diesel LLC (81496): Renewable Diesel produced from U.S. Used Cooking Oil, Fuel produced in Louisiana and transported to California</t>
  </si>
  <si>
    <t>RDU202R1</t>
  </si>
  <si>
    <t>RDU200L</t>
  </si>
  <si>
    <t>RNWD009</t>
  </si>
  <si>
    <t>Asian Used Cooking Oil</t>
  </si>
  <si>
    <t>Fuel Producer: Neste Singapore Pte Ltd (4137) Facility Name: Neste Singapore (80327). Asian Used Cooking Oil to Renewable Diesel Produced in Singapore.</t>
  </si>
  <si>
    <t>T2R-1117</t>
  </si>
  <si>
    <t>BDU203</t>
  </si>
  <si>
    <t>North American Used Cooking Oil</t>
  </si>
  <si>
    <t>T1N-1384</t>
  </si>
  <si>
    <t>BDU231</t>
  </si>
  <si>
    <t>T2N-1192</t>
  </si>
  <si>
    <t>BDU206</t>
  </si>
  <si>
    <t>Fuel Producer: American Biodiesel, Inc., dba Community Fuels (4935) Facility Name: Community Fuels Port of Stockton (82728): California high energy rendered Used Cooking Oil (UCO); Biodiesel Produced in California</t>
  </si>
  <si>
    <t>T1N-1343</t>
  </si>
  <si>
    <t>BDU201</t>
  </si>
  <si>
    <t>San Diego, California</t>
  </si>
  <si>
    <t>Fuel Producer: New Leaf Biofuel (7768) Facility Name: New Leaf Biofuel (83541). Off-site Rendered Used Cooking Oil Biodiesel Produced in California</t>
  </si>
  <si>
    <t>T1N-1403</t>
  </si>
  <si>
    <t>BDU229</t>
  </si>
  <si>
    <t>T2N-1154</t>
  </si>
  <si>
    <t>BDU204</t>
  </si>
  <si>
    <t>T2N-1107</t>
  </si>
  <si>
    <t>BDU202</t>
  </si>
  <si>
    <t>T2N-1116</t>
  </si>
  <si>
    <t>Diesel</t>
  </si>
  <si>
    <t>Crude Oil</t>
  </si>
  <si>
    <t>HYGFLF201L</t>
  </si>
  <si>
    <t>HYGN009</t>
  </si>
  <si>
    <t>Fossil NG &amp; Landfill Gas</t>
  </si>
  <si>
    <t>Fuel Producer: LytEn (L700) Facility Name: LytEn (K4933). North American fossil NG and landfill gas  to hydrogen production via cracking of methane and transport by tube trailer</t>
  </si>
  <si>
    <t>T2R-1036</t>
  </si>
  <si>
    <t>HYGFLF200L</t>
  </si>
  <si>
    <t>HYGN007</t>
  </si>
  <si>
    <t>Fuel Producer: LytEn (L700) Facility Name: LytEn (K4933). North American fossil NG and landfill gas to on-site hydrogen production via cracking of methane</t>
  </si>
  <si>
    <t>T2R-1034</t>
  </si>
  <si>
    <t>HYGE200L</t>
  </si>
  <si>
    <t>HYGN006</t>
  </si>
  <si>
    <t>Solar Elericity via Electrolysis</t>
  </si>
  <si>
    <t>Fuel Producer: Alameda-Contra Costa Transit District (A149) Facility Name: Division 2 (F1600).  Hydrogen production via electrolysis using solar electricity</t>
  </si>
  <si>
    <t>T2R-1080</t>
  </si>
  <si>
    <t>HYGLF200L</t>
  </si>
  <si>
    <t>HYGN010</t>
  </si>
  <si>
    <t>Fuel Producer: LytEn (L700) Facility Name: LytEn (K4933).  Landfill gas to hydrogen production via cracking of methane and transport by tube trailer</t>
  </si>
  <si>
    <t>T2R-1033</t>
  </si>
  <si>
    <t>HYGLF201L</t>
  </si>
  <si>
    <t>HYGN008</t>
  </si>
  <si>
    <t>Fuel Producer: LytEn (L700) Facility Name: LytEn (K4933). Landfill gas to on-site hydrogen production via cracking of methane</t>
  </si>
  <si>
    <t>T2R-1035</t>
  </si>
  <si>
    <t>Electricity</t>
  </si>
  <si>
    <t>CA Grid Electricity</t>
  </si>
  <si>
    <t>HSAD Food &amp; Green Waste</t>
  </si>
  <si>
    <t>CNGDD201</t>
  </si>
  <si>
    <t>CARBOB</t>
  </si>
  <si>
    <t>Public Comment &amp; Others</t>
  </si>
  <si>
    <t xml:space="preserve"> Certification Date</t>
  </si>
  <si>
    <t>Fuel Type</t>
  </si>
  <si>
    <t>Feedstock</t>
  </si>
  <si>
    <t>Facility Location</t>
  </si>
  <si>
    <t>Class</t>
  </si>
  <si>
    <t>App #</t>
  </si>
  <si>
    <t>Fuel Category</t>
  </si>
  <si>
    <t>Bio-CNG</t>
  </si>
  <si>
    <t>Bio-LNG</t>
  </si>
  <si>
    <t>CNG</t>
  </si>
  <si>
    <t>LNG</t>
  </si>
  <si>
    <t>FT Diesel</t>
  </si>
  <si>
    <t>T1N-1627</t>
  </si>
  <si>
    <t>LNGLF221</t>
  </si>
  <si>
    <t>T1N-1628</t>
  </si>
  <si>
    <t>CNGLF255</t>
  </si>
  <si>
    <t>Ethanol - Cellulosic</t>
  </si>
  <si>
    <t>Corn Oil from Wet DGS</t>
  </si>
  <si>
    <t>UCO</t>
  </si>
  <si>
    <t>T1N-1480</t>
  </si>
  <si>
    <t>ETHS239</t>
  </si>
  <si>
    <t>T1N-1481</t>
  </si>
  <si>
    <t>ETHM237</t>
  </si>
  <si>
    <t>T1N-1482</t>
  </si>
  <si>
    <t>ETHS238</t>
  </si>
  <si>
    <t>T1N-1483</t>
  </si>
  <si>
    <t xml:space="preserve">Molasses </t>
  </si>
  <si>
    <t>ETHM236</t>
  </si>
  <si>
    <t>T1N-1484</t>
  </si>
  <si>
    <t xml:space="preserve">Sugarcane </t>
  </si>
  <si>
    <t>ETHS237</t>
  </si>
  <si>
    <t>T1N-1485</t>
  </si>
  <si>
    <t>ETHM235</t>
  </si>
  <si>
    <t>T1N-1782</t>
  </si>
  <si>
    <t>ETHS236</t>
  </si>
  <si>
    <t>T1N-1784</t>
  </si>
  <si>
    <t>ETHS235</t>
  </si>
  <si>
    <t>California Tallow</t>
  </si>
  <si>
    <t>Fuel Producer: Crimson Renewable Energy LP (4814) Facility Name: Crimson Renewable Energy Bakersfield Biodiesel Plant (80174): Average California Sourced Corn Oil from Wet DGS of a Dry Mill Corn Ethanol Plant to Biodiesel Produced in California (Provisional)</t>
  </si>
  <si>
    <t>T1N-1651</t>
  </si>
  <si>
    <t>CNGLF260</t>
  </si>
  <si>
    <t/>
  </si>
  <si>
    <t>T1N-1654</t>
  </si>
  <si>
    <t>LNGLF224</t>
  </si>
  <si>
    <t>T1N-1655</t>
  </si>
  <si>
    <t>Shell Energy North America (6154); JDP Renewables (L6161); Jefferson David Parish Sanitary landfill gas to pipeline-quality biomethane; delivered via pipeline to Clean Energy Ehrenberg; liquefied to LNG in Arizona; re-gasified in California (Provisional)</t>
  </si>
  <si>
    <t>CNGLF259</t>
  </si>
  <si>
    <t>T1N-1659</t>
  </si>
  <si>
    <t>LNGLF223</t>
  </si>
  <si>
    <t>T1N-1660</t>
  </si>
  <si>
    <t>CNGLF258</t>
  </si>
  <si>
    <t>T1N-1664</t>
  </si>
  <si>
    <t>LNGLF222</t>
  </si>
  <si>
    <t>T1N-1665</t>
  </si>
  <si>
    <t>CNGLF257</t>
  </si>
  <si>
    <t>BDC212</t>
  </si>
  <si>
    <t>Fuel Producer: Clean Energy (5481); Facility Name: Canton Renewables (71041); Sauk Trail Hills landfill gas to pipeline-quality biomethane; delivered via pipeline to Clean Energy Boron; liquefied to LNG in California</t>
  </si>
  <si>
    <t>Fuel Producer: Clean Energy (5481); Facility Name: Canton Renewables (71041); Sauk Trail Hills landfill gas to pipeline-quality biomethane; delivered via pipeline to Clean Energy Boron; liquefied to LNG in California; re-gassified to L-CNG in California</t>
  </si>
  <si>
    <t>Fuel Producer: Shell Energy North America (6154); Facility Name: JDP Renewables (L6161); Jefferson David Parish Sanitary landfill gas to pipeline-quality biomethane; delivered via pipeline to CNG Stations in California (Provisional)</t>
  </si>
  <si>
    <t>Fuel Producer: Copersucar (3702); Facility Name: Usina São José da Estiva S.A. - Açúcar e Álcool (70431); Brazilian sugarcane juice-to-ethanol, with credit for mechanized harvesting.</t>
  </si>
  <si>
    <t>Fuel Producer: Copersucar (3702);  Facility Name: Usina São José da Estiva S.A. - Açúcar e Álcool (70431); Brazilian sugarcane molasses-to-ethanol, with credit for mechanized harvesting and electricity credit.</t>
  </si>
  <si>
    <t>Fuel Producer: Copersucar (3702); Facility Name: Usina Santa Adélia S.A. (70404); Brazilian sugarcane juice-to-ethanol, with credit for mechanized harvesting.</t>
  </si>
  <si>
    <t>Fuel Producer: Copersucar (3702); Facility Name: Usina Santa Adélia S.A. (70404); Brazilian sugarcane molasses-to-ethanol, with credit for mechanized harvesting.</t>
  </si>
  <si>
    <t>Fuel Producer: Copersucar (3702);  Facility Name: Pioneiros Bioenergia S.A. (70430); Brazilian sugarcane juice-to-ethanol, with credit for mechanized harvesting.</t>
  </si>
  <si>
    <t>Fuel Producer: Copersucar (3702); Facility Name: Pioneiros Bioenergia S.A. (70430); Brazilian sugarcane molasses-to-ethanol, with credit for mechanized harvesting.</t>
  </si>
  <si>
    <t>Fuel Producer: Shell Energy North America (6154); Facility Name: JDP Renewables (L6161); Jefferson David Parish Sanitary landfill gas to pipeline-quality biomethane; delivered via pipeline to Clean Energy Ehrenberg; liquefied to LNG in Arizona (Provisional)</t>
  </si>
  <si>
    <t>Fuel Producer: Shell Energy North America (6154); Facility Name: East Texas Renewables (F2942); Greenwood Farms landfill gas to pipeline-quality biomethane; delivered via pipeline to Clean Energy Ehrenberg; liquefied to LNG in Arizona (Provisional)</t>
  </si>
  <si>
    <t>Fuel Producer: Shell Energy North America (6154); Facility Name: East Texas Renewables (F2942); Greenwodd Farms landfill gas to pipeline-quality biomethane; delivered via pipeline to Clean Energy Ehrenberg; liquefied to LNG in Arizona; re-gasified in California (Provisional)</t>
  </si>
  <si>
    <t>Fuel Producer: Shell Energy North America (6154); Facility Name: Cambrian Energy/Southtex Fort Smith Treaters (C5950); Fort Smith landfill gas to pipeline-quality biomethane; delivered via pipeline to Clean Energy Ehrenberg; liquefied to LNG in Arizona (Provisional)</t>
  </si>
  <si>
    <t>Fuel Producer: Shell Energy North America (6154);  Facility Name: Cambrian Energy/Southtex Fort Smith Treaters (C5950); Fort Smith landfill gas to pipeline-quality biomethane; delivered via pipeline to Clean Energy Ehrenberg; liquefied to LNG in Arizona; re-gasified and compressed in California (Provisional)</t>
  </si>
  <si>
    <t>Fuel Producer: Raízen Energia S/A (3805); Facility Name: Gasa (70551); Raizen Energia S.A., Usina Gasa, Sao Paulo, Brazil. Brazilian sugarcane -to-ethanol, with credit for mechanized harvesting</t>
  </si>
  <si>
    <t>Fuel Producer: Usina Batatais S/A - Açúcar e Álcool (6446); Facility Name: Usina Batatais S.A. - Açucar e Álcool - Batatais Unit (70408); Brazilian sugarcane juice-based ethanol, with credit for mechanized harvesting.</t>
  </si>
  <si>
    <t>Fuel Producer: Usina Batatais S/A - Açúcar e Álcool (6446); Facility Name: Usina Batatais S.A. - Açucar e Álcool (70409); Brazilian sugarcane juice-based ethanol, with credit for mechanized harvesting.</t>
  </si>
  <si>
    <t>T1N-1771</t>
  </si>
  <si>
    <t>Fuel Producer: EM Gas Marketing, LLC (6287); Facility Name: Fresh Kills Landfill EMGM (7120t); Fresh Kills landfill gas to pipeline-quality biomethane; delivered via pipeline to Orange County Transportation Authority and TruStar CNG Stations in California</t>
  </si>
  <si>
    <t>CNGLF262</t>
  </si>
  <si>
    <t>T1N-1775</t>
  </si>
  <si>
    <t>CNGLF261</t>
  </si>
  <si>
    <t>T1N-1755</t>
  </si>
  <si>
    <t>Fuel Producer: REG New Boston, LLC (6067); Facility Name: REG New Boston, LLC (81490); High energy rendered Used Cooking Oil (UCO), Biodiesel produced in Texas and transported by rail to California</t>
  </si>
  <si>
    <t>BDU232</t>
  </si>
  <si>
    <t>T2N-1191</t>
  </si>
  <si>
    <t>Fuel Producer: USL Parallel Products of California (4018); Facility Name: USL Parallel Products of California (70122); Tier 2 Method 2B Pathway: Ethanol derived from recycled beverages in Rancho Cucamonga, California</t>
  </si>
  <si>
    <t>Waste Beverage</t>
  </si>
  <si>
    <t>ETHWB201</t>
  </si>
  <si>
    <t>T1N-1693</t>
  </si>
  <si>
    <t>Fuel Producer: Copersucar (3702); Facility Name: Usina Santa Lúcia (70426); Brazilian sugarcane juice-to-ethanol pathway, with credit for mechanized harvesting.</t>
  </si>
  <si>
    <t>ETHS241</t>
  </si>
  <si>
    <t>T1N-1643</t>
  </si>
  <si>
    <t>Fuel Producer: WM Renewable Energy, LLC (W978); Facility Name: WM Renewable Energy of Ohio - American Landfill (71222); American landfill gas (Ohio) to pipeline-quality biomethane; delivered via pipeline to California CNG Stations</t>
  </si>
  <si>
    <t>CNGLF264</t>
  </si>
  <si>
    <t>T1N-1754</t>
  </si>
  <si>
    <t>Fuel Producer: WM Renewable Energy, LLC (W978); Facility Name: WM Renewable Energy of Ohio - American Landfill (71222); American landfill gas to pipeline-quality biomethane; delivered via pipeline; liquefied to LNG in AZ; Re-gasified in CA</t>
  </si>
  <si>
    <t>CNGLF263</t>
  </si>
  <si>
    <t>T1N-1477</t>
  </si>
  <si>
    <t>Fuel Producer: Copersucar (3702); Facility Name: Usina Barra Grande de Lençóis S.A. (70412); Brazilian sugarcane molases-to-ethanol, with credit for mechanized harvesting.</t>
  </si>
  <si>
    <t xml:space="preserve"> ETHM205L</t>
  </si>
  <si>
    <t>ETHM239</t>
  </si>
  <si>
    <t>T1N-1753</t>
  </si>
  <si>
    <t>Fuel Producer: WM Renewable Energy, LLC (W978); Facility Name: WM Renewable Energy of Ohio - American Landfill (71222); American landfill gas (Ohio) to pipeline-quality biomethane; delivered via pipeline; liquefied to LNG in AZ (Provisional)</t>
  </si>
  <si>
    <t>LNGLF225</t>
  </si>
  <si>
    <t>Corn Kernel Fiber</t>
  </si>
  <si>
    <t>ETHCF200</t>
  </si>
  <si>
    <t>T2N-1197</t>
  </si>
  <si>
    <t>Fuel Producer: REG Geismar, LLC (6268); Facility Name: REG Geismar, LLC (80180); Tier 2 Method 2B Pathway: Renewable Diesel produced from Rendered Used Cooking Oil, Fuel produced in Louisiana.  Renewable Naphtha and LPG as co-products (Provisional)</t>
  </si>
  <si>
    <t>RDU203</t>
  </si>
  <si>
    <t>T2N-1198</t>
  </si>
  <si>
    <t>Fuel Producer: REG Geismar, LLC (6268); Facility Name: REG Geismar, LLC (80180); Tier 2 Method 2B Pathway: Renewable Diesel produced from Non-Rendered Used Cooking Oil, Fuel produced in Louisiana.  Renewable Naphtha and LPG as co-products (Provisional)</t>
  </si>
  <si>
    <t>RDU204</t>
  </si>
  <si>
    <t>T2N-1199</t>
  </si>
  <si>
    <t>Fuel Producer: REG Geismar, LLC (6268); Facility Name: REG Geismar, LLC (80180); Tier 2 Method 2B Pathway: Renewable Diesel produced from Corn Oil, Fuel produced in Louisiana.  Renewable Naphtha and LPG as co-products (Provisional)</t>
  </si>
  <si>
    <t>RDC202</t>
  </si>
  <si>
    <t>T2N-1200</t>
  </si>
  <si>
    <t>Fuel Producer: REG Geismar, LLC (6268); Facility Name: REG Geismar, LLC (80180); Tier 2 Method 2B Pathway: Renewable Diesel produced from Tallow, Fuel produced in Louisiana.  Renewable Naphtha and LPG as co-products (Provisional)</t>
  </si>
  <si>
    <t>RDT206</t>
  </si>
  <si>
    <t>T2N-1201</t>
  </si>
  <si>
    <t>Fuel Producer: REG Geismar, LLC (6268); Facility Name: REG Geismar, LLC (80180); Tier 2 Method 2B Pathway: Renewable Diesel produced from Soy Oil, Fuel produced in Louisiana.  Renewable Naphtha and LPG as co-products  (Provisional)</t>
  </si>
  <si>
    <t>RDS201</t>
  </si>
  <si>
    <t>T1N-1478</t>
  </si>
  <si>
    <t>Fuel Producer: Copersucar (3702); Facility Name: Açucareira Quatá S.A. (70406); Brazilian sugarcane juice-to-ethanol, with credit for mechanized harvesting.</t>
  </si>
  <si>
    <t>ETHS242</t>
  </si>
  <si>
    <t>T1N-1479</t>
  </si>
  <si>
    <t>Fuel Producer: Copersucar (3702); Facility Name: Açucareira Quatá S.A. (70406); Brazilian sugarcane molasses-to-ethanol, with credit for mechanized harvesting.</t>
  </si>
  <si>
    <t>ETHM240</t>
  </si>
  <si>
    <t>ETHS243</t>
  </si>
  <si>
    <t>ETHM241</t>
  </si>
  <si>
    <t>ETHS244</t>
  </si>
  <si>
    <t xml:space="preserve">ETHM206L </t>
  </si>
  <si>
    <t>ETHM242</t>
  </si>
  <si>
    <t>BDT218</t>
  </si>
  <si>
    <t>T1N-1472</t>
  </si>
  <si>
    <t>Fuel Producer: Copersucar (3702); Facility Name: Usina Cerradão Ltda (70425); Brazilian sugarcane juice-to-ethanol, with credit for mechanized harvesting.</t>
  </si>
  <si>
    <t>T1N-1473</t>
  </si>
  <si>
    <t>Fuel Producer: Copersucar (3702); Facility Name: Usina Cerradão Ltda (70425); Brazilian sugarcane molasses-to-ethanol, with credit for mechanized harvesting.</t>
  </si>
  <si>
    <t>T1N-1474</t>
  </si>
  <si>
    <t>Fuel Producer: Copersucar (3702); Facility Name: Açúcareira Zillo Lorenzetti S.A. (70432); Brazilian sugarcane juice-to-ethanol, with credit for mechanized harvesting.</t>
  </si>
  <si>
    <t>T1N-1475</t>
  </si>
  <si>
    <t>Fuel Producer: Copersucar (3702); Facility Name: Açúcareira Zillo Lorenzetti S.A. (70432); Brazilian sugarcane molasses-to-ethanol, with credit for mechanized harvesting.</t>
  </si>
  <si>
    <t>T1N-1757</t>
  </si>
  <si>
    <t>Fuel Producer: REG New Boston, LLC (6067) ; Facility Name: REG New Boston, LLC (81490); U.S. sourced rendered Tallow; Biodiesel Produced in Texas and transported by rail to California</t>
  </si>
  <si>
    <t xml:space="preserve">ETHM210L </t>
  </si>
  <si>
    <t xml:space="preserve">ETHM207L </t>
  </si>
  <si>
    <t xml:space="preserve">ETHM208L </t>
  </si>
  <si>
    <t>T2N-1227</t>
  </si>
  <si>
    <t>Fuel Producer: White Energy, Inc. (4745) ; Facility Name: US Energy Partners, LLC (White Energy, Russell) (70038); Tier 2 Method 2B Pathway: Ethanol produced from Midwest Dry Mill, Wheat Starch Slurry, Wet DGS, NG</t>
  </si>
  <si>
    <t>Wheat Starch Slurry</t>
  </si>
  <si>
    <t>ETHWSS200</t>
  </si>
  <si>
    <t>T2N-1228</t>
  </si>
  <si>
    <t xml:space="preserve">Fuel Producer: White Energy, Inc. (4745) ; Facility Name: US Energy Partners, LLC (White Energy, Russell) (70038); Tier 2 Method 2B Pathway: Ethanol produced from Midwest Dry Mill, Wheat Starch Slurry, Dry DGS, NG </t>
  </si>
  <si>
    <t>ETHWSS201</t>
  </si>
  <si>
    <t>T2N-1190</t>
  </si>
  <si>
    <t>Fuel Producer: Linde LLC (L012); Facility Name: Linde Canada LH2 Plant (R1980); Tier 2 Method 2B Pathway: Compressed H2 from Central Reforming of North American Natural Gas includes liquefaction and regasification steps. (Provisional)</t>
  </si>
  <si>
    <t>HYGFCR200</t>
  </si>
  <si>
    <t>T1N-1192</t>
  </si>
  <si>
    <t>Fuel Producer: BUNGE ACUCAR E BIOENERGIA LTDA (3858) ; Facility Name: USINA OUROESTE AÇÚCAR E ÁLCOOL LTDA (70483); Brazilian sugarcane molasses-to-ethanol, with credit for electricity co-product export, and mechanized harvesting.</t>
  </si>
  <si>
    <t>ETHM246</t>
  </si>
  <si>
    <t>T1N-1190</t>
  </si>
  <si>
    <t>Fuel Producer: BUNGE ACUCAR E BIOENERGIA LTDA (3858) ; Facility Name: USINA FRUTAL AÇÚCAR E ÁLCOOL (70579); Brazilian sugarcane molasses-based ethanol, with credit for electricity co-product export, and mechanized harvesting.</t>
  </si>
  <si>
    <t>ETHM245</t>
  </si>
  <si>
    <t>T1N-1188</t>
  </si>
  <si>
    <t>Fuel Producer: BUNGE ACUCAR E BIOENERGIA LTDA (3858) ; Facility Name: BUNGE ACUCAR E BIOENERGIA LTDA (3858) ; Brazilian sugarcane molasses-based ethanol, with credit for electricity co-product export, and mechanized harvesting.</t>
  </si>
  <si>
    <t>ETHM244</t>
  </si>
  <si>
    <t>T1N-1074</t>
  </si>
  <si>
    <t>Fuel Producer: BIOSEV S.A. (3869); Facility Name: Usina Cresciumal (71068); Brazilian sugarcane juice-to-ethanol, with credit for mechanized harvesting, and surplus cogenerated electricity export.</t>
  </si>
  <si>
    <t>ETHS245</t>
  </si>
  <si>
    <t>T1N-1075</t>
  </si>
  <si>
    <t>Fuel Producer: BIOSEV S.A. (3869); Facility Name: Usina Santa Elisa (71070); Brazilian sugarcane juice-based ethanol, with credit for electricity co-product export, and mechanized harvesting.</t>
  </si>
  <si>
    <t>ETHS246</t>
  </si>
  <si>
    <t>T1N-1076</t>
  </si>
  <si>
    <t>Fuel Producer: BIOSEV S.A. (3869); Facility Name: Usina Vale do Rosário (70440); Brazilian sugarcane juice-based ethanol, with credit for electricity co-product export, and mechanized harvesting.</t>
  </si>
  <si>
    <t>ETHS247</t>
  </si>
  <si>
    <t>T1N-1171</t>
  </si>
  <si>
    <t>Fuel Producer: Raízen Energia S/A (3805); Facility Name: Araraquara (71055); Brazilian sugarcane juice-to-ethanol, with credit for surplus cogenerated electricity exports, and mechanized harvesting.</t>
  </si>
  <si>
    <t>ETHS248</t>
  </si>
  <si>
    <t>T1N-1136</t>
  </si>
  <si>
    <t>Fuel Producer: Raízen Energia S/A (3805); Facility Name: Araraquara (71055); Brazilian sugarcane molasses-to-ethanol, with credit for mechanized harvesting.</t>
  </si>
  <si>
    <t>ETHM243</t>
  </si>
  <si>
    <t>ETHC289</t>
  </si>
  <si>
    <t>T1N-1786</t>
  </si>
  <si>
    <t>Fuel Producer: Show Me Ethanol, LLC (7464); Facility Name: Show Me Ethanol (70300); Dry mill corn ethanol with co-production of DDGS, MDGS, and Corn Oil using natural gas and electricity power.</t>
  </si>
  <si>
    <t>ETHC294</t>
  </si>
  <si>
    <t>Fuel Producer: Husker Ag LLC (5078); Facility Name: Husker Ag LLC (70151); Dry mill corn ethanol with co-production of MDGS and corn oil using natural gas and electricity power.</t>
  </si>
  <si>
    <t>ETHC293</t>
  </si>
  <si>
    <t>T1N-1785</t>
  </si>
  <si>
    <t>ETHC292</t>
  </si>
  <si>
    <t>Fuel Producer: Pacific Ethanol Holding Co LLC (3697) ; Facility Name: Pacific Ethanol Madera LLC (70061); Dry mill corn ethanol with co-production of WDGS, DDGS, corn oil, and syrup using natural gas and electricity power (Provisional)</t>
  </si>
  <si>
    <t>ETHC290</t>
  </si>
  <si>
    <t>T1N-1470</t>
  </si>
  <si>
    <t>Fuel Producer: Copersucar (3702); Facility Name: Cocal - Comércio Indústria Canaã Açucar e Alcool Ltda. (70419); Brazilian sugarcane juice-to-ethanol, with credit for mechanized harvesting.</t>
  </si>
  <si>
    <t>ETHS249</t>
  </si>
  <si>
    <t>T1N-1471</t>
  </si>
  <si>
    <t>Fuel Producer: Copersucar (3702); Facility Name: Cocal - Comércio Indústria Canaã Açucar e Alcool Ltda. (70419); Brazilian sugarcane molasses-to-ethanol, with credit for mechanized harvesting.</t>
  </si>
  <si>
    <t>ETHM247</t>
  </si>
  <si>
    <t>T1N-1637</t>
  </si>
  <si>
    <t>Fuel Producer: WM Renewable Energy, LLC (W978); Facility Name: GSF Energy - Rumpke Landfill (71138); Rumpke landfill gas (OH) to pipeline-quality biomethane; delivered via pipeline; liquefied to LNG in AZ</t>
  </si>
  <si>
    <t>LNGLF227</t>
  </si>
  <si>
    <t>T1N-1638</t>
  </si>
  <si>
    <t>Fuel Producer: WM Renewable Energy, LLC (W978); Facility Name: GSF Energy - Rumpke Landfill (71138); Rumpke landfill gas (OH) to pipeline-quality biomethane; delivered via pipeline; liquefied to LNG in AZ; re-gasified in CA</t>
  </si>
  <si>
    <t>CNGLF268</t>
  </si>
  <si>
    <t>T1N-1670</t>
  </si>
  <si>
    <t>Fuel Producer: WM Renewable Energy, LLC (W978); Facility Name: Valley LFG, LLC (71137); Valley landfill gas (PA) to pipeline-quality biomethane; delivered via pipeline; liquefied to LNG in AZ</t>
  </si>
  <si>
    <t>Pennsylvania</t>
  </si>
  <si>
    <t>LNGLF226</t>
  </si>
  <si>
    <t>T1N-1671</t>
  </si>
  <si>
    <t>Fuel Producer: WM Renewable Energy, LLC (W978); Facility Name: Valley LFG, LLC (71137); Valley landfill gas (PA) to pipeline-quality biomethane; delivered via pipeline; liquefied to LNG in AZ; re-gasified in CA.</t>
  </si>
  <si>
    <t>CNGLF266</t>
  </si>
  <si>
    <t>T1N-1669</t>
  </si>
  <si>
    <t>Fuel Producer: WM Renewable Energy, LLC (W978); Facility Name: Valley LFG, LLC (71137); Valley landfill gas (PA) to pipeline-quality biomethane; delivered via pipeline to California CNG Stations</t>
  </si>
  <si>
    <t>CNGLF267</t>
  </si>
  <si>
    <t>T1N-1634</t>
  </si>
  <si>
    <t>Fuel Producer: WM Renewable Energy, LLC (W978); Facility Name: GSF Energy - Rumpke Landfill (71138); Rumpke landfill gas (Ohio) to pipeline-quality biomethane; delivered via pipeline to California CNG Stations</t>
  </si>
  <si>
    <t>CNGLF265</t>
  </si>
  <si>
    <t>T1N-1800</t>
  </si>
  <si>
    <t>BDU233</t>
  </si>
  <si>
    <t>ETHC343</t>
  </si>
  <si>
    <t>BDU234</t>
  </si>
  <si>
    <t>T2N-1195</t>
  </si>
  <si>
    <t>Fuel Producer: REG New Boston, LLC (6067) ; Facility Name: REG New Boston, LLC (81490): Biodiesel produced from U.S. sourced Non-Rendered Used Cooking Oil (UCO), Fuel produced in New Boston, Texas and transported by rail to California.</t>
  </si>
  <si>
    <t>BDU237</t>
  </si>
  <si>
    <t>BDU236</t>
  </si>
  <si>
    <t>T2N-1208</t>
  </si>
  <si>
    <t>Fuel Producer: 3 Phases Renewables Inc. (P306) ; Facility Name: 3PR (P1225): Solar-based (Photovoltaic) Electricity for a Single Dual Port Electric Vehicle Charging Station.</t>
  </si>
  <si>
    <t>ELCR200</t>
  </si>
  <si>
    <t>T2N-1166</t>
  </si>
  <si>
    <t>Fuel Producer: REG Newton, LLC (3514)  ; Facility Name: REG Newton, LLC (80162): Biodiesel produced from U.S. sourced Non-Rendered Used Cooking Oil (UCO), Fuel produced in Newton, Iowa and transported by rail to California.</t>
  </si>
  <si>
    <t>BDU235</t>
  </si>
  <si>
    <t>CNG005_1</t>
  </si>
  <si>
    <t>HYGN005_1</t>
  </si>
  <si>
    <t>HYGN004_1</t>
  </si>
  <si>
    <t>HYGN002_1</t>
  </si>
  <si>
    <t>HYGN001_2</t>
  </si>
  <si>
    <t>T2N-1158</t>
  </si>
  <si>
    <t>Fuel Producer: FirstElement Fuel (E426): North American fossil NG to Hydrogen (H2) gas production by Steam Reforming of methane via pipeline to California then liquefied, re-gasified, and  trucked to multiple H2 dispensing locations</t>
  </si>
  <si>
    <t>T2N-1233</t>
  </si>
  <si>
    <t>Fuel Producer: JC Chemical Co., Ltd. (6094) ; Facility Name: JC Chemical Co., Ltd. (81585); Tier 2 Method 2B Pathway: Rendered Used Cooking Oil (UCO), Biodiesel produced in Ulsan, South Korea and transported by ocean tanker to California</t>
  </si>
  <si>
    <t>Korea, South</t>
  </si>
  <si>
    <t>BDU238</t>
  </si>
  <si>
    <t>20.15</t>
  </si>
  <si>
    <t>T2N-1216</t>
  </si>
  <si>
    <t>Fuel Producer: General Biodiesel Seattle, LLC (3367); Facility Name: General Biodiesel Seattle, LLC (80086); Tier 2 Method 2B Pathway: Biodiesel produced from US sourced Used Cooking Oil (UCO). Fuel produced in Seattle, Washington and transported by rail to California (Provisional)</t>
  </si>
  <si>
    <t>BDU239</t>
  </si>
  <si>
    <t>28.81</t>
  </si>
  <si>
    <t>T1N-1476</t>
  </si>
  <si>
    <t>Fuel Producer: Copersucar (3702); Facility Name: Usina Barra Grande de Lençóis S.A. (70412); Brazilian sugarcane juice-to-ethanol, with credit for mechanized harvesting</t>
  </si>
  <si>
    <t>ETHS250</t>
  </si>
  <si>
    <t>47.71</t>
  </si>
  <si>
    <t>CNGLF228LR</t>
  </si>
  <si>
    <t>CNGLF223LR</t>
  </si>
  <si>
    <t>CNGLF225LR</t>
  </si>
  <si>
    <t>CNGLF211LR</t>
  </si>
  <si>
    <t>CNGLF226LR</t>
  </si>
  <si>
    <t>CNGLF231LR</t>
  </si>
  <si>
    <t>LNGLF206LR</t>
  </si>
  <si>
    <t>LNGLF201LR</t>
  </si>
  <si>
    <t>LNGLF205LR</t>
  </si>
  <si>
    <t>LNGLF203LR</t>
  </si>
  <si>
    <t>LNGLF200LR</t>
  </si>
  <si>
    <t>LNGLF202LR</t>
  </si>
  <si>
    <t>LNGLF207LR</t>
  </si>
  <si>
    <t>LNGLF221R</t>
  </si>
  <si>
    <t>LNGLF204LR</t>
  </si>
  <si>
    <t>LNGLF209LR</t>
  </si>
  <si>
    <t>LNGLF210LR</t>
  </si>
  <si>
    <t>CNGLF224LR</t>
  </si>
  <si>
    <t>CNGLF227LR</t>
  </si>
  <si>
    <t>CNGLF229LR</t>
  </si>
  <si>
    <t>CNGLF230LR</t>
  </si>
  <si>
    <t>CNGLF255R</t>
  </si>
  <si>
    <t>T1N-1761</t>
  </si>
  <si>
    <t>ETHC288</t>
  </si>
  <si>
    <t>ETHCF201</t>
  </si>
  <si>
    <t>T1N-1210</t>
  </si>
  <si>
    <t>Fuel Producer: Raízen Energia S/A (3805) Facility Name: Gasa (70551). Brazilian sugarcane juice-to-ethanol pathway, with credit for  surplus cogenerated electricity export and mechanized harvesting.</t>
  </si>
  <si>
    <t>T1N-1382</t>
  </si>
  <si>
    <t>Neste Singapore Pte Ltd (4137) Facility Name: Neste Singapore (80327). Global high Energy Rendered Tallow to Renewable Diesel; Fuel Produced in Singapore </t>
  </si>
  <si>
    <t>RDT202</t>
  </si>
  <si>
    <t>T2N-1012</t>
  </si>
  <si>
    <t>Fuel Producer: Imperial Western Products (9871); Facility Name: Imperial Western Products (81066) (provisional); Tier 2 Method 2B Pathway: Uncooked Used Cooking Oil (UCO), Biodiesel produced in Coachella, California and transported by truck to locations in California (Provisional)</t>
  </si>
  <si>
    <t>Used Cooking Oil (UCO)</t>
  </si>
  <si>
    <t>BDU240</t>
  </si>
  <si>
    <t>19.00</t>
  </si>
  <si>
    <t>T2N-1229</t>
  </si>
  <si>
    <t>Fuel Producer: SeQuential Pacific Biodiesel LLC (6129) ; Facility Name: SeQuential-Pacific Biodiesel, LLC. (83525); Tier 2 Method 2B Pathway: Biodiesel produced from US sourced uncooked Used Cooking Oil (UCO). Fuel is produced in Portland, Oregon and transported by heavy duty diesel truck to California (Provisional)</t>
  </si>
  <si>
    <t>BDU241</t>
  </si>
  <si>
    <t>18.43</t>
  </si>
  <si>
    <t xml:space="preserve"> T1N-1768 </t>
  </si>
  <si>
    <t>Fuel Producer: REG Seneca, LLC (3652); Facility Name: REG Seneca, LLC (80232); Rendered Used Cooking Oil (UCO), Biodiesel produced in Seneca, Illinois and transported by rail to California</t>
  </si>
  <si>
    <t>Illinois</t>
  </si>
  <si>
    <t>BDU242</t>
  </si>
  <si>
    <t>21.84</t>
  </si>
  <si>
    <t xml:space="preserve"> T1N-1769 </t>
  </si>
  <si>
    <t>Fuel Producer: Fuel Producer: REG Seneca, LLC (3652) ; Facility Name: Fuel Producer: REG Seneca, LLC (3652) ; U.S. sourced corn oil, Biodiesel produced in Seneca, Illinois and transported by rail to California</t>
  </si>
  <si>
    <t>BDC213</t>
  </si>
  <si>
    <t>34.02</t>
  </si>
  <si>
    <t>T1N-1770</t>
  </si>
  <si>
    <t>Fuel Producer: REG Seneca, LLC (3652) ; Facility Name: REG Seneca, LLC (80232); U.S. sourced rendered Tallow; Biodiesel Produced in Seneca, Illinois and transported by rail to California</t>
  </si>
  <si>
    <t>Tallow &amp; Animal Fat</t>
  </si>
  <si>
    <t>BDT219</t>
  </si>
  <si>
    <t>35.79</t>
  </si>
  <si>
    <t>T2N-1242</t>
  </si>
  <si>
    <t xml:space="preserve">Fuel Producer: Dansuk Industrial Co., Ltd (5953) ; Facility Name: Dansuk Industrial Co., Ltd (81302); Tier 2 Method 2B Pathway: Rendered Used Cooking Oil (UCO), Biodiesel produced in Shiheung-City, South Korea and transported by ocean tanker to California </t>
  </si>
  <si>
    <t>South Korea</t>
  </si>
  <si>
    <t>BDU243</t>
  </si>
  <si>
    <t>27.00</t>
  </si>
  <si>
    <t>CNGWW201</t>
  </si>
  <si>
    <t>43.02</t>
  </si>
  <si>
    <t xml:space="preserve">Fuel Producer: Clean Energy (5481); Facility Name: CERF Shelby LLC (71163) (Provisional); North Shelby landfill gas (TN) to pipeline-quality biomethane; delivered via pipeline to CNG Stations in California </t>
  </si>
  <si>
    <t>54.87</t>
  </si>
  <si>
    <t>CNGLF250R</t>
  </si>
  <si>
    <t>55.00</t>
  </si>
  <si>
    <t>Fuel Producer: Clean Energy (5481); Facility Name: CERF Shelby LLC (71163); North Shelby landfill gas to pipeline-quality biomethane; delivered via pipeline to Clean Energy Ehrenberg; liquefied to LNG in Arizona</t>
  </si>
  <si>
    <t>62.18</t>
  </si>
  <si>
    <t>LNGLF220R</t>
  </si>
  <si>
    <t>62.30</t>
  </si>
  <si>
    <t xml:space="preserve">Fuel Producer: Clean Energy (5481); Facility Name: CERF Shelby LLC (71163) (Provisional); North Shelby landfill gas to pipeline-quality biomethane; delivered via pipeline to Clean Energy Ehrenberg; re-gasified in California </t>
  </si>
  <si>
    <t>64.71</t>
  </si>
  <si>
    <t>CNGLF253R</t>
  </si>
  <si>
    <t>64.85</t>
  </si>
  <si>
    <t>T1N-1812</t>
  </si>
  <si>
    <t>CNGLF269</t>
  </si>
  <si>
    <t>40.73</t>
  </si>
  <si>
    <t>T2N-1250</t>
  </si>
  <si>
    <t>Solar or Wind</t>
  </si>
  <si>
    <t>ELCR201</t>
  </si>
  <si>
    <t>0.00</t>
  </si>
  <si>
    <t>T2N-1251</t>
  </si>
  <si>
    <t>ELCR202</t>
  </si>
  <si>
    <t>Fuel Producer: Red Trail Energy LLC (4803) Facility Name: Red Trail Energy LLC (70077). Midwest Corn, Ethanol, Dry Mill, 100% MDGS, NG</t>
  </si>
  <si>
    <t>Fuel Producer: Western Plains Energy, LLC (4740) Facility Name: Western Plains Energy, LLC (70030). Midwest Sorghum, Ethanol, Dry Mill, DDGS, WDGS, NG</t>
  </si>
  <si>
    <t>Fuel Producer: Siouxland Ethanol, LLC (5026) Facility Name: Siouxland Ethanol (70134). Midwest, Corn, Ethanol, Dry Mill, NG and Landfill Gas as process fuels</t>
  </si>
  <si>
    <t xml:space="preserve">Fuel Producer: Red Trail Energy LLC (4803) Facility Name: Red Trail Energy LLC (70077). Midwest Corn, Ethanol, Dry Mill, 100% DDGS, NG </t>
  </si>
  <si>
    <t>38.51</t>
  </si>
  <si>
    <t>CNGLF261R</t>
  </si>
  <si>
    <t>52.14</t>
  </si>
  <si>
    <t>Fuel Producer: GHI Energy, LLC (6156) Facility Name: GHI Energy, LLC (B8000). North American NG delivered via pipeline; compressed in CA</t>
  </si>
  <si>
    <t>ETHC207R</t>
  </si>
  <si>
    <t>72.94</t>
  </si>
  <si>
    <t>ETHG203R</t>
  </si>
  <si>
    <t>CNGLF270</t>
  </si>
  <si>
    <t>62.72</t>
  </si>
  <si>
    <t>LNGLF228</t>
  </si>
  <si>
    <t>76.13</t>
  </si>
  <si>
    <t>ETHC208R</t>
  </si>
  <si>
    <t>76.65</t>
  </si>
  <si>
    <t>CNGLF271</t>
  </si>
  <si>
    <t>78.68</t>
  </si>
  <si>
    <t>T1N-1822</t>
  </si>
  <si>
    <t>CNGLF272</t>
  </si>
  <si>
    <t>39.83</t>
  </si>
  <si>
    <t>Fuel Producer: Dakota Spirit AgEnergy (6286) Facility Name: Dakota Spirit AgEnergy (71202): Corn Ethanol, Dry Mill, Midwest, Steam, NG </t>
  </si>
  <si>
    <t>T2N-1236</t>
  </si>
  <si>
    <t>BDC214</t>
  </si>
  <si>
    <t>37.31</t>
  </si>
  <si>
    <t>T2N-1232</t>
  </si>
  <si>
    <t xml:space="preserve">Fuel Producer: ASB Biodiesel Hong Kong (6347) ; Facility Name: ASB Biodiesel Hong Kong (83359); Tier 2 Method 2B Pathway: Rendered Waste Oils and Greases, Biodiesel produced in Hong Kong and transported by ocean tanker to California </t>
  </si>
  <si>
    <t>Hong Kong</t>
  </si>
  <si>
    <t>BDU245</t>
  </si>
  <si>
    <t>27.80</t>
  </si>
  <si>
    <t>T2N-1202</t>
  </si>
  <si>
    <t>Fuel Producer: REG Seneca, LLC (3652) ; Facility Name: REG Seneca, LLC (80232); Tier 2 Method 2B Pathway: Biodiesel produced from U.S. sourced Non-Rendered Used Cooking Oil (UCO), Fuel produced in Seneca, Illinois and transported by rail to California</t>
  </si>
  <si>
    <t>BDU244</t>
  </si>
  <si>
    <t>16.57</t>
  </si>
  <si>
    <t>T2N-1257</t>
  </si>
  <si>
    <t>ELCR203</t>
  </si>
  <si>
    <t>T2N-1189</t>
  </si>
  <si>
    <t>Sodium Chlorate Production Process</t>
  </si>
  <si>
    <t>HYGSC200</t>
  </si>
  <si>
    <t>56.06</t>
  </si>
  <si>
    <t>T1N-1809</t>
  </si>
  <si>
    <t>CNGLF273</t>
  </si>
  <si>
    <t>49.77</t>
  </si>
  <si>
    <t>T1N-1781</t>
  </si>
  <si>
    <t>CNGLF274</t>
  </si>
  <si>
    <t>T1N-1831</t>
  </si>
  <si>
    <t>CNGLF275</t>
  </si>
  <si>
    <t>42.86</t>
  </si>
  <si>
    <t>58.84</t>
  </si>
  <si>
    <t>Spent Corn and Sorghum Seeds</t>
  </si>
  <si>
    <t>Fuel Producer: Husker Ag LLC (5078) ; Facility Name: Husker Ag LLC (70151); Midwest Corn, Ethanol, Dry Mill, NG, 100% DDGS, NG (Provisional)</t>
  </si>
  <si>
    <t>ETHC295</t>
  </si>
  <si>
    <t>74.03</t>
  </si>
  <si>
    <t>ETHC296</t>
  </si>
  <si>
    <t>78.63</t>
  </si>
  <si>
    <t>ETHG219</t>
  </si>
  <si>
    <t>76.92</t>
  </si>
  <si>
    <t>ETHG218</t>
  </si>
  <si>
    <t>86.22</t>
  </si>
  <si>
    <t>ETHC297</t>
  </si>
  <si>
    <t>69.11</t>
  </si>
  <si>
    <t>T2N-1243</t>
  </si>
  <si>
    <t>Fuel Producer: REG Seneca, LLC (3652) ; Facility Name: REG Seneca, LLC (80232); Tier 2 Method 2B Pathway: U.S. sourced Brown/Trap Grease as Used Cooking Oil (UCO), Biodiesel produced in Seneca, Illinois and transported by rail to California</t>
  </si>
  <si>
    <t>BDU246</t>
  </si>
  <si>
    <t>23.18</t>
  </si>
  <si>
    <t>T2N-1247</t>
  </si>
  <si>
    <t>Fuel Producer: Southwest Iowa Renewable Energy (5935); Facility Name: Southwest Iowa Renewable Energy, LLC (70326); Tier 2 Method 2B Pathway: Midwest, dry mill, corn ethanol produced using coal-derived steam and natural gas for process heat in Council Bluffs, Iowa and transported by rail to California</t>
  </si>
  <si>
    <t>ETHC298</t>
  </si>
  <si>
    <t>79.79</t>
  </si>
  <si>
    <t>T1N-1835</t>
  </si>
  <si>
    <t>Fuel Producer: Ag Processing Inc (4552) ; Facility Name: AGP Methyl Ester (St Joseph) (81732); Biodiesel produced from Soybean Oil (self-extraction) in St. Joseph, Missouri  and transported by rail to California.</t>
  </si>
  <si>
    <t>BDS213</t>
  </si>
  <si>
    <t>50.48</t>
  </si>
  <si>
    <t>T1N-1855</t>
  </si>
  <si>
    <t>Fuel Producer: Ag Processing Inc (4552) ; Facility Name: Ag Processing Inc - Sgt. Bluff (81733); Biodiesel produced from Soybean Oil in Sergeant Bluff, Iowa (self-extraction) and transported by rail to California.</t>
  </si>
  <si>
    <t>BDS214</t>
  </si>
  <si>
    <t>50.03</t>
  </si>
  <si>
    <t>67.83</t>
  </si>
  <si>
    <t>ETHC299</t>
  </si>
  <si>
    <t>T2N-1249</t>
  </si>
  <si>
    <t xml:space="preserve">Fuel Producer: Thumb BioEnergy (3862) ; Facility Name: Thumb BioEnergy (03862); Tier 2 Method 2B Pathway: Locally sourced, Self-Rendered Used Cooking Oil. Biodiesel produced in Sandusky, MI and transported by rail to California </t>
  </si>
  <si>
    <t>BDU248</t>
  </si>
  <si>
    <t>20.90</t>
  </si>
  <si>
    <t>T1N-1851</t>
  </si>
  <si>
    <t>BDS215</t>
  </si>
  <si>
    <t>55.10</t>
  </si>
  <si>
    <t>T1N-1861</t>
  </si>
  <si>
    <t>BDT220</t>
  </si>
  <si>
    <t>36.80</t>
  </si>
  <si>
    <t>T1N-1862</t>
  </si>
  <si>
    <t>BDU249</t>
  </si>
  <si>
    <t>22.58</t>
  </si>
  <si>
    <t>T1N-1860</t>
  </si>
  <si>
    <t>BDC215</t>
  </si>
  <si>
    <t>35.13</t>
  </si>
  <si>
    <t>T1N-1864</t>
  </si>
  <si>
    <t>40.63</t>
  </si>
  <si>
    <t>CNGLF276</t>
  </si>
  <si>
    <t>ETHCF202</t>
  </si>
  <si>
    <t>39.45</t>
  </si>
  <si>
    <t>ETHCF203</t>
  </si>
  <si>
    <t>ETHCF204</t>
  </si>
  <si>
    <t>ETHC301</t>
  </si>
  <si>
    <t>ETHC300</t>
  </si>
  <si>
    <t>T1N-1811</t>
  </si>
  <si>
    <t>32.28</t>
  </si>
  <si>
    <t>CNGLF277</t>
  </si>
  <si>
    <t>T1N-1863</t>
  </si>
  <si>
    <t>West Virginia</t>
  </si>
  <si>
    <t>CNGLF278</t>
  </si>
  <si>
    <t>66.55</t>
  </si>
  <si>
    <t>BDC216</t>
  </si>
  <si>
    <t>41.50</t>
  </si>
  <si>
    <t>T1N-1832</t>
  </si>
  <si>
    <t>BDT221</t>
  </si>
  <si>
    <t>38.36</t>
  </si>
  <si>
    <t>T2N-1275</t>
  </si>
  <si>
    <t>BDU250</t>
  </si>
  <si>
    <t>17.33</t>
  </si>
  <si>
    <t>ETHCF200R</t>
  </si>
  <si>
    <t>67.10</t>
  </si>
  <si>
    <t>ETHC302</t>
  </si>
  <si>
    <t>66.74</t>
  </si>
  <si>
    <t>None</t>
  </si>
  <si>
    <t>ETHC303</t>
  </si>
  <si>
    <t>ETHC304</t>
  </si>
  <si>
    <t>77.71</t>
  </si>
  <si>
    <t>Fuel Producer: SunLine Transit Agency (S317) Facility Name: Sunline Transit (H2505). River Birch landfill gas to biomethane; delivered by pipeline; compressed in CA</t>
  </si>
  <si>
    <t>Fuel Producer: Global Alternative Fuels, LLC (7765); Facility Name: Global Alternative Fuels, LLC (83533); High energy rendered Used Cooking Oil (UCO), UCO shipped by truck less than 650 miles, Biodiesel produced in Texas, shipped by rail to California</t>
  </si>
  <si>
    <t>20.83</t>
  </si>
  <si>
    <t>BDU227R</t>
  </si>
  <si>
    <t>22.45</t>
  </si>
  <si>
    <t>Fuel Producer: Global Alternative Fuels, LLC (7765); Facility Name: Global Alternative Fuels, LLC (83533); High energy rendered Used Cooking Oil (UCO), UCO shipped by truck less than 1,000 miles, Biodiesel produced in Texas, shipped by rail to California</t>
  </si>
  <si>
    <t>22.80</t>
  </si>
  <si>
    <t>BDU226R</t>
  </si>
  <si>
    <t>24.41</t>
  </si>
  <si>
    <t>Fuel Producer: Global Alternative Fuels, LLC (7765); Facility Name: Global Alternative Fuels, LLC (83533); High energy rendered Used Cooking Oil (UCO), UCO shipped by truck less than 1,000 miles, Biodiesel produced in Texas, shipped by truck to California</t>
  </si>
  <si>
    <t>28.54</t>
  </si>
  <si>
    <t>BDU225R</t>
  </si>
  <si>
    <t>30.15</t>
  </si>
  <si>
    <t>Fuel Producer: Global Alternative Fuels, LLC (7765); Facility Name: Global Alternative Fuels, LLC (83533); Soybean Oil shipped by rail, biodiesel produced from soybean oil in Texas, shipped by rail to California</t>
  </si>
  <si>
    <t>51.94</t>
  </si>
  <si>
    <t>BDS210R</t>
  </si>
  <si>
    <t>53.43</t>
  </si>
  <si>
    <t>44.19</t>
  </si>
  <si>
    <t>ETHCF201R</t>
  </si>
  <si>
    <t>42.17</t>
  </si>
  <si>
    <t>Fuel Producer: Siouxland Energy Cooperative (4060) Facility Name: Siouxland Energy Cooperative (70112):Tier 2 Method 2B Pathway: Cellulosic ethanol produced from Corn kernel fiber using Edeniq process along with starch ethanol in Sioux Center, Iowa; Midwest Corn, Dry Mill, Wet DGS, Corn Oil, and Syrup; using natural gas and electricity; Ethanol transported by rail to California (Provisional)</t>
  </si>
  <si>
    <t>ETHC305</t>
  </si>
  <si>
    <t>80.94</t>
  </si>
  <si>
    <t>ETHCF205</t>
  </si>
  <si>
    <t>36.92</t>
  </si>
  <si>
    <t>T1N-1837</t>
  </si>
  <si>
    <t>Fuel Producer: POET Biorefining - Big Stone (4736) ; Facility Name: POET Biorefining - Big Stone (70025); Midwest Corn, Dry Mill, Wet, Modified, Dry DGS, and corn oil using natural gas, coal, and electricity; Starch ethanol produced from Corn using BPX process in Big Stone, South Dakota; Ethanol transported by rail to California (Provisional)</t>
  </si>
  <si>
    <t>ETHC306</t>
  </si>
  <si>
    <t>81.86</t>
  </si>
  <si>
    <t>T2N-1259</t>
  </si>
  <si>
    <t>ETHCF206</t>
  </si>
  <si>
    <t>38.58</t>
  </si>
  <si>
    <t>ETHC307</t>
  </si>
  <si>
    <t>79.20</t>
  </si>
  <si>
    <t>ETHC308</t>
  </si>
  <si>
    <t>78.56</t>
  </si>
  <si>
    <t>ETHC309</t>
  </si>
  <si>
    <t>78.06</t>
  </si>
  <si>
    <t>ETHCF209</t>
  </si>
  <si>
    <t>34.30</t>
  </si>
  <si>
    <t>ETHCF208</t>
  </si>
  <si>
    <t>34.79</t>
  </si>
  <si>
    <t>ETHCF207</t>
  </si>
  <si>
    <t>35.67</t>
  </si>
  <si>
    <t>ETHC310</t>
  </si>
  <si>
    <t>70.76</t>
  </si>
  <si>
    <t>Fuel Producer: POET Biorefining - Hudson (4791) ; Facility Name: Poet Biorefining Hudson (70022); Tier 2 Method 2B Pathway: Cellulosic ethanol produced from Corn kernel fiber using BPX process along with starch ethanol in Hudson, South Dakota; Midwest Corn, Dry Mill, Wet and Dry DGS, corn oil, and syrup using natural gas and electricity; Ethanol transported by rail to California (Provisional)</t>
  </si>
  <si>
    <t>Fuel Producer: POET Biorefining - Big Stone (4736) ; Facility Name: POET Biorefining - Big Stone (70025); Tier 2 Method 2B Pathway: Cellulosic ethanol produced from Corn kernel fiber using BPX process along with starch ethanol in Big Stone, South Dakota; Midwest Corn, Dry Mill, Wet, Modified, and Dry DGS, and corn oil using natural gas, coal, and electricity; Ethanol transported by rail to California (Provisional)</t>
  </si>
  <si>
    <t>Fuel Producer: POET Biorefining - Gowrie (4784) ; Facility Name: POET Biorefining - Gowrie (70033); Tier 2 Method 2B Pathway: Cellulosic ethanol produced from Corn kernel fiber using BPX process along with starch ethanol in Gowrie, Iowa; Midwest Corn, Dry Mill, Wet and Dry DGS, corn oil, and syrup using natural gas and electricity; Ethanol transported by rail to California (Provisional)</t>
  </si>
  <si>
    <t>Fuel Producer: POET Biorefining - Mitchell (4789) ; Facility Name: Poet Biorefining Mitchell (70016); Tier 2 Method 2B Pathway: Cellulosic ethanol produced from Corn kernel fiber using BPX process along with starch ethanol in Mitchell, South Dakota; Midwest Corn, Dry Mill, Wet, Dry DGS, corn oil, and syrup using natural gas, and electricity; Ethanol transported by rail to California (Provisional)</t>
  </si>
  <si>
    <t>T2N-1268</t>
  </si>
  <si>
    <t>Fuel Producer: Powerflex (P343) ; Facility Name: Mountain View HS (50381); Tier 2 Method 2B Pathway: Solar-based (Photovoltaic) Electricity directly supplied to Electric Vehicle charging at Mountain View High School, California</t>
  </si>
  <si>
    <t>ELCR205</t>
  </si>
  <si>
    <t>T2N-1269</t>
  </si>
  <si>
    <t>Fuel Producer: Powerflex (P343) ; Facility Name: Los Altos HS (45044); Tier 2 Method 2B Pathway: Solar-based (Photovoltaic) Electricity directly supplied to Electric Vehicle charging at Los Altos High School, California</t>
  </si>
  <si>
    <t>ELCR204</t>
  </si>
  <si>
    <t>ETHC311</t>
  </si>
  <si>
    <t>38.12</t>
  </si>
  <si>
    <t>T2N-1278</t>
  </si>
  <si>
    <t>ETHC312</t>
  </si>
  <si>
    <t>38.06</t>
  </si>
  <si>
    <t>T2N-1248</t>
  </si>
  <si>
    <t>0.34</t>
  </si>
  <si>
    <t>ETHC313</t>
  </si>
  <si>
    <t>71.98</t>
  </si>
  <si>
    <t>ETHC314</t>
  </si>
  <si>
    <t xml:space="preserve">T1N-1865 </t>
  </si>
  <si>
    <t>BDS216</t>
  </si>
  <si>
    <t>55.74</t>
  </si>
  <si>
    <t>72.14</t>
  </si>
  <si>
    <t>ETHC315</t>
  </si>
  <si>
    <t>ETHC316</t>
  </si>
  <si>
    <t>63.01</t>
  </si>
  <si>
    <t>ETHC317</t>
  </si>
  <si>
    <t>65.03</t>
  </si>
  <si>
    <t>T1N-1883</t>
  </si>
  <si>
    <t>CNGLF279</t>
  </si>
  <si>
    <t>44.51</t>
  </si>
  <si>
    <t>T2N-1239</t>
  </si>
  <si>
    <t>Fuel Producer: Neste Renewable Fuels Oy (3734) ; Facility Name: Neste Renewable Fuels - Porvoo (80272); Tier 2 Method 2B Pathway: Renewable Diesel produced from Globally Sourced Tallow, Fuel produced in Neste Porvoo Plant and transported by ocean tanker to California</t>
  </si>
  <si>
    <t>Finland</t>
  </si>
  <si>
    <t>RDT208</t>
  </si>
  <si>
    <t>45.08</t>
  </si>
  <si>
    <t>T2N-1264</t>
  </si>
  <si>
    <t>RDT207</t>
  </si>
  <si>
    <t>51.90</t>
  </si>
  <si>
    <t>T2N-1289</t>
  </si>
  <si>
    <t>RDU205</t>
  </si>
  <si>
    <t>30.97</t>
  </si>
  <si>
    <t>RDT209</t>
  </si>
  <si>
    <t>38.75</t>
  </si>
  <si>
    <t>CNGGW201</t>
  </si>
  <si>
    <t>Fuel Producer: Raízen Energia S/A (3805) Facility Name: Barra (70210) - Ethanol production from Brazilian sugarcane by-product molasses feedstock, with credit for electricity co-product export, and mechanized harvesting.</t>
  </si>
  <si>
    <t>CNGLF215LR</t>
  </si>
  <si>
    <t>CNGLF269R</t>
  </si>
  <si>
    <t>CNGLF245R</t>
  </si>
  <si>
    <t>CNGLF238R</t>
  </si>
  <si>
    <t>CNGLF239R</t>
  </si>
  <si>
    <t>Renewable Naphtha</t>
  </si>
  <si>
    <t>RNWN200</t>
  </si>
  <si>
    <t>39.75</t>
  </si>
  <si>
    <t>T2N-1246</t>
  </si>
  <si>
    <t>BDU251</t>
  </si>
  <si>
    <t>22.31</t>
  </si>
  <si>
    <t>B001101</t>
  </si>
  <si>
    <t>Swine Manure (044)</t>
  </si>
  <si>
    <t>Compressed Natural Gas (CNG)</t>
  </si>
  <si>
    <t>CNG044B00110100</t>
  </si>
  <si>
    <t>B001102</t>
  </si>
  <si>
    <t>Liquefied Natural Gas (LNG)</t>
  </si>
  <si>
    <t>LNG044B00110200</t>
  </si>
  <si>
    <t>B001103</t>
  </si>
  <si>
    <t>Liquefied Compressed Natural Gas (LCN)</t>
  </si>
  <si>
    <t>LCN044B00110300</t>
  </si>
  <si>
    <t>A003301</t>
  </si>
  <si>
    <t>Corn (009)</t>
  </si>
  <si>
    <t>Ethanol (ETH)</t>
  </si>
  <si>
    <t>ETH009A00330100</t>
  </si>
  <si>
    <t>70.34</t>
  </si>
  <si>
    <t>A001701</t>
  </si>
  <si>
    <t>Fuel Producer: Husker Ag LLC (5078) ; Facility Name: Husker Ag LLC (70151); Midwest Corn Starch Ethanol, Dry and Modified DGS, Natural Gas</t>
  </si>
  <si>
    <t>ETH009A00170100</t>
  </si>
  <si>
    <t>66.19</t>
  </si>
  <si>
    <t>A004301</t>
  </si>
  <si>
    <t>ETH009A00430100</t>
  </si>
  <si>
    <t>62.79</t>
  </si>
  <si>
    <t>A006801</t>
  </si>
  <si>
    <t>67.59</t>
  </si>
  <si>
    <t>A007701</t>
  </si>
  <si>
    <t>Fuel Producer: Western Plains Energy, LLC (4740) ; Facility Name: Western Plains Energy, LLC (70030); Midwest Corn and Sorghum, Dry Mill, Wet and Dry  DGS using natural gas and electricity; Starch ethanol produced from Corn and Sorghum along with Syrup, Corn Oil in Oakley, Kansas; Ethanol transported by rail to California</t>
  </si>
  <si>
    <t>70.60</t>
  </si>
  <si>
    <t>ETH009A00770100</t>
  </si>
  <si>
    <t>62.91</t>
  </si>
  <si>
    <t>A007702</t>
  </si>
  <si>
    <t>Fuel Producer: Western Plains Energy, LLC (4740); Facility Name: Western Plains Energy, LLC (70030); Pathway Description: Midwest Corn and Sorghum, Dry Mill, Wet and Dry  DGS using natural gas and electricity; Starch ethanol produced from Corn and Sorghum along with Syrup, Corn Oil in Oakley, Kansas; Ethanol transported by rail to California</t>
  </si>
  <si>
    <t>Grain Sorghum (010)</t>
  </si>
  <si>
    <t>78.55</t>
  </si>
  <si>
    <t>ETH010A00770200</t>
  </si>
  <si>
    <t>66.64</t>
  </si>
  <si>
    <t xml:space="preserve">Fuel Producer: Kansas Ethanol, LLC (5810) ; Facility Name: Kansas Ethanol, LLC (70279); Midwest Sorghum, Dry Mill, Dry and Wet DGS, and Sorghum Oil; Natural Gas and grid electricity; Sorghum starch Ethanol produced in Lyons, Kansas and transported by rail to California (Provisional) </t>
  </si>
  <si>
    <t>ETH010A00680100</t>
  </si>
  <si>
    <t>A003801</t>
  </si>
  <si>
    <t>ETH009A00380100</t>
  </si>
  <si>
    <t>77.40</t>
  </si>
  <si>
    <t>A006901</t>
  </si>
  <si>
    <t xml:space="preserve">Fuel Producer: Trenton Agri Products, LLC (4754) ; Facility Name: Trenton Agri Products, LLC (70053; Midwest Corn, Dry Mill, Dry and Wet DGS, and Corn Oil; Natural Gas and grid electricity; Corn starch Ethanol produced in Trenton, Nebraska and transported by rail to California </t>
  </si>
  <si>
    <t>69.75</t>
  </si>
  <si>
    <t>ETH009A00690100</t>
  </si>
  <si>
    <t>65.13</t>
  </si>
  <si>
    <t>A008601</t>
  </si>
  <si>
    <t xml:space="preserve">Fuel Producer: Bridgeport Ethanol, LLC 5934; Facility Name: Bridgeport Ethanol, LLC 70217; Midwest Corn, Dry Mill, Wet DGS and Corn Oil using natural gas and grid electricity; Corn starch ethanol produced in Bridgeport, Nebraska; Ethanol transported by rail to California </t>
  </si>
  <si>
    <t>67.43</t>
  </si>
  <si>
    <t>ETH009A00860100</t>
  </si>
  <si>
    <t>62.37</t>
  </si>
  <si>
    <t>A000701</t>
  </si>
  <si>
    <t>Fuel Producer: Great Plains Ethanol (4727) ; Facility Name: Great Plains Ethanol, LLC (70012); Midwest Corn, Dry Mill, Dry, Modified, and Wet DGS; Corn Oil and Syrup using biomass, biogas, natural gas and grid electricity; Corn starch and Fiber ethanol produced in Chancellor, SD using BPX conversion method; Ethanol transported by rail to California</t>
  </si>
  <si>
    <t>69.04</t>
  </si>
  <si>
    <t>ETH009A00070100</t>
  </si>
  <si>
    <t>65.21</t>
  </si>
  <si>
    <t>A000702</t>
  </si>
  <si>
    <t>Corn Fiber (012)</t>
  </si>
  <si>
    <t>27.69</t>
  </si>
  <si>
    <t>ETH012A00070200</t>
  </si>
  <si>
    <t>25.06</t>
  </si>
  <si>
    <t>A003401</t>
  </si>
  <si>
    <t>Fuel Producer: Siouxland Ethanol, LLC (5026) ; Facility Name: Siouxland Ethanol (70134);  Midwest Corn, Dry Mill, Dry and Modified DGS; Corn Oil and Syrup using biogas, natural gas and grid electricity; Corn starch and Fiber ethanol produced in Jackson, NE using Edeniq conversion method; Ethanol transported by rail to California (Provisional)</t>
  </si>
  <si>
    <t>69.28</t>
  </si>
  <si>
    <t>ETH009A00340100</t>
  </si>
  <si>
    <t>66.23</t>
  </si>
  <si>
    <t>A003402</t>
  </si>
  <si>
    <t>Fuel Producer: Siouxland Ethanol, LLC (5026) ; Facility Name: Siouxland Ethanol (70134); Midwest Corn, Dry Mill, Dry and Modified DGS; Corn Oil and Syrup using biogas, natural gas and grid electricity; Corn starch and Fiber ethanol produced in Jackson, NE using Edeniq conversion method; Ethanol transported by rail to California (Provisional)</t>
  </si>
  <si>
    <t>ETH012A00340200</t>
  </si>
  <si>
    <t>26.67</t>
  </si>
  <si>
    <t>A003601</t>
  </si>
  <si>
    <t>Fuel Producer: Mid America Agri Products/Wheatland, LLC (5095); Facility Name: Mid America Agri Products/Wheatland LLC (70153); Midwest Corn, Dry Mill, Wet DGS; Corn Oil using natural gas and grid electricity; Corn starch and Fiber ethanol produced in Madrid, Nebraska using Edeniq conversion method; Ethanol transported by rail to California (Provisional)</t>
  </si>
  <si>
    <t>ETH009A00360100</t>
  </si>
  <si>
    <t>67.09</t>
  </si>
  <si>
    <t>A003602</t>
  </si>
  <si>
    <t>32.40</t>
  </si>
  <si>
    <t>A003701</t>
  </si>
  <si>
    <t>Fuel Producer: E Energy Adams, LLC (4831) ; Facility Name: E energy Adams, LLC (70093); Midwest Corn, Dry Mill, Dry and Modified DGS; Corn Oil using natural gas and grid electricity; Corn starch ethanol produced in Adams, Nebraska; Ethanol transported by rail to California (Provisional)</t>
  </si>
  <si>
    <t>ETH009A00370100</t>
  </si>
  <si>
    <t>66.53</t>
  </si>
  <si>
    <t>A004101</t>
  </si>
  <si>
    <t>Fuel Producer: Marquis Energy - Wisconsin LLC (5750) ; Facility Name: Marquis Energy - Wisconsin LLC (70269);  Midwest Corn, Dry Mill, Dry and Wet DGS; Corn Oil using natural gas and grid electricity; Corn starch ethanol produced in Necedah, Wisconsin; Ethanol transported by rail to California</t>
  </si>
  <si>
    <t>Wisconsin</t>
  </si>
  <si>
    <t>ETH009A00410100</t>
  </si>
  <si>
    <t>72.25</t>
  </si>
  <si>
    <t>A004601</t>
  </si>
  <si>
    <t>Fuel Producer: Pacific Ethanol West (3697) ; Facility Name: Pacific Ethanol Madera LLC (70061); Midwest Corn, Dry Mill, Dry and Wet DGS; Corn Oil and Syrup using natural gas, on-site solar power, and grid electricity; Corn starch ethanol produced in Madera, California; Ethanol transported by rail to California (Provisional)</t>
  </si>
  <si>
    <t>ETH009A00460100</t>
  </si>
  <si>
    <t>66.76</t>
  </si>
  <si>
    <t>A005101</t>
  </si>
  <si>
    <t xml:space="preserve">Fuel Producer: Elite Octane, LLC (6500) ; Facility Name: Elite Octane, LLC (71287); Midwest Corn, Dry Mill, Dry and Modified DGS; Corn Oil using natural gas and grid electricity; Corn starch and Fiber ethanol produced in Atlantic, Iowa using Edeniq conversion method; Ethanol transported by rail to California (Provisional) </t>
  </si>
  <si>
    <t>69.86</t>
  </si>
  <si>
    <t>A005102</t>
  </si>
  <si>
    <t>ETH012A00510200</t>
  </si>
  <si>
    <t>30.32</t>
  </si>
  <si>
    <t>A005301</t>
  </si>
  <si>
    <t xml:space="preserve">Fuel Producer: Poet Biorefining Jewell (4786); Facility Name: Poet Biorefining Jewell (70014); Midwest Corn, Dry Mill, Wet and Dry  DGS using natural gas and electricity; Starch ethanol produced from Corn using BPX process along with Syrup, Corn Oil in Jewell Iowa; Ethanol transported by rail to California (Provisional) </t>
  </si>
  <si>
    <t>ETH009A00530100</t>
  </si>
  <si>
    <t>73.81</t>
  </si>
  <si>
    <t>A005302</t>
  </si>
  <si>
    <t xml:space="preserve">Fuel Producer: Poet Biorefining Jewell (4786) ; Facility Name: Poet Biorefining Jewell (70014); Midwest Corn, Dry Mill, Wet and Dry  DGS using natural gas and electricity; Starch ethanol produced from Corn using BPX process along with Syrup, Corn Oil in Jewell Iowa; Ethanol transported by rail to California (Provisional) </t>
  </si>
  <si>
    <t>ETH009A00530200</t>
  </si>
  <si>
    <t>66.94</t>
  </si>
  <si>
    <t>A005303</t>
  </si>
  <si>
    <t>ETH012A00530300</t>
  </si>
  <si>
    <t>26.95</t>
  </si>
  <si>
    <t>A005201</t>
  </si>
  <si>
    <t>Fuel Producer: Poet Biorefining Hanlontown (4785) ; Facility Name: Poet Biorefining Hanlontown (70010); Midwest Corn, Dry Mill, Dry and Wet DGS; Corn Oil and Syrup using natural gas and grid electricity; Corn starch and Fiber ethanol produced in Hanlontown, Iowa using BPX conversion method; Ethanol transported by rail to California (Provisional)</t>
  </si>
  <si>
    <t>ETH009A00520100</t>
  </si>
  <si>
    <t>75.97</t>
  </si>
  <si>
    <t>A005202</t>
  </si>
  <si>
    <t>ETH009A00520200</t>
  </si>
  <si>
    <t>68.75</t>
  </si>
  <si>
    <t>A005203</t>
  </si>
  <si>
    <t>ETH012A00520300</t>
  </si>
  <si>
    <t>28.78</t>
  </si>
  <si>
    <t>A005701</t>
  </si>
  <si>
    <t>Fuel Producer: POET Biorefining - Ashton (4782) ; Facility Name: POET BIOREFINING - ASHTON (OTTER CREEK ETHANOL, LLC) (70032); Midwest Corn, Dry Mill, Dry and Wet DGS; Corn Oil and Syrup using natural gas and grid electricity; Corn starch and Fiber ethanol produced in Ashton, Iowa using BPX conversion method; Ethanol transported by rail to California (Provisional)</t>
  </si>
  <si>
    <t>ETH009A00570100</t>
  </si>
  <si>
    <t>76.25</t>
  </si>
  <si>
    <t>A005702</t>
  </si>
  <si>
    <t>ETH009A00570200</t>
  </si>
  <si>
    <t>67.07</t>
  </si>
  <si>
    <t>A005703</t>
  </si>
  <si>
    <t>28.39</t>
  </si>
  <si>
    <t>A005801</t>
  </si>
  <si>
    <t>Fuel Producer: POET Biorefining - Bingham Lake (4780) ; Facility Name: POET BIOREFINING - BINGHAM LAKE (ETHANOL 2000, LLP) (70026); Midwest Corn, Dry Mill, Dry and Wet DGS; Corn Oil and Syrup using natural gas and grid electricity; Corn starch and Fiber ethanol produced in Bingham Lake, MN using BPX conversion method; Ethanol transported by rail to California (Provisional)</t>
  </si>
  <si>
    <t>ETH009A00580100</t>
  </si>
  <si>
    <t>81.17</t>
  </si>
  <si>
    <t>A005802</t>
  </si>
  <si>
    <t>71.82</t>
  </si>
  <si>
    <t>A005803</t>
  </si>
  <si>
    <t>ETH012A00580300</t>
  </si>
  <si>
    <t>31.75</t>
  </si>
  <si>
    <t>A006201</t>
  </si>
  <si>
    <t xml:space="preserve">Fuel Producer: Poet Biorefining Mitchell (4789); Facility Name: Poet Biorefining Mitchell (70016); Midwest Corn, Dry Mill, Dry and Wet DGS; Corn Oil and Syrup using natural gas and grid electricity; Corn starch and Fiber ethanol produced in  Mitchell, SD using BPX conversion method; Ethanol transported by rail to California (Provisional) </t>
  </si>
  <si>
    <t>ETH009A00620100</t>
  </si>
  <si>
    <t>75.24</t>
  </si>
  <si>
    <t>A006202</t>
  </si>
  <si>
    <t xml:space="preserve">Fuel Producer: Poet Biorefining Mitchell (4789) ; Facility Name: Poet Biorefining Mitchell (70016); Midwest Corn, Dry Mill, Dry and Wet DGS; Corn Oil and Syrup using natural gas and grid electricity; Corn starch and Fiber ethanol produced in  Mitchell, SD using BPX conversion method; Ethanol transported by rail to California (Provisional) </t>
  </si>
  <si>
    <t xml:space="preserve">79.20   </t>
  </si>
  <si>
    <t>ETH009A00620200</t>
  </si>
  <si>
    <t>67.72</t>
  </si>
  <si>
    <t>A006203</t>
  </si>
  <si>
    <t xml:space="preserve"> ETHCF207</t>
  </si>
  <si>
    <t>ETH012A00620300</t>
  </si>
  <si>
    <t>27.36</t>
  </si>
  <si>
    <t>A006301</t>
  </si>
  <si>
    <t xml:space="preserve">Fuel Producer: POET Biorefining - Groton (4793); Facility Name: POET Biorefining - Groton (70013); Midwest Corn, Dry Mill, Dry and Wet DGS; Corn Oil and Syrup using natural gas and grid electricity; Corn starch and Fiber ethanol produced in Groton, SD, using BPX conversion method; Ethanol transported by rail to California (Provisional) </t>
  </si>
  <si>
    <t>ETH009A00630100</t>
  </si>
  <si>
    <t>75.15</t>
  </si>
  <si>
    <t>A006302</t>
  </si>
  <si>
    <t xml:space="preserve">Fuel Producer: POET Biorefining - Groton (4793) ; Facility Name: POET Biorefining - Groton (70013); Midwest Corn, Dry Mill, Dry and Wet DGS; Corn Oil and Syrup using natural gas and grid electricity; Corn starch and Fiber ethanol produced in Groton, SD, using BPX conversion method; Ethanol transported by rail to California (Provisional) </t>
  </si>
  <si>
    <t>ETH009A00630200</t>
  </si>
  <si>
    <t>67.60</t>
  </si>
  <si>
    <t>A006303</t>
  </si>
  <si>
    <t xml:space="preserve">ETHCF208   </t>
  </si>
  <si>
    <t>27.48</t>
  </si>
  <si>
    <t>A006401</t>
  </si>
  <si>
    <t>Fuel Producer: POET Biorefining - Gowrie (4784) ; Facility Name: POET Biorefining - Gowrie (70033); Midwest Corn, Dry Mill, Dry DGS, Wet DGS, Modified DGS, Syrup, and Corn Oil using natural gas and grid electricity; Corn starch and Fiber ethanol produced in Gowrie, IA,  using BPX conversion method; Ethanol transported by rail to California (Provisional)</t>
  </si>
  <si>
    <t>ETH009A00640100</t>
  </si>
  <si>
    <t>75.04</t>
  </si>
  <si>
    <t>A006402</t>
  </si>
  <si>
    <t>68.04</t>
  </si>
  <si>
    <t>A006403</t>
  </si>
  <si>
    <t>ETH012A00640300</t>
  </si>
  <si>
    <t>27.72</t>
  </si>
  <si>
    <t>A007401</t>
  </si>
  <si>
    <t>Fuel Producer: Pacific Ethanol West (3697) ; Facility Name: Pacific Ethanol Stockton LLC (70319);  Midwest and California Corn, Dry Mill, Dry and Wet DGS; Corn Oil, and Syrup using natural gas and grid electricity; Corn starch and Fiber ethanol produced in Stockton, California using Edeniq conversion method (Provisional)</t>
  </si>
  <si>
    <t>69.64</t>
  </si>
  <si>
    <t>ETH009A00740100</t>
  </si>
  <si>
    <t>65.77</t>
  </si>
  <si>
    <t>A007402</t>
  </si>
  <si>
    <t>Fuel Producer: Pacific Ethanol West (3697) ; Facility Name: Pacific Ethanol Stockton LLC (70319); Midwest and California Corn, Dry Mill, Dry and Wet DGS; Corn Oil, and Syrup using natural gas and grid electricity; Corn starch and Fiber ethanol produced in Stockton, California using Edeniq conversion method (Provisional)</t>
  </si>
  <si>
    <t>65.36</t>
  </si>
  <si>
    <t>ETH009A00740200</t>
  </si>
  <si>
    <t>61.54</t>
  </si>
  <si>
    <t>A007403</t>
  </si>
  <si>
    <t>32.62</t>
  </si>
  <si>
    <t>A008801</t>
  </si>
  <si>
    <t>Fuel Producer: Yuma Ethanol, LLC (4735) ; Facility Name: Yuma Ethanol, LLC (70024); Midwest Corn, Dry Mill, Wet DGS; Corn Oil and Syrup using natural Gas and grid electricity; Corn starch Ethanol produced in Yuma, Colorado; Ethanol transported by rail to California</t>
  </si>
  <si>
    <t>67.68</t>
  </si>
  <si>
    <t>ETH009A00880100</t>
  </si>
  <si>
    <t>64.61</t>
  </si>
  <si>
    <t>A008901</t>
  </si>
  <si>
    <t>Fuel Producer: Sterling Ethanol, LLC (4766) ; Facility Name: Sterling Ethanol, LLC (70660); Midwest Corn, Dry Mill, Wet DGS; Corn Oil and Syrup using natural gas and grid electricity; Corn starch Ethanol produced in Sterling, Colorado; Ethanol transported by rail to California</t>
  </si>
  <si>
    <t>69.39</t>
  </si>
  <si>
    <t>ETH009A00890100</t>
  </si>
  <si>
    <t>64.10</t>
  </si>
  <si>
    <t>A009901</t>
  </si>
  <si>
    <t>Fuel Producer: KAAPA Ethanol Holdings LLC (4805); Facility Name: KAPPA Ethanol Ravenna LLC (70098); Midwest Corn, Dry Mill, Dry and Wet DGS; Corn Oil using natural Gas and grid electricity; Corn starch Ethanol produced in Ravenna, Nebraska; Ethanol transported by rail to California (Provisional)</t>
  </si>
  <si>
    <t>ETH009A00990100</t>
  </si>
  <si>
    <t>73.79</t>
  </si>
  <si>
    <t>A009902</t>
  </si>
  <si>
    <t>Fuel Producer: KAAPA Ethanol Holdings LLC (4805) ; Facility Name: KAPPA Ethanol Ravenna LLC (70098); Midwest Corn, Dry Mill, Dry and Wet DGS; Corn Oil using natural Gas and grid electricity; Corn starch Ethanol produced in Ravenna, Nebraska; Ethanol transported by rail to California (Provisional)</t>
  </si>
  <si>
    <t>63.23</t>
  </si>
  <si>
    <t>A009401</t>
  </si>
  <si>
    <t>Fuel Producer: Aemetis Advanced Fuels Keyes, Inc. (3566) ; Facility Name: Aemetis Advanced Fuels Keyes, Inc. (70234); Midwest Corn, Dry Mill, Wet DGS; Corn Oil and Syrup using natural gas (cogen) and grid electricity; Corn starch Ethanol produced in Ceres, California (Provisional)</t>
  </si>
  <si>
    <t>70.23</t>
  </si>
  <si>
    <t>ETH009A00940100</t>
  </si>
  <si>
    <t>67.03</t>
  </si>
  <si>
    <t>A003201</t>
  </si>
  <si>
    <t>Fuel Producer: Scott Petroleum Inc. (4840) ; Facility Name: Scott Petroleum Biodiesel Refinery (82908); U.S. sourced Corn Oil and Rendered UCO; Biodiesel produced in Greenville, MS and transported by rail to California</t>
  </si>
  <si>
    <t>Used Cooking Oil/Waste Oil (UCO) (001)</t>
  </si>
  <si>
    <t>Biodiesel (BIO)</t>
  </si>
  <si>
    <t>27.90</t>
  </si>
  <si>
    <t>BIO001A00320100</t>
  </si>
  <si>
    <t>20.92</t>
  </si>
  <si>
    <t>A003202</t>
  </si>
  <si>
    <t>Distillers' Corn Oil  (003)</t>
  </si>
  <si>
    <t>BIO003A00320200</t>
  </si>
  <si>
    <t>28.43</t>
  </si>
  <si>
    <t>A005501</t>
  </si>
  <si>
    <t>Fuel Producer: POET Biorefining - Glenville (4779) ; Facility Name: POET BIOREFINING - GLENVILLE (AGRA RESOURC (70020); Midwest Corn, Dry Mill, Dry, Wet DGS and Corn Oil using natural gas and grid electricity; Starch and Fiber ethanol produced from Corn using BPX process along with Syrup, Corn Oil in Albert Lea MN; Ethanol transported by rail to California (Provisional)</t>
  </si>
  <si>
    <t>ETH009A00550100</t>
  </si>
  <si>
    <t>77.80</t>
  </si>
  <si>
    <t>A005502</t>
  </si>
  <si>
    <t>ETH009A00550200</t>
  </si>
  <si>
    <t>69.57</t>
  </si>
  <si>
    <t>A005503</t>
  </si>
  <si>
    <t>Fuel Producer: POET Biorefining - Glenville (4779) ; Facility Name: POET BIOREFINING - GLENVILLE (AGRA RESOURC (70020);  Midwest Corn, Dry Mill, Dry, Wet DGS and Corn Oil using natural gas and grid electricity; Starch and Fiber ethanol produced from Corn using BPX process along with Syrup, Corn Oil in Albert Lea MN; Ethanol transported by rail to California (Provisional)</t>
  </si>
  <si>
    <t>ETH012A00550300</t>
  </si>
  <si>
    <t>29.51</t>
  </si>
  <si>
    <t>A007801</t>
  </si>
  <si>
    <t>Fuel Producer: Element Markets Renewable Energy, LLC (5877) ; Facility Name: Shreveport Biogas (70121); Landfill gas from Shreveport, Louisiana to biomethane; pipelined to Applied Natural Gas Fuels facility for liquefaction in Topock, Arizona; transport by truck as LNG and regassified to L-CNG in California (Provisional)</t>
  </si>
  <si>
    <t>Landfill Gas (025)</t>
  </si>
  <si>
    <t>LNG025A00780100</t>
  </si>
  <si>
    <t>61.21</t>
  </si>
  <si>
    <t>A007802</t>
  </si>
  <si>
    <t>64.29</t>
  </si>
  <si>
    <t>A009801</t>
  </si>
  <si>
    <t>Fuel Producer:  KAAPA Ethanol Holdings LLC (4805) ; Facility Name: KAAPA Ethanol LLC (70079); Midwest Corn, Dry Mill, Wet DGS; Corn Oil using natural gas and grid electricity; Corn starch ethanol produced in Minden, Nebraska; Ethanol transported by rail to California</t>
  </si>
  <si>
    <t>ETH009A00980100</t>
  </si>
  <si>
    <t>61.48</t>
  </si>
  <si>
    <t>Company (ID)</t>
  </si>
  <si>
    <t>Facility (ID)</t>
  </si>
  <si>
    <t>Pathway Description</t>
  </si>
  <si>
    <t>Tracy Renewable Energy LLC (T534)</t>
  </si>
  <si>
    <t>Pacific Ethanol Stockton LLC (70319)</t>
  </si>
  <si>
    <t>Adecoagro Brasil Participacoes (4192)</t>
  </si>
  <si>
    <t>Adecoagro Vale do Ivinhema Ltda (70496)</t>
  </si>
  <si>
    <t>Brazilian sugarcane juicetoethanol, with credit for electricity coproduct export, and mechanized harvesting</t>
  </si>
  <si>
    <t>BIOSEV SA (3869)</t>
  </si>
  <si>
    <t>Usina Cresciumal (71068)</t>
  </si>
  <si>
    <t>Brazilian sugarcane molassestoethanol, with credit for mechanized harvesting, and surplus cogenerated electricity export</t>
  </si>
  <si>
    <t>BIOX Canada Limited (3758)</t>
  </si>
  <si>
    <t>BIOX Canada Limited (80236)</t>
  </si>
  <si>
    <t xml:space="preserve">North American Tallow; Biodiesel Produced in Canada </t>
  </si>
  <si>
    <t xml:space="preserve">North American Soybean; Biodiesel Produced in Canada </t>
  </si>
  <si>
    <t xml:space="preserve">North American Canola; Biodiesel Produced in Canada </t>
  </si>
  <si>
    <t xml:space="preserve">North American Corn Oil from Wet DGS of a Corn Ethanol plant; Biodiesel Produced in Canada </t>
  </si>
  <si>
    <t>Usina Sao Domingos Acucar e Alcool SA (4252)</t>
  </si>
  <si>
    <t>Usina Sao Domingos Acucar e Alcool SA (70533)</t>
  </si>
  <si>
    <t>Brazilian sugarcane juicetoethanol pathway, with credit for surplus cogenerated electricity export, and mechanized harvesting</t>
  </si>
  <si>
    <t>Raízen Energia S/A (3805)</t>
  </si>
  <si>
    <t>Santa Helena (70558)</t>
  </si>
  <si>
    <t>Brazilian sugarcane molassestoethanol pathway, with credit for surplus cogenerated electricity export, and mechanized harvesting</t>
  </si>
  <si>
    <t>Usina Delta SA (3852)</t>
  </si>
  <si>
    <t>Usina Delta S/A Unidade Volta Grande (70371)</t>
  </si>
  <si>
    <t>Brazilian sugarcane juicebased ethanol, with credit for surplus cogenerated electricity exports, and mechanized harvesting</t>
  </si>
  <si>
    <t>Usina Vale do Rosário (70440)</t>
  </si>
  <si>
    <t>Brazilian sugarcane byproduct molassesbased ethanol, with credit for electricity coproduct export, and mechanized harvesting</t>
  </si>
  <si>
    <t>Usina São Martinho SA (3867)</t>
  </si>
  <si>
    <t>Usina São Martinho SA (70373)</t>
  </si>
  <si>
    <t>Brazilian sugarcane juicebased ethanol, with credit for surplus cogenerated electricity export, and mechanized harvesting</t>
  </si>
  <si>
    <t>Neste Singapore Pte Ltd (4137)</t>
  </si>
  <si>
    <t>Neste Singapore (80327)</t>
  </si>
  <si>
    <t>Australian Rendered Tallow to Renewable Diesel; Renewable Diesel Produced in Singapore</t>
  </si>
  <si>
    <t>North American Rendered Tallow to Renewable Diesel Produced in Singapore</t>
  </si>
  <si>
    <t>South East Asia Fish Oil to Renewable Diesel Produced in Singapore</t>
  </si>
  <si>
    <t>New Zealand Rendered Tallow to Renewable Diesel; Fuel Produced in Singapore</t>
  </si>
  <si>
    <t>Midwest Corn Oil to Renewable Diesel Produced in Singapore</t>
  </si>
  <si>
    <t>Global Mixed Used Cooking Oil to Renewable Diesel Produced in Singapore</t>
  </si>
  <si>
    <t>Branco Peres Acucar e Alcool SA (5985)</t>
  </si>
  <si>
    <t>Branco Peres Acucar e Alcool SA (71077)</t>
  </si>
  <si>
    <t>Brazilian sugarcane juicetoethanol, with credit for mechanized harvesting</t>
  </si>
  <si>
    <t>Consolidated Biofuels Ltd (3919)</t>
  </si>
  <si>
    <t>Consolidated Biofuels Ltd (80304)</t>
  </si>
  <si>
    <t xml:space="preserve">North American lowfree fatty acids (Used Cooking Oil)where “cooking” is required; Biodiesel Produced in Canada </t>
  </si>
  <si>
    <t>Noble Brasil SA (4232)</t>
  </si>
  <si>
    <t>Noble Brasil S/A NBSA (UNP)(70527)</t>
  </si>
  <si>
    <t>Ethanol production from Brazilian sugarcane juice feedstock, with credit for electricity coproduct export, and mechanized harvesting</t>
  </si>
  <si>
    <t>Sao Martinho S/A (70479)</t>
  </si>
  <si>
    <t>Brazilian sugarcane juicebased ethanol, with credit for mechanized harvesting</t>
  </si>
  <si>
    <t>NG Bioenergia S/A     Potirendaba (71036)</t>
  </si>
  <si>
    <t>Ethanol production from Brazilian sugarcane Juice feedstock, with credit for electricity coproduct export, and mechanized harvesting</t>
  </si>
  <si>
    <t>FutureFuel Chemical Company (4664)</t>
  </si>
  <si>
    <t>FutureFuel Chemical Company (82612)</t>
  </si>
  <si>
    <t>North American Used Cooking Oil (UCO)Biodiesel Produced in Arkansas</t>
  </si>
  <si>
    <t>High Mountain Fuels, LLC (4293)</t>
  </si>
  <si>
    <t>Altamont BioLNG Plant (70526)</t>
  </si>
  <si>
    <t>Tier 2 Method 2B Pathway; Altamont landfill gas delivered via pipeline to High Mountain Fuels; purified to biomethane and liquefied to LNG in California; regasified to LCNG onsite; fuel dispensed onsite</t>
  </si>
  <si>
    <t>Clean Energy (5481)</t>
  </si>
  <si>
    <t>EIF KC Landfill Gas LLC (71155)</t>
  </si>
  <si>
    <t>Kansas City landfill gas to pipelinequality biomethane, delivered via pipeline, liquefied in CA; transported by trucks; regasified and compressed to LCNG in CA</t>
  </si>
  <si>
    <t>Westside Gas Producers LLC (71151)</t>
  </si>
  <si>
    <t>Michigan landfill gas to pipelinequality biomethane; delivered via pipeline; liquefied to LNG in CA</t>
  </si>
  <si>
    <t>Tier 2 Method 2B Pathway; Altamont landfill gas delivered via pipeline to High Mountain Fuels; purified to biomethane and liquefied to LNG in California; regasified to LCNG in California; fuel delivered to Bay Area by Truck</t>
  </si>
  <si>
    <t>Element Markets Renewable Energy, LLC (5877)</t>
  </si>
  <si>
    <t>Blue Skies Energy (71132)</t>
  </si>
  <si>
    <t>Pinnacle Gas Producers, LLC (71153)</t>
  </si>
  <si>
    <t>Ohio landfill gas to pipelinequality biomethane; delivered via pipeline; liquefied to LNG in CA</t>
  </si>
  <si>
    <t>Ohio landfill gas to pipelinequality biomethane, delivered via pipeline, liquefied in CA</t>
  </si>
  <si>
    <t>CERF Shelby LLC (71163)</t>
  </si>
  <si>
    <t>CERF Shelby landfill gas to pipelinequality biomethane; delivered via pipeline; liquefied to LNG in CA</t>
  </si>
  <si>
    <t>Tier 2 Method 2B Pathway; Altamont landfill gas delivered via pipeline to High Mountain Fuels; purified to biomethane and liquefied to LNG in California; regasified to LCNG in California; fuel delivered to Southern California by Truck </t>
  </si>
  <si>
    <t>Dallas Clean Energy McCommas Bluff (71009)</t>
  </si>
  <si>
    <t>Texas landfill gas to biomethane, delivered by pipeline, liquefied in Boron CA; regasified and compressed to CNG</t>
  </si>
  <si>
    <t>Seneca Energy II, LLC (71156)</t>
  </si>
  <si>
    <t>New York landfill gas to pipelinequality biomethane; delivered via pipeline; liquefied to LNG in CA</t>
  </si>
  <si>
    <t>Shell Energy North America (6154)</t>
  </si>
  <si>
    <t>East Texas Renewables (F2942)</t>
  </si>
  <si>
    <t>Greenwood Farms landfill gas (TX) to pipelinequality biomethane; delivered via pipeline to CNG Stations in California(Provisional)</t>
  </si>
  <si>
    <t>Applied Natural Gas Fuels, Inc (6174)</t>
  </si>
  <si>
    <t>Needle Mountain LNG PLant (95116)</t>
  </si>
  <si>
    <t xml:space="preserve">Texas landfill gas to pipelinequality biomethane; delivered via pipeline; liquefied to LNG in Arizona; transported by trucks to California </t>
  </si>
  <si>
    <t>Texas landfill gas to biomethane; delivered by pipeline; liquefied in Boron, CA</t>
  </si>
  <si>
    <t>Athens Services (A431)</t>
  </si>
  <si>
    <t>La Puente (V4048)</t>
  </si>
  <si>
    <t>River Birch landfill  (Avondale, LA) gas to pipelinequality biomethane; delivered via pipeline to La Puente  California and compressed to CNG (Provisional)</t>
  </si>
  <si>
    <t>MontanaDakota Utilities Billings Regional Landfill (71193)</t>
  </si>
  <si>
    <t>Montana landfill gas to pipelinequality biomethane, delivered via pipeline, liquefied in CA; transported by trucks; regasified and compressed to LCNG in CA</t>
  </si>
  <si>
    <t>LES Renewable NG, LLC     SWACO Facility (71157)</t>
  </si>
  <si>
    <t>Cedar Hills Landfill, BioEnergy, LLC (71109)</t>
  </si>
  <si>
    <t>Washington landfill gas to pipelinequality biomethane; delivered via pipeline; compressed to CNG in CA</t>
  </si>
  <si>
    <t>Washington landfill gas to pipelinequality biomethane, delivered via pipeline, liquefied in CA; transported by trucks; regasified and compressed to LCNG in CA</t>
  </si>
  <si>
    <t>Washington landfill gas to pipelinequality biomethane; delivered via pipeline; liquefied to LNG in CA</t>
  </si>
  <si>
    <t>Complexe Enviro Progressive ltee (71198)</t>
  </si>
  <si>
    <t>Quebec landfill gas to pipelinequality biomethane, delivered via pipeline, liquefied in CA; transported by trucks; regasified and compressed to LCNG in CA</t>
  </si>
  <si>
    <t>Quebec landfill gas to pipelinequality biomethane; delivered via pipeline; compressed to CNG in CA</t>
  </si>
  <si>
    <t>Quebec landfill gas to pipelinequality biomethane; delivered via pipeline; liquefied to LNG in CA</t>
  </si>
  <si>
    <t>Irwindale (V5355)</t>
  </si>
  <si>
    <t>River Birch landfill  (Avondale, LA) gas to pipelinequality biomethane; delivered via pipeline to Irwindale California and compressed to CNG (Provisional)</t>
  </si>
  <si>
    <t>Michigan landfill gas to pipelinequality biomethane, delivered via pipeline, liquefied in CA; transported by trucks; re gasified and compressed to L CNG in CA</t>
  </si>
  <si>
    <t>Kansas City landfill gas to pipelinequality biomethane; delivered via pipeline; liquefied to LNG in CA</t>
  </si>
  <si>
    <t>Duonix Beatrice, LP (6322)</t>
  </si>
  <si>
    <t>Beatrice (82901)</t>
  </si>
  <si>
    <t>Nardini Agroindustrial Ltda (4229)</t>
  </si>
  <si>
    <t>Nardini Agroindustrial Ltda (70525)</t>
  </si>
  <si>
    <t>Brazilian sugarcane juicetoethanol, with credit for surplus cogenerated electricity export, and mechanized harvesting</t>
  </si>
  <si>
    <t>Copersucar (3702)</t>
  </si>
  <si>
    <t>Usina São José da Estiva SA Açúcar e Álcool (70431)</t>
  </si>
  <si>
    <t>Brazilian sugarcane molassestoethanol, with credit for mechanized harvesting and electricity credit</t>
  </si>
  <si>
    <t>Barra (70210)</t>
  </si>
  <si>
    <t>Ethanol production from Brazilian sugarcane byproduct molasses feedstock, with credit for electricity coproduct export, and mechanized harvesting</t>
  </si>
  <si>
    <t>California Ethanol &amp; Power [CE+P] IV1 (C088)</t>
  </si>
  <si>
    <t>CE+P IV1 (90‐08)</t>
  </si>
  <si>
    <t>California Sugarcane to ethanol, mechanized harvesting, Electricity credit, CNG coproduct</t>
  </si>
  <si>
    <t>Usina Alto Alegre S/A Açúcar e Álcool (5565)</t>
  </si>
  <si>
    <t>Unidade Junqueira (71018)</t>
  </si>
  <si>
    <t>Benálcool (70549)</t>
  </si>
  <si>
    <t>Brazilian sugarcane molassesbased ethanol pathway, with credit for mechanized harvesting</t>
  </si>
  <si>
    <t>Unidade MB (70568)</t>
  </si>
  <si>
    <t>BUNGE ACUCAR E BIOENERGIA LTDA (3858)</t>
  </si>
  <si>
    <t>USINA FRUTAL AÇÚCAR E ÁLCOOL (70579)</t>
  </si>
  <si>
    <t>Junqueira (70553)</t>
  </si>
  <si>
    <t>Brazilian sugarcane molassestoethanol, with credit for mechanized harvesting</t>
  </si>
  <si>
    <t>Unidade Cantaduva (71061)</t>
  </si>
  <si>
    <t>Guarani SA (3890)</t>
  </si>
  <si>
    <t>Andrade Açúcar e Álcool SA (70451)</t>
  </si>
  <si>
    <t>Santa Cruz S/A Açúcar e Álcool (70484)</t>
  </si>
  <si>
    <t>Tonon Bioenergia SA (4214)</t>
  </si>
  <si>
    <t>Santa Candida (70500)</t>
  </si>
  <si>
    <t>Odebrecht Agroindustrial SA (5580)</t>
  </si>
  <si>
    <t>Usina Conquista do Pontal S/A (70494)</t>
  </si>
  <si>
    <t>Brazilian sugarcane molassesbased ethanol, with credit for electricity coproduct export, and mechanized harvesting</t>
  </si>
  <si>
    <t>Questar Fueling Company (Q500)</t>
  </si>
  <si>
    <t>River Birch, LLC (Sharing)(K200W)</t>
  </si>
  <si>
    <t>River Birch landfill gas to pipelinequality biomethane; delivered via pipeline to Questar CNG stations in Buttonwillow, California (Provisional)</t>
  </si>
  <si>
    <t>New York landfill gas to pipelinequality biomethane, delivered via pipeline, liquefied in CA; transported by trucks; regasified and compressed to LCNG in CA</t>
  </si>
  <si>
    <t>MontanaDakota Utilities  Billings Regional Landfill (71193)</t>
  </si>
  <si>
    <t>Montana landfill gas to pipelinequality biomethane; delivered via pipeline; liquefied to LNG in CA</t>
  </si>
  <si>
    <t>Usina Santa Adélia SA (70404)</t>
  </si>
  <si>
    <t>Usina Delta S/A Unidade Delta (70367)</t>
  </si>
  <si>
    <t>Usina de Açúcar Santa Terezinha Ltda (3921)</t>
  </si>
  <si>
    <t>Usina de Açúcar Santa Terezinha     Unidade Tapejara (70464)</t>
  </si>
  <si>
    <t>Brazilian sugarcane molassesbased ethanol, with credit for mechanized harvesting, and export of surplus cogenerated electricity</t>
  </si>
  <si>
    <t>Vista Alegre (70499)</t>
  </si>
  <si>
    <t>GFP Ethanol, LLC dba Calgren Renewable Fuels (7354)</t>
  </si>
  <si>
    <t>GFP Ethanol, LLC dba Calgren Renewable Fuels (70317)</t>
  </si>
  <si>
    <t>California Corn, California Ethanol, Dry Mill, WDGS, 100% Landfill Gas, With Lime Use in Fertilizer</t>
  </si>
  <si>
    <t>Ehrenberg LNG (C0660)</t>
  </si>
  <si>
    <t>North American Natural Gas pipelined to Ehrenberg (AZ)for liquefaction, then transported by truck to CA</t>
  </si>
  <si>
    <t>Usina Barra Grande de Lençóis SA (70412)</t>
  </si>
  <si>
    <t>Brazilian sugarcane byproduct molassesbased ethanol with average production processes, with credit for electricity cogeneration and surplus export, and mechanization</t>
  </si>
  <si>
    <t>Usina de Açúcar Santa Terezinha     Unidade Terra Rica (71032)</t>
  </si>
  <si>
    <t>Brazilian sugarcane juicebased ethanol, with credit for mechanized harvesting, and surplus cogenerated electricity exports</t>
  </si>
  <si>
    <t>Açucareira Quatá SA (70406)</t>
  </si>
  <si>
    <t>Cocal Comércio Indústria Canaã Açucar e Alcool Ltda (70419)</t>
  </si>
  <si>
    <t>Usina de Açúcar Santa Terezinha     Unidade de Ivaté (71030)</t>
  </si>
  <si>
    <t>Aemetis Advanced Fuels Keyes, Inc (3566)</t>
  </si>
  <si>
    <t>Aemetis Advanced Fuels Keyes, Inc (70234)</t>
  </si>
  <si>
    <t xml:space="preserve">Michigan Landfill gas to pipelinequality biomethane, delivered to Topock, AZ via pipeline for liquefaction; transported by truck to CA </t>
  </si>
  <si>
    <t>McCarty Road LFG Recovery Facility (71135)</t>
  </si>
  <si>
    <t>Texas landfill gas to pipelinequality biomethane, delivered via pipeline, liquefied in AZ; transported by trucks to California; re gasified and compressed to L CNG in CA</t>
  </si>
  <si>
    <t>Michigan Landfill gas to pipelinequality biomethane, delivered to California via pipeline for liquefaction</t>
  </si>
  <si>
    <t>CERF Shelby landfill gas to pipelinequality biomethane, delivered via pipeline, liquefied in CA; transported by trucks; re gasified and compressed to L CNG in CA</t>
  </si>
  <si>
    <t>AltEn, LLC (6269)</t>
  </si>
  <si>
    <t>AltEn (70131)</t>
  </si>
  <si>
    <t>Midwest spent corn and sorghum seeds to produce ethanol, using grid electricity, natural gas, and biogas(Provisional)</t>
  </si>
  <si>
    <t>Pioneiros Bioenergia SA (70430)</t>
  </si>
  <si>
    <t>San Diego Metropolitan Transit Center (S304)</t>
  </si>
  <si>
    <t>RiverBirch LLC (K2000)</t>
  </si>
  <si>
    <t>Louisiana landfill gas to pipelinequality biomethane; delivered via pipeline; compressed to CNG in CA (Provisional)</t>
  </si>
  <si>
    <t>McCarty Road Landfill (L9416)</t>
  </si>
  <si>
    <t>Texas landfill gas to pipelinequality biomethane, delivered via pipeline, compressed to CNG in CA</t>
  </si>
  <si>
    <t>Texas landfill gas to biomethane; delivered by pipeline; compressed in CA</t>
  </si>
  <si>
    <t>BFI Usine de Triage Lachenaie Ltd (C3779)</t>
  </si>
  <si>
    <t>Quebec, Canada landfill gas to pipelinequality biomethane; delivered via pipeline; compressed to CNG in CA</t>
  </si>
  <si>
    <t>Cedar Hills Landfill, LLC (71136)</t>
  </si>
  <si>
    <t>North American NG, delivered via pipeline; liquefied in Topock, AZ; delivered via truck to CA</t>
  </si>
  <si>
    <t>North American NG, delivered via pipeline; liquefied in Topock, AZ; delivered via truck; regasified and compressed to LCNG in CA</t>
  </si>
  <si>
    <t>Texas landfill gas to pipelinequality biomethane; delivered via pipeline; liquefied to LNG in AZ; transported by trucks to CA</t>
  </si>
  <si>
    <t>Fresh Kills Landfill (71203)</t>
  </si>
  <si>
    <t>New York landfill gas to pipelinequality biomethane, delivered via pipeline, liquefied in Arizona; transported by trucks to California; regasified and compressed to LCNG in CA</t>
  </si>
  <si>
    <t>Fort Bend Landfill Recovery (71139)</t>
  </si>
  <si>
    <t>North American Landfill Gas to pipelinequality biomethane; delivered via pipeline; liquefied to LNG in Arizona and transport to CA</t>
  </si>
  <si>
    <t>Michigan Landfill gas to pipelinequality biomethane, delivered to Topock, AZ via pipeline for liquefaction; transported by truck to CA; regasified and compressed to LCNG</t>
  </si>
  <si>
    <t>New York landfill gas to pipelinequality biomethane; delivered via pipeline; liquefied to LNG in Arizona; transported by trucks to CA</t>
  </si>
  <si>
    <t>Ohio landfill gas to pipelinequality biomethane, delivered via pipeline, liquefied in CA; transported by trucks; regasified and compressed to LCNG in CA</t>
  </si>
  <si>
    <t>SunLine Transit Agency (S317)</t>
  </si>
  <si>
    <t>Sunline Transit (H2505)</t>
  </si>
  <si>
    <t>Universal Biofuels Private, Ltd (6213)</t>
  </si>
  <si>
    <t>Universal Biofuels Private, Ltd (82702)</t>
  </si>
  <si>
    <t>Indian sourced high energy rendered tallow; Biodiesel Produced in Andhra Pradesh, India; biomass (rice husks)grid and backup diesel generator electricity</t>
  </si>
  <si>
    <t>Used Cooking Oil sourced worldwide where “cooking” is required; Biodiesel Produced in Andhra Pradesh, India; biomass (rice husks)grid and backup diesel generator electricity</t>
  </si>
  <si>
    <t>GHI Energy, LLC (6156)</t>
  </si>
  <si>
    <t>Fort Bend Power Producers(shared facility)(7113s)</t>
  </si>
  <si>
    <t>Trestle Energy LLC (T315)</t>
  </si>
  <si>
    <t>Golden Grain Energy, LLC(shared facility)(7069S)</t>
  </si>
  <si>
    <t>Midwest, Corn Ethanol, Dry Mill, 100% DDGS, NG</t>
  </si>
  <si>
    <t>KAAPA Ethanol LLC (70079)</t>
  </si>
  <si>
    <t>Poet DSM Project Liberty LLC (6232)</t>
  </si>
  <si>
    <t>Poet DSM Project Liberty LLC (71164)</t>
  </si>
  <si>
    <t>Corn Stover residuebased cellulosic ethanol with surplus steam and biogas export coproduct credits</t>
  </si>
  <si>
    <t>Abengoa Bioenergia Agroindustria Ltda (3924)</t>
  </si>
  <si>
    <t>Abengoa     São Luiz (70473)</t>
  </si>
  <si>
    <t>LytEn (L700)</t>
  </si>
  <si>
    <t>LytEn (K4933)</t>
  </si>
  <si>
    <t xml:space="preserve"> Landfill gas to hydrogen production via cracking of methane and transport by tube trailer</t>
  </si>
  <si>
    <t>North American fossil NG and landfill gas to onsite hydrogen production via cracking of methane</t>
  </si>
  <si>
    <t>Landfill gas to onsite hydrogen production via cracking of methane</t>
  </si>
  <si>
    <t>North American fossil NG and landfill gas  to hydrogen production via cracking of methane and transport by tube trailer</t>
  </si>
  <si>
    <t>Sweet Sorghum to ethanol, mechanized harvesting, Electricity credit, CNG coproduct</t>
  </si>
  <si>
    <t>Biocom Energia (6099)</t>
  </si>
  <si>
    <t>Biocom Energia (81607)</t>
  </si>
  <si>
    <t xml:space="preserve">Spain sourced lowfree fatty acids (Used Cooking Oil)where “cooking” is required; Biodiesel Produced in Spain </t>
  </si>
  <si>
    <t xml:space="preserve">European sourced lowfree fatty acids (Used Cooking Oil)where “cooking” is required; Biodiesel Produced in Spain </t>
  </si>
  <si>
    <t xml:space="preserve">Lowfree fatty acids (Used Cooking Oil)sourced from Rest of the World where “cooking” is required;  Biodiesel Produced in Spain </t>
  </si>
  <si>
    <t>Fulcrum Sierra BioFuels, LLC (F197)</t>
  </si>
  <si>
    <t>Fulcrum Sierra BioFuels, LLC (P3600)</t>
  </si>
  <si>
    <t>FisherTropsch (FT)Diesel via Gasification and FT Synthesis of Municipal Solid Waste (MSW)</t>
  </si>
  <si>
    <t>Front Range Energy LLC (4758)</t>
  </si>
  <si>
    <t>Front Range Energy LLC (70058)</t>
  </si>
  <si>
    <t>Abengoa Bioenergy Biomass of Kansas (6254)</t>
  </si>
  <si>
    <t>Abengoa Bioenergy Biomass of Kansas, LLC (71183)</t>
  </si>
  <si>
    <t>Wheat Straw residuebased cellulosic ethanol with electricity coproduct credit</t>
  </si>
  <si>
    <t>Corn Stover residuebased cellulosic ethanol with electricity coproduct credit</t>
  </si>
  <si>
    <t>Ensyn Technologies Inc (6179)</t>
  </si>
  <si>
    <t>Ensyn Ontario Facility (82219)</t>
  </si>
  <si>
    <t>Renewable gasoline from forest residues via pyrolysis and coprocessing of bio Oil;Bio oil transport by rail to CA</t>
  </si>
  <si>
    <t>Renewable gasoline from forest residues via pyrolysis and coprocessing of bio Oil;Bio oil transport by truck to CA</t>
  </si>
  <si>
    <t>Renewable diesel from forest residues via pyrolysis and coprocessing of bio Oil;Bio oil transport by rail to CA</t>
  </si>
  <si>
    <t>Renewbale diesel from forest residues via pyrolysis and coprocessing of bio Oil;Bio oil transport by truck to CA</t>
  </si>
  <si>
    <t>GranBio Investimentos S</t>
  </si>
  <si>
    <t>A (6260)</t>
  </si>
  <si>
    <t>Bioflex AgroIndustrial SA (71192)Brazilian sugarcane straw residuebased cellulosic ethanol, with credit for electricity cogeneration and surplus export</t>
  </si>
  <si>
    <t>AlamedaContra Costa Transit District (A149)</t>
  </si>
  <si>
    <t>Division 2 (F1600)</t>
  </si>
  <si>
    <t xml:space="preserve"> Hydrogen production via electrolysis using solar electricity</t>
  </si>
  <si>
    <t>Green Plains Hereford LLC (6327)</t>
  </si>
  <si>
    <t>Green Plains Hereford LLC (70534)</t>
  </si>
  <si>
    <t>Midwest, Corn Ethanol, Dry Mill, NG</t>
  </si>
  <si>
    <t>Asian Used Cooking Oil to Renewable Diesel Produced in Singapore</t>
  </si>
  <si>
    <t xml:space="preserve">CARBOB     based on the average crude oil supplied to California refineries and average California refinery efficiencies </t>
  </si>
  <si>
    <t>Yuma Ethanol, LLC (4735)</t>
  </si>
  <si>
    <t>Yuma Ethanol, LLC (70024)</t>
  </si>
  <si>
    <t>Bonanza BioEnergy, LLC (4054)</t>
  </si>
  <si>
    <t>Bonanza BioEnergy, LLC (70117)</t>
  </si>
  <si>
    <t>Midwest, Corn Ethanol, Dry Mill,  NG</t>
  </si>
  <si>
    <t>Noble Brasil S/A NBSA (UM)(70528)</t>
  </si>
  <si>
    <t>Pacific Ethanol Magic Valley LLC (70291)</t>
  </si>
  <si>
    <t>Sterling Ethanol, LLC (4766)</t>
  </si>
  <si>
    <t>Sterling Ethanol, LLC (70660)</t>
  </si>
  <si>
    <t>Great Plains Ethanol (4727)</t>
  </si>
  <si>
    <t>Great Plains Ethanol, LLC (70012)</t>
  </si>
  <si>
    <t>Trenton Agri Products, LLC (4754)</t>
  </si>
  <si>
    <t>Usina Santa Elisa (71070)</t>
  </si>
  <si>
    <t>Midwest Renewable Energy (5214)</t>
  </si>
  <si>
    <t>Midwest Renewable Energy (70160)</t>
  </si>
  <si>
    <t>Siouxland Energy Cooperative (4060)</t>
  </si>
  <si>
    <t>USJ Açúcar e Álcool SA (3878)</t>
  </si>
  <si>
    <t>USJ Açúcar e Álcool S/A (70441)</t>
  </si>
  <si>
    <t>White Energy, Inc (4745)</t>
  </si>
  <si>
    <t>Glencane Bioenergia SA (4429)</t>
  </si>
  <si>
    <t>Glencane Bioenergia SA (71008)</t>
  </si>
  <si>
    <t>Western Plains Energy, LLC (4740)</t>
  </si>
  <si>
    <t>Western Plains Energy, LLC (70030)</t>
  </si>
  <si>
    <t>Green Plains Central City (3368)</t>
  </si>
  <si>
    <t>Green Plains Central City LLC (70141)</t>
  </si>
  <si>
    <t>WE Hereford, LLC (70037)</t>
  </si>
  <si>
    <t>Midwest Corn,  Ethanol, Dry Mill, 100% WDGS, NG</t>
  </si>
  <si>
    <t>Serra (70559)</t>
  </si>
  <si>
    <t>Brazilian sugarcane molassestoethanol, with credit for surplus cogenerated electricity export, and mechanized harvesting</t>
  </si>
  <si>
    <t>Ipaussu (71058)</t>
  </si>
  <si>
    <t>Mid America Agri Products/Wheatland, LLC (5095)</t>
  </si>
  <si>
    <t>Mid America Agri Products/Wheatland LLC (70153)</t>
  </si>
  <si>
    <t xml:space="preserve"> Midwest, Corn Ethanol, Dry Mill, NG</t>
  </si>
  <si>
    <t>Arkalon Ethanol, LLC (5715)</t>
  </si>
  <si>
    <t>Arkalon Ethanol, LLC (70247)</t>
  </si>
  <si>
    <t>Nebraska Corn Processing (3516)</t>
  </si>
  <si>
    <t>Nebraska Corn Processing LLC (70230)</t>
  </si>
  <si>
    <t>US Energy Partners, LLC (White Energy, Russell)(70038)</t>
  </si>
  <si>
    <t>Corn to Ethanol, Dry Mill, Midwest, NG, 100% WDGS</t>
  </si>
  <si>
    <t>Univalem (70550)</t>
  </si>
  <si>
    <t>Brazilian sugarcane molassestoethanol pathway, with credit for mechanized harvesting</t>
  </si>
  <si>
    <t>Siouxland Ethanol, LLC (5026)</t>
  </si>
  <si>
    <t>Siouxland Ethanol (70134)</t>
  </si>
  <si>
    <t>Pacific Ethanol West (3697)</t>
  </si>
  <si>
    <t>Pacific Ethanol Madera LLC (70061)</t>
  </si>
  <si>
    <t>LSCP, LLLP (70015)</t>
  </si>
  <si>
    <t>High Plains Bioenergy (4846)</t>
  </si>
  <si>
    <t>High Plains Bioenergy (82883)</t>
  </si>
  <si>
    <t>USINA MOEMA AÇÚCAR E ÁLCOOL LTDA (70386)</t>
  </si>
  <si>
    <t>Golden Grain Energy, LLC (4829)</t>
  </si>
  <si>
    <t>Golden Grain Energy (70691)</t>
  </si>
  <si>
    <t>Redfield Energy, LLC (4061)</t>
  </si>
  <si>
    <t>Redfield Energy, LLC (70111)</t>
  </si>
  <si>
    <t>Granite Falls Energy, LLC (4769)</t>
  </si>
  <si>
    <t>Granite Falls Energy, LLC (70071)</t>
  </si>
  <si>
    <t xml:space="preserve">Midwest, Corn Ethanol, Dry Mill, Mixed DDGS and MDGS, NG </t>
  </si>
  <si>
    <t>Husker Ag LLC (5078)</t>
  </si>
  <si>
    <t>Husker Ag LLC (70151)</t>
  </si>
  <si>
    <t>E Energy Adams, LLC (4831)</t>
  </si>
  <si>
    <t>E energy Adams, LLC (70093)</t>
  </si>
  <si>
    <t>Valero Renewable Fuels (3201)</t>
  </si>
  <si>
    <t>Valero Renewable Fuels Albion (70283)</t>
  </si>
  <si>
    <t>Midwest, Corn Ethanol, Dry Mill, 100% DDGS, 100% WDGS, NG</t>
  </si>
  <si>
    <t>Elkhorn Valley Ethanol LLC (4833)</t>
  </si>
  <si>
    <t>Elkhorn Valley Ethanol LLC (70095)</t>
  </si>
  <si>
    <t xml:space="preserve"> Midwest Corn, Ethanol, Dry Mill, 100% MDGS, NG</t>
  </si>
  <si>
    <t>SeQuential (6129)</t>
  </si>
  <si>
    <t>SeQuentialPacific Biodiesel, LLC(83525)</t>
  </si>
  <si>
    <t>Raw Used Cooking Oil and Rendered Used Cooking Oil from close source (within 500 miles)to Biodiesel produced in Oregon</t>
  </si>
  <si>
    <t>Green Plains Ord LLC (3360)</t>
  </si>
  <si>
    <t>Green Plains Ord LLC (70138)</t>
  </si>
  <si>
    <t>Los Angeles County Metropolitan Transportation Authority (L440)</t>
  </si>
  <si>
    <t>LA Metro Aggregate (G0001)</t>
  </si>
  <si>
    <t>North American NG delivered via pipeline; compressed in CA</t>
  </si>
  <si>
    <t>Green Plains Shenandoah LLC (5073)</t>
  </si>
  <si>
    <t>Green Plains Shenandoah LLC (70149)</t>
  </si>
  <si>
    <t>Highwater Ethanol, LLC (3303)</t>
  </si>
  <si>
    <t>Highwater Ethanol, LLC (70235)</t>
  </si>
  <si>
    <t>American Biodiesel, Inc, dba Community Fuels (4935)</t>
  </si>
  <si>
    <t>Community Fuels Port of Stockton (82728)</t>
  </si>
  <si>
    <t>Biodiesel produced from Midwest Canola Oil; Fuel produced in California</t>
  </si>
  <si>
    <t>Fort Bend landfill gas to pipelinequality biomethane; delivered via pipeline; compressed to CNG in CA</t>
  </si>
  <si>
    <t>Biodiesel produced from Midwest Corn Oil; Fuel produced in California</t>
  </si>
  <si>
    <t xml:space="preserve"> Midwest Soybean; Biodiesel produced in California</t>
  </si>
  <si>
    <t>North American high energy rendered Tallow; Biodiesel Produced in California</t>
  </si>
  <si>
    <t>California high energy rendered Used Cooking Oil (UCO)Biodiesel Produced in California</t>
  </si>
  <si>
    <t>Hankinson Renewable Energy, LLC (6169)</t>
  </si>
  <si>
    <t>Hankinson Renewable Energy, LLC (70288)</t>
  </si>
  <si>
    <t>Midwest Corn, Ethanol, Dry Mill, DDGS, MDGS, Corn Oil, and Syrup; NG</t>
  </si>
  <si>
    <t>Pacific Gas and Electric Company (C460)</t>
  </si>
  <si>
    <t>PG&amp;E CNG Fueling Stations (M4675)</t>
  </si>
  <si>
    <t>North American NG delivered via pipeline; compressed in California</t>
  </si>
  <si>
    <t>CEVASA     Central Energetica Vale do Sapucai (3666)</t>
  </si>
  <si>
    <t>CEVASA     Central Energetica Vale do Sapucai (70701)</t>
  </si>
  <si>
    <t xml:space="preserve"> Brazilian sugarcane juicetoethanol, with credit for electricity coproduct export, and mechanized harvesting</t>
  </si>
  <si>
    <t>Plymouth Energy LLC (5474)</t>
  </si>
  <si>
    <t>Plymouth Energy LLC (70183)</t>
  </si>
  <si>
    <t>US sourced high energy rendered Tallow, Biodiesel produced in Arkansas and transported by rail to California</t>
  </si>
  <si>
    <t>Louis Dreyfus Commodities Grand Junction LLC (3137)</t>
  </si>
  <si>
    <t>Louis dreyfus Commodities Grand Junction LLC (70139)</t>
  </si>
  <si>
    <t xml:space="preserve"> Midwest, Corn Ethanol, Dry Mill, 100% MDGS, NG</t>
  </si>
  <si>
    <t>Usina Vertente Ltda (70447)</t>
  </si>
  <si>
    <t>River Birch landfill gas to biomethane; delivered by pipeline; compressed in CA</t>
  </si>
  <si>
    <t>Alto Taquari (71019)</t>
  </si>
  <si>
    <t>Flint Hill Resources (4071)</t>
  </si>
  <si>
    <t>Fairmont (70103)</t>
  </si>
  <si>
    <t>Midwest, Corn Ethanol, Dry Mill,  91% DDGS, 9% MDGS, NG</t>
  </si>
  <si>
    <t xml:space="preserve"> North American Landfill Gas to pipelinequality biomethane; delivered via pipeline; liquefied to LNG in Arizona and transport to CA; regasified and compressed to LCNG</t>
  </si>
  <si>
    <t>Crimson Renewable Energy LP (4814)</t>
  </si>
  <si>
    <t>Crimson Renewable Energy Bakersfield Biodiesel Plant (80174)</t>
  </si>
  <si>
    <t>Adkins Energy LLC (4767)</t>
  </si>
  <si>
    <t>Adkins Energy, LLC (70070)</t>
  </si>
  <si>
    <t>Midwest, Corn Ethanol, Dry Mill, 41% Dry DGS, 56% WDGS, NG</t>
  </si>
  <si>
    <t>The Andersons, Inc (5872)</t>
  </si>
  <si>
    <t>The Andersons Denison Ethanol (70135)</t>
  </si>
  <si>
    <t>Red Trail Energy LLC (4803)</t>
  </si>
  <si>
    <t>Red Trail Energy LLC (70077)</t>
  </si>
  <si>
    <t>Midwest Corn, Ethanol, Dry Mill, 100% MDGS, NG</t>
  </si>
  <si>
    <t>GHI Energy, LLC (B8000)</t>
  </si>
  <si>
    <t>New Leaf Biofuel (7768)</t>
  </si>
  <si>
    <t>New Leaf Biofuel (83541)</t>
  </si>
  <si>
    <t>Offsite Rendered Used Cooking Oil Biodiesel Produced in California</t>
  </si>
  <si>
    <t>Archer Daniels Midland Co (4888)</t>
  </si>
  <si>
    <t>ADM Agri Industries (81926)</t>
  </si>
  <si>
    <t>Canola oil (produced in western Canada)biodiesel transported by rail from Lloydminster Alberta, Canada to Los Angeles, CA (the plant is colocated with crushing operation)</t>
  </si>
  <si>
    <t>ADM Velva (82790)</t>
  </si>
  <si>
    <t>Canola oil biodiesel transported by rail from Velva, ND to Minot, ND to Los Angeles, CA (the plant is colocated with crushing operation)</t>
  </si>
  <si>
    <t>Absolute Energy, LLC (70144)</t>
  </si>
  <si>
    <t>Valero Renewable Fuels Aurora (70041)</t>
  </si>
  <si>
    <t>Prairie Horizon AgriEnergy, LLC (4760)</t>
  </si>
  <si>
    <t>Prairie Horizon Agri Energy, LLC (70659)</t>
  </si>
  <si>
    <t>ADM Mexico (82791)</t>
  </si>
  <si>
    <t>Soybean oil biodiesel transported by rail from Mexico, Missouri to Richmond, CA</t>
  </si>
  <si>
    <t>Soybean oil biodiesel transported by rail from Deerfield, MO to Richmond, CA (Soybean oil from adjacent crushing facility (819% and 181% rail 311mi)</t>
  </si>
  <si>
    <t>Pedra Agroindustrial SA (70415)</t>
  </si>
  <si>
    <t>Usina Iacanga Açúcar e Álcool Ltda (70398)</t>
  </si>
  <si>
    <t>Delek Renewables, LLC (5998)</t>
  </si>
  <si>
    <t>Delek Renewables Crossett Biodiesel Pant (82217)</t>
  </si>
  <si>
    <t>High energy rendered Tallow; Biodiesel produced in Arkansas and transported by rail to California</t>
  </si>
  <si>
    <t>Biodiesel produced from Soybean Oil in Arkansas; Fuel transported via rail to California</t>
  </si>
  <si>
    <t>REG Albert Lea, LLC (4305)</t>
  </si>
  <si>
    <t>REG Albert Lea, LLC (82613)</t>
  </si>
  <si>
    <t>US sourced corn oil to Biodiesel produced in Arkansas; Fuel transported by rail to California</t>
  </si>
  <si>
    <t>Rothsay, A Division of Darling International Canada Inc (6190)</t>
  </si>
  <si>
    <t>Rothsay Biodiesel (83210)</t>
  </si>
  <si>
    <t>High energy rendered Used Cooking Oil (UCO), Biodiesel produced in Canada, shipped by rail and truck to California</t>
  </si>
  <si>
    <t>Heron Lake BioEnergy (4015)</t>
  </si>
  <si>
    <t>Heron Lake BioEnergy (70097)</t>
  </si>
  <si>
    <t>High energy rendered Tallow, Biodiesel produced in Canada, shipped by rail and truck to California</t>
  </si>
  <si>
    <t>Biodiesel produced from tallow (poultry fat)feedstock sourced in California only</t>
  </si>
  <si>
    <t>Kansas City landfill gas to pipelinequality biomethane; delivered via pipeline; compressed to CNG in CA</t>
  </si>
  <si>
    <t>Ohio landfill gas to pipelinequality biomethane; delivered via pipeline; compressed to CNG in CA</t>
  </si>
  <si>
    <t>Cambrian Energy/Southtex Fort Smith Treaters (C5950)</t>
  </si>
  <si>
    <t>Fort Smith landfill gas to pipelinequality biomethane; delivered via pipeline to CNG Stations in Califirnia (Provisional)</t>
  </si>
  <si>
    <t>Edinburg Renewables LLC (J8601)</t>
  </si>
  <si>
    <t>Edinburg landfill gas (TX)to pipelinequality biomethane; delivered via pipeline to CNG Stations in California(Provisional)</t>
  </si>
  <si>
    <t>Montana landfill gas to pipelinequality biomethane; delivered via pipeline; compressed to CNG in CA</t>
  </si>
  <si>
    <t>Westside Gas Prodcuers LLC (71151)</t>
  </si>
  <si>
    <t xml:space="preserve"> Michigan landfill gas to pipelinequality biomethane; delivered via pipeline; compressed to CNG in CA</t>
  </si>
  <si>
    <t>REG Grays Harbor, LLC (6326)</t>
  </si>
  <si>
    <t>REG Grays Harbor, LLC (82954)</t>
  </si>
  <si>
    <t>Canola Oil Biodiesel produced in Washington; BD transported by rail to California</t>
  </si>
  <si>
    <t>REG Mason City, LLC (6130)</t>
  </si>
  <si>
    <t>REG Mason City, LLC (82968)</t>
  </si>
  <si>
    <t>Scott Petroleum Inc (4840)</t>
  </si>
  <si>
    <t>Scott Petroleum Biodiesel Refinery (82908)</t>
  </si>
  <si>
    <t xml:space="preserve"> Used Cooking Oil (UCO)to Biodiesel produced in Washington, where cooking is not required; BD transported by rail to California</t>
  </si>
  <si>
    <t>Costa Pinto (70552)</t>
  </si>
  <si>
    <t>NuGen Energy, LLC (3332)</t>
  </si>
  <si>
    <t>NuGen Energy, LLC (70195)</t>
  </si>
  <si>
    <t>Midwest Corn, Ethanol, Dry Mill, DDGS, MDGS, and Corn Oil; NG</t>
  </si>
  <si>
    <t>Poet Biorefining Emmetsburg (4792)</t>
  </si>
  <si>
    <t>Poet Biorefining Emmetsburg (70021)</t>
  </si>
  <si>
    <t>Valero Renewable Fuels LLC     Fort Dodge (70043)</t>
  </si>
  <si>
    <t>Midwest Corn, Ethanol, Dry Mill,  DDGS, MDGS, Corn Oil, NG</t>
  </si>
  <si>
    <t>Advanced BioEnergy, LLC (4094)</t>
  </si>
  <si>
    <t>ABE South Dakota, LLC (70104)</t>
  </si>
  <si>
    <t>Midwest, Corn Ethanol, Dry Mill, 84% DDGS, 16% WDGS, NG</t>
  </si>
  <si>
    <t>Western Iowa Energy (4670)</t>
  </si>
  <si>
    <t>Western Iowa Energy (82630)</t>
  </si>
  <si>
    <t>Canola oil Biodiesel produced in Wall Lake, Iowa and transported by rail to California</t>
  </si>
  <si>
    <t>Corn Oil Biodiesel produced in Wall Lake, Iowa and transported by rail to California</t>
  </si>
  <si>
    <t>Soy Oil Biodiesel produced in Wall Lake, Iowa and transported by rail to California</t>
  </si>
  <si>
    <t>US sourced rendered Tallow; Biodiesel Produced in Wall Lake, Iowa and transported by rail to California</t>
  </si>
  <si>
    <t>Ag Processing Inc (4552)</t>
  </si>
  <si>
    <t>Ag Processing Inc  Sgt Bluff (81733)</t>
  </si>
  <si>
    <t>Soybean Oil Biodiesel produced in Sergeant Bluff, Iowa; steam from coalboiler used; Fuel transported by rail to California</t>
  </si>
  <si>
    <t>Valero Renewable Fuels LLC     Albert City (70142)</t>
  </si>
  <si>
    <t>Midwest, Corn Ethanol, Dry Mill, 100% DDGS, 100% MDGS, NG</t>
  </si>
  <si>
    <t>Texas Sorghum,  Ethanol, Dry Mill, 100% WDGS, NG</t>
  </si>
  <si>
    <t>North American NG delivered via pipeline and compressed at Indio and Thousand Oaks California</t>
  </si>
  <si>
    <t>Biodiesel produced from Midwest Soybean oil in Arkansas; Fuel transported via rail to California</t>
  </si>
  <si>
    <t>Imperial Western Products (9871)</t>
  </si>
  <si>
    <t>Imperial Western Products (81066)</t>
  </si>
  <si>
    <t>Average US sourced rendered UCO to Biodiesel produced from Southern California, distributed to Southern California (Provisional)</t>
  </si>
  <si>
    <t>US sourced corn oil to Biodiesel produced from Southern California, distributed to Southern California (Provisional)</t>
  </si>
  <si>
    <t>Glacial Lakes Corn Processors (4764)</t>
  </si>
  <si>
    <t>Glacial Lakes Energy (70064)</t>
  </si>
  <si>
    <t>High energy rendered Used Cooking Oil (UCO), Biodiesel produced in Hamilton, Ontario and transported by rail to California</t>
  </si>
  <si>
    <t xml:space="preserve"> Midwest Corn, Ethanol, Dry Mill, 100% DDGS, NG </t>
  </si>
  <si>
    <t xml:space="preserve"> Midwest Corn, Ethanol, Dry Mill, 100% DDGS, NG</t>
  </si>
  <si>
    <t>Clinton Biodiesel, LLC (6485)</t>
  </si>
  <si>
    <t>Clinton Biodiesel LLC (82595)</t>
  </si>
  <si>
    <t>Soy oil Biodiesel produced from Midwest, transported by rail to California (Provisional)</t>
  </si>
  <si>
    <t>Monroeville LFG, LLC (71136)</t>
  </si>
  <si>
    <t>Pennsylvania landfill gas to pipelinequality biomethane; delivered via pipeline; compressed to CNG in CA</t>
  </si>
  <si>
    <t>Seneca Meadows solid waste landfill  (Waterloo NY)gas to pipelinequality biomethane; delivered via pipeline to Irwindale  California and compressed to CNG</t>
  </si>
  <si>
    <t>New York landfill gas to pipelinequality biomethane; delivered via pipeline; compressed to CNG in CA</t>
  </si>
  <si>
    <t>Canton Renewables (71041)</t>
  </si>
  <si>
    <t>Sauk Trails Hills landfill gas to pipelinequality biomethane; delivered via pipeline to Clean Energy Ehrenberg; liquefied to LNG in Arizona</t>
  </si>
  <si>
    <t>Aberdeen Energy (70299)</t>
  </si>
  <si>
    <t>Midwest, Corn Ethanol, Dry Mill,  100% DDGS, 100% WDGS, NG</t>
  </si>
  <si>
    <t>Usina Alta Mogiana S/A (4225)</t>
  </si>
  <si>
    <t>Usina Alta Mogiana SA     Acucar e Alcool (70498)</t>
  </si>
  <si>
    <t>Titan El Toro LLC (T153)</t>
  </si>
  <si>
    <t>Titan El Toro (T4201)</t>
  </si>
  <si>
    <t>Sauk Trails Hills landfill gas to pipelinequality biomethane; delivered via pipeline to CNG Stations in California</t>
  </si>
  <si>
    <t>GeoGreen Biofuels (3885)</t>
  </si>
  <si>
    <t>GeoGreen Biofuels (81199)</t>
  </si>
  <si>
    <t>California sourced Waste Oil (Used Cooking Oil)Biodiesel produced in California (Provisional)</t>
  </si>
  <si>
    <t>Landfill gas from SWACO landfill in Grove City, OH is transported via pipeline to Irwindale California and compressed to CNG</t>
  </si>
  <si>
    <t>North American Natural Gas; delivered via pipeline; liquefied to LNG in Arizona</t>
  </si>
  <si>
    <t>North American Natural Gas; delivered via pipeline; liquefied to LNG in Arizona; regasified to LCNG in California</t>
  </si>
  <si>
    <t>REG Newton, LLC (3514)</t>
  </si>
  <si>
    <t>REG Newton, LLC (80162)</t>
  </si>
  <si>
    <t>High energy rendered Used Cooking Oil (UCO), Biodiesel produced in Iowa and transported by rail to California</t>
  </si>
  <si>
    <t>US sourced Corn Oil Biodiesel produced in Iowa and transported by rail to California</t>
  </si>
  <si>
    <t>CAsourced rendered UCO to Biodiesel produced from Southern California, distributed to Southern California (Provisional)</t>
  </si>
  <si>
    <t>Heartland Corn Products (4827)</t>
  </si>
  <si>
    <t>Heartland Corn Products (70089)</t>
  </si>
  <si>
    <t>Midwest Corn, Ethanol, Dry Mill, DDGS, NG</t>
  </si>
  <si>
    <t>Bio Etanol, SA (5834)</t>
  </si>
  <si>
    <t>Bio Etanol (Pantaleon), SA (71037)</t>
  </si>
  <si>
    <t>Guatemalan sugarcane byproduct molassesbased ethanol with average production processes and electricity coproduct credit</t>
  </si>
  <si>
    <t>Bio Etanol (Concepcion), SA (71037)</t>
  </si>
  <si>
    <t>Guatemalan sugarcane byproduct molassesbased ethanol with average production processes and coproduct credit for surplus electricity export, and mechanized harvesting</t>
  </si>
  <si>
    <t>Global Alternative Fuels, LLC (7765)</t>
  </si>
  <si>
    <t>Global Alternative Fuels, LLC (83533)</t>
  </si>
  <si>
    <t>High energy rendered Used Cooking Oil (UCO), UCO shipped by truck less than 650 miles, Biodiesel produced in Texas, shipped by rail to California</t>
  </si>
  <si>
    <t>High energy rendered Used Cooking Oil (UCO), UCO shipped by truck less than 1,000 miles, Biodiesel produced in Texas, shipped by rail to California</t>
  </si>
  <si>
    <t>High energy rendered Used Cooking Oil (UCO), UCO shipped by truck less than 1,000 miles, Biodiesel produced in Texas, shipped by truck to California</t>
  </si>
  <si>
    <t>Soybean Oil shipped by rail, biodiesel produced from soybean oil in Texas, shipped by rail to California</t>
  </si>
  <si>
    <t>Sorghum to Ethanol, Dry Mill, Midwest, NG, 100% WDGS</t>
  </si>
  <si>
    <t>Lakeview Biodiesel, LLC (L430)</t>
  </si>
  <si>
    <t>Lakeview Biodiesel, LLC (W0607)</t>
  </si>
  <si>
    <t>Biodiesel produced from Soybean oil in Missouri; Fuel transported via rail to California (Provisional)</t>
  </si>
  <si>
    <t>Corn to Ethanol, Dry Mill, Midwest, NG, 100% DDGS</t>
  </si>
  <si>
    <t>BUSTER BIOFUELS LLC (4166)</t>
  </si>
  <si>
    <t>BUSTER BIOFUELS LLC (83449)</t>
  </si>
  <si>
    <t>High energy rendered Used Cooking Oil (UCO)sourced locally and transported by truck, Biodiesel produced in California(Provisional)</t>
  </si>
  <si>
    <t>Green Plains Holdings II LLC     Lakota (4755)</t>
  </si>
  <si>
    <t>Green Plains Holdings II LLC     Lakota (70051)</t>
  </si>
  <si>
    <t>Archer Daniels Midland Compnay     Columbus Dry Mill (70355)</t>
  </si>
  <si>
    <t>Midwest, Corn Ethanol, Dry Mill, NG, Closedloop heat recovery, Cogeneration</t>
  </si>
  <si>
    <t>Poet Biorefining Mitchell (70016)</t>
  </si>
  <si>
    <t xml:space="preserve">Midwest Corn, Ethanol, Dry Mill, 100% DDGS, NG </t>
  </si>
  <si>
    <t>Midwest Sorghum, Ethanol, Dry Mill, DDGS, MDGS, and Corn Oil, NG</t>
  </si>
  <si>
    <t>Bonfim (70548)</t>
  </si>
  <si>
    <t>Sorghum to Ethanol, Dry Mill, Midwest, NG, 100% DDGS</t>
  </si>
  <si>
    <t>USINA OUROESTE AÇÚCAR E ÁLCOOL LTDA (70483)</t>
  </si>
  <si>
    <t>Delek Renewables Cleburne Biodiesel Plant (81398)</t>
  </si>
  <si>
    <t>High energy rendered Tallow; Biodiesel produced in Texas and transported by rail to California</t>
  </si>
  <si>
    <t>Biodiesel produced from Soybean Oil in Texas; Fuel transported via rail to California</t>
  </si>
  <si>
    <t>High energy rendered Used Cooking Oil (UCO), Biodiesel produced in Texas, shipped by rail to California</t>
  </si>
  <si>
    <t>US sourced rendered Tallow; Biodiesel Produced in Iowa and transported by rail to California</t>
  </si>
  <si>
    <t>Selfrendered Used Cooking Oil Biodiesel Produced in California (Provisional)</t>
  </si>
  <si>
    <t>Diamond Green Diesel Holdings LLC (6072)</t>
  </si>
  <si>
    <t>Diamond Green Diesel LLC (81496)</t>
  </si>
  <si>
    <t>Biodico Westside (6231)</t>
  </si>
  <si>
    <t>Biodico Plant (83027)</t>
  </si>
  <si>
    <t>California Used Cooking Oil;  Biodiesel produced in Five Points, California (Provisional)</t>
  </si>
  <si>
    <t>Tier 2 Method 2B Pathway; Altamont landfill gas delivered via pipeline to High Mountain Fuels; purified to biomethane and liquefied to LNG in California; fuel dispensed onsite</t>
  </si>
  <si>
    <t>Tier 2 Method 2B Pathway; Altamont landfill gas delivered via pipeline to High Mountain Fuels; purified to biomethane and liquefied to LNG in California; fuel delivered to Bay Area by Truck</t>
  </si>
  <si>
    <t>Sauk Trails Hills landfill gas to pipelinequality biomethane; delivered via pipeline to Clean Energy Ehrenberg; regasified to LCNG in California</t>
  </si>
  <si>
    <t>Tier 2 Method 2B Pathway; Altamont landfill gas delivered via pipeline to High Mountain Fuels; purified to biomethane and liquefied to LNG in California; fuel delivered to Southern California by Truck</t>
  </si>
  <si>
    <t>Raw Used Cooking Oil (UCO)sourced locally and transported by truck, Biodiesel produced in California (Provisional)</t>
  </si>
  <si>
    <t>Sauk Trail Hills landfill gas to pipelinequality biomethane; delivered via pipeline to Clean Energy Boron; liquefied to LNG in California</t>
  </si>
  <si>
    <t>Sauk Trail Hills landfill gas to pipelinequality biomethane; delivered via pipeline to Clean Energy Boron; liquefied to LNG in California; regassified to LCNG in California</t>
  </si>
  <si>
    <t>JDP Renewables (L6161)</t>
  </si>
  <si>
    <t>Jefferson David Parish Sanitary landfill gas to pipelinequality biomethane; delivered via pipeline to CNG Stations in California (Provisional)</t>
  </si>
  <si>
    <t>Jefferson David Parish Sanitary landfill gas to pipelinequality biomethane; delivered via pipeline to Clean Energy Ehrenberg; liquefied to LNG in Arizona (Provisional)</t>
  </si>
  <si>
    <t>Jefferson David Parish Sanitary landfill gas to pipelinequality biomethane; delivered via pipeline to Clean Energy Ehrenberg; liquefied to LNG in Arizona; regasified in California (Provisional)</t>
  </si>
  <si>
    <t>Greenwood Farms landfill gas to pipelinequality biomethane; delivered via pipeline to Clean Energy Ehrenberg; liquefied to LNG in Arizona (Provisional)</t>
  </si>
  <si>
    <t>Greenwodd Farms landfill gas to pipelinequality biomethane; delivered via pipeline to Clean Energy Ehrenberg; liquefied to LNG in Arizona; regasified in California (Provisional)</t>
  </si>
  <si>
    <t>Fort Smith landfill gas to pipelinequality biomethane; delivered via pipeline to Clean Energy Ehrenberg; liquefied to LNG in Arizona (Provisional)</t>
  </si>
  <si>
    <t>Fort Smith landfill gas to pipelinequality biomethane; delivered via pipeline to Clean Energy Ehrenberg; liquefied to LNG in Arizona; regasified and compressed in California (Provisional)</t>
  </si>
  <si>
    <t>Usina Batatais S/A Açúcar e Álcool (6446)</t>
  </si>
  <si>
    <t>Usina Batatais SA     Açucar e Álcool     Batatais Unit (70408)</t>
  </si>
  <si>
    <t>Usina Batatais SA     Açucar e Álcool (70409)</t>
  </si>
  <si>
    <t>Raizen Energia SA,  COPI Brazilian sugarcane molassesbased ethanol, with credit for electricity coproduct export, and mechanized harvesting</t>
  </si>
  <si>
    <t>Gasa (70551)</t>
  </si>
  <si>
    <t>Raizen Energia SA, Usina Gasa, Sao Paulo, Brazil. Brazilian sugarcane toethanol, with credit for mechanized harvesting</t>
  </si>
  <si>
    <t>Rafard (70557)</t>
  </si>
  <si>
    <t>Raizen Energia SA, Rafard Mill; Brazilian sugarcane molassesbased ethanol, with credit for electricity coproduct export, and mechanized harvesting</t>
  </si>
  <si>
    <t>Paraguaçu (71057)</t>
  </si>
  <si>
    <t>Raizen Energia SA, Paraguacu Mill, Sao Paulo, Brazil; Brazilian sugarcane molassestoethanol, with credit for mechanized harvesting</t>
  </si>
  <si>
    <t>EM Gas Marketing, LLC (6287)</t>
  </si>
  <si>
    <t>Fresh Kills Landfill EMGM (7120t)</t>
  </si>
  <si>
    <t>Fresh Kills landfill gas to pipelinequality biomethane; delivered via pipeline to Orange County Transportation Authority and TruStar CNG Stations in California</t>
  </si>
  <si>
    <t>Meadow Branch Landfill Gas Processing Facility (71252)</t>
  </si>
  <si>
    <t>Meadow Branch landfill gas to pipelinequality biomethane; delivered via pipeline to Orange County Transportation Authority and TruStar CNG Stations in CA (Provisional)</t>
  </si>
  <si>
    <t>REG New Boston, LLC (6067)</t>
  </si>
  <si>
    <t>REG New Boston, LLC (81490)</t>
  </si>
  <si>
    <t>High energy rendered Used Cooking Oil (UCO), Biodiesel produced in Texas and transported by rail to California</t>
  </si>
  <si>
    <t>USL Parallel Products of California (4018)</t>
  </si>
  <si>
    <t>USL Parallel Products of California (70122)</t>
  </si>
  <si>
    <t>Tier 2 Method 2B Pathway Ethanol derived from recycled beverages in Rancho Cucamonga, California</t>
  </si>
  <si>
    <t>Usina Santa Lúcia (70426)</t>
  </si>
  <si>
    <t>Brazilian sugarcane juicetoethanol pathway, with credit for mechanized harvesting</t>
  </si>
  <si>
    <t>WM Renewable Energy, LLC (W978)</t>
  </si>
  <si>
    <t>WM Renewable Energy of Ohio     American Landfill (71222)</t>
  </si>
  <si>
    <t>American landfill gas (Ohio)to pipelinequality biomethane; delivered via pipeline to California CNG Stations</t>
  </si>
  <si>
    <t>American landfill gas to pipelinequality biomethane; delivered via pipeline; liquefied to LNG in AZ; Regasified in CA</t>
  </si>
  <si>
    <t>Brazilian sugarcane molasestoethanol, with credit for mechanized harvesting</t>
  </si>
  <si>
    <t>American landfill gas (Ohio)to pipelinequality biomethane; delivered via pipeline; liquefied to LNG in AZ (Provisional)</t>
  </si>
  <si>
    <t>LSCP, LLLP (4728)</t>
  </si>
  <si>
    <t>REG Geismar, LLC (6268)</t>
  </si>
  <si>
    <t>REG Geismar, LLC (80180)</t>
  </si>
  <si>
    <t>Tier 2 Method 2B Pathway Renewable Diesel produced from Rendered Used Cooking Oil, Fuel produced in Louisiana Renewable Naphtha and LPG as coproducts (Provisional)</t>
  </si>
  <si>
    <t>Tier 2 Method 2B Pathway Renewable Diesel produced from NonRendered Used Cooking Oil, Fuel produced in Louisiana Renewable Naphtha and LPG as coproducts (Provisional)</t>
  </si>
  <si>
    <t>Tier 2 Method 2B Pathway Renewable Diesel produced from Corn Oil, Fuel produced in Louisiana Renewable Naphtha and LPG as coproducts (Provisional)</t>
  </si>
  <si>
    <t>Tier 2 Method 2B Pathway Renewable Diesel produced from Tallow, Fuel produced in Louisiana Renewable Naphtha and LPG as coproducts (Provisional)</t>
  </si>
  <si>
    <t>Tier 2 Method 2B Pathway Renewable Diesel produced from Soy Oil, Fuel produced in Louisiana Renewable Naphtha and LPG as coproducts  (Provisional)</t>
  </si>
  <si>
    <t>Usina Cerradão Ltda (70425)</t>
  </si>
  <si>
    <t>Açúcareira Zillo Lorenzetti SA (70432)</t>
  </si>
  <si>
    <t>US sourced rendered Tallow; Biodiesel Produced in Texas and transported by rail to California</t>
  </si>
  <si>
    <t>Tier 2 Method 2B Pathway Ethanol produced from Midwest Dry Mill, Wheat Starch Slurry, Wet DGS, NG</t>
  </si>
  <si>
    <t xml:space="preserve">Tier 2 Method 2B Pathway Ethanol produced from Midwest Dry Mill, Wheat Starch Slurry, Dry DGS, NG </t>
  </si>
  <si>
    <t>Linde LLC (L012)</t>
  </si>
  <si>
    <t>Linde Canada LH2 Plant (R1980)</t>
  </si>
  <si>
    <t>Tier 2 Method 2B Pathway Compressed H2 from Central Reforming of North American Natural Gas includes liquefaction and regasification steps (Provisional)</t>
  </si>
  <si>
    <t>Brazilian sugarcane molassestoethanol, with credit for electricity coproduct export, and mechanized harvesting</t>
  </si>
  <si>
    <t>Brazilian sugarcane juicetoethanol, with credit for mechanized harvesting, and surplus cogenerated electricity export</t>
  </si>
  <si>
    <t>Brazilian sugarcane juicebased ethanol, with credit for electricity coproduct export, and mechanized harvesting</t>
  </si>
  <si>
    <t>Araraquara (71055)</t>
  </si>
  <si>
    <t>Brazilian sugarcane juicetoethanol, with credit for surplus cogenerated electricity exports, and mechanized harvesting</t>
  </si>
  <si>
    <t>Guardian Energy, LLC (3383)</t>
  </si>
  <si>
    <t>Guardian Energy, LLC (70289)</t>
  </si>
  <si>
    <t>Show Me Ethanol, LLC (7464)</t>
  </si>
  <si>
    <t>Show Me Ethanol (70300)</t>
  </si>
  <si>
    <t>Dry mill corn ethanol with coproduction of DDGS, MDGS, and Corn Oil using natural gas and electricity power</t>
  </si>
  <si>
    <t>Homeland Energy Solutions LLC (3220)</t>
  </si>
  <si>
    <t>Homeland Energy Solutions LLC (70188)</t>
  </si>
  <si>
    <t>Dry mill corn ethanol with coproduction of DDGS, MDGS, and corn oil using natural gas and electricity power (Provisional)</t>
  </si>
  <si>
    <t>GSF Energy     Rumpke Landfill (71138)</t>
  </si>
  <si>
    <t>Rumpke landfill gas (OH)to pipelinequality biomethane; delivered via pipeline; liquefied to LNG in AZ</t>
  </si>
  <si>
    <t>Rumpke landfill gas (OH)to pipelinequality biomethane; delivered via pipeline; liquefied to LNG in AZ; regasified in CA</t>
  </si>
  <si>
    <t>Valley LFG, LLC (71137)</t>
  </si>
  <si>
    <t>Rumpke landfill gas (Ohio)to pipelinequality biomethane; delivered via pipeline to California CNG Stations</t>
  </si>
  <si>
    <t>Crimson Renewable Enegy LP (4814)</t>
  </si>
  <si>
    <t>Crimson Renewable Enegy Bakersfield Biodiesel Plant (80174)</t>
  </si>
  <si>
    <t>Biodiesel produced from US sourced NonRendered Used Cooking Oil (UCO), Fuel produced in New Boston, Texas and transported by rail to California</t>
  </si>
  <si>
    <t>3 Phases Renewables Inc (P306)</t>
  </si>
  <si>
    <t>3PR (P1225)</t>
  </si>
  <si>
    <t>Solarbased (Photovoltaic)Electricity for a Single Dual Port Electric Vehicle Charging Station</t>
  </si>
  <si>
    <t xml:space="preserve">REG Newton, LLC (3514)  ; </t>
  </si>
  <si>
    <t> Biodiesel produced from US sourced NonRendered Used Cooking Oil (UCO), Fuel produced in Newton, Iowa and transported by rail to California</t>
  </si>
  <si>
    <t>FirstElement Fuel (E426)</t>
  </si>
  <si>
    <t>North American fossil NG to Hydrogen (H2)</t>
  </si>
  <si>
    <t>gas production by Steam Reforming of methane via pipeline to California then liquefied, regasified, and  trucked to multiple H2 dispensing locations</t>
  </si>
  <si>
    <t>JC Chemical Co Ltd (6094)</t>
  </si>
  <si>
    <t>JC Chemical Co Ltd (81585)</t>
  </si>
  <si>
    <t>Tier 2 Method 2B Pathway Rendered Used Cooking Oil (UCO), Biodiesel produced in Ulsan, South Korea and transported by ocean tanker to California</t>
  </si>
  <si>
    <t>General Biodiesel Seattle, LLC (3367)</t>
  </si>
  <si>
    <t>General Biodiesel Seattle, LLC (80086)</t>
  </si>
  <si>
    <t>Tier 2 Method 2B Pathway Biodiesel produced from US sourced Used Cooking Oil (UCO)Fuel produced in Seattle, Washington and transported by rail to California (Provisional)</t>
  </si>
  <si>
    <t>Dakota Spirit AgEnergy (6286)</t>
  </si>
  <si>
    <t>Dakota Spirit AgEnergy (71202)</t>
  </si>
  <si>
    <t>Corn Ethanol, Dry Mill, Midwest, Steam, NG </t>
  </si>
  <si>
    <t>Siouxland Energy Cooperative (70112)</t>
  </si>
  <si>
    <t>Brazilian sugarcane juicetoethanol pathway, with credit for  surplus cogenerated electricity export and mechanized harvesting</t>
  </si>
  <si>
    <t>Global high Energy Rendered Tallow to Renewable Diesel; Fuel Produced in Singapore </t>
  </si>
  <si>
    <t>(provisional)Tier 2 Method 2B Pathway Uncooked Used Cooking Oil (UCO), Biodiesel produced in Coachella, California and transported by truck to locations in California (Provisional)</t>
  </si>
  <si>
    <t>SeQuential Pacific Biodiesel LLC (6129)</t>
  </si>
  <si>
    <t>Tier 2 Method 2B Pathway Biodiesel produced from US sourced uncooked Used Cooking Oil (UCO)Fuel is produced in Portland, Oregon and transported by heavy duty diesel truck to California (Provisional)</t>
  </si>
  <si>
    <t>REG Seneca, LLC (3652)</t>
  </si>
  <si>
    <t>REG Seneca, LLC (80232)</t>
  </si>
  <si>
    <t>Rendered Used Cooking Oil (UCO), Biodiesel produced in Seneca, Illinois and transported by rail to California</t>
  </si>
  <si>
    <t>US sourced corn oil, Biodiesel produced in Seneca, Illinois and transported by rail to California</t>
  </si>
  <si>
    <t>US sourced rendered Tallow; Biodiesel Produced in Seneca, Illinois and transported by rail to California</t>
  </si>
  <si>
    <t>Dansuk Industrial Co Ltd (5953)</t>
  </si>
  <si>
    <t>Dansuk Industrial Co Ltd (81302)</t>
  </si>
  <si>
    <t xml:space="preserve">Tier 2 Method 2B Pathway Rendered Used Cooking Oil (UCO), Biodiesel produced in ShiheungCity, South Korea and transported by ocean tanker to California </t>
  </si>
  <si>
    <t>Ameresco San Antonio Biogas (71204)</t>
  </si>
  <si>
    <t>CERF Shelby LLC (71163)(Provisional)</t>
  </si>
  <si>
    <t xml:space="preserve">North Shelby landfill gas (TN)to pipelinequality biomethane; delivered via pipeline to CNG Stations in California </t>
  </si>
  <si>
    <t>North Shelby landfill gas to pipelinequality biomethane; delivered via pipeline to Clean Energy Ehrenberg; liquefied to LNG in Arizona</t>
  </si>
  <si>
    <t xml:space="preserve">North Shelby landfill gas to pipelinequality biomethane; delivered via pipeline to Clean Energy Ehrenberg; regasified in California </t>
  </si>
  <si>
    <t>Victor Valley Transit Authority (V056)</t>
  </si>
  <si>
    <t>River Birch Landfill (R7407)</t>
  </si>
  <si>
    <t>River Birch landfill gas to pipelinequality biomethane; delivered via pipeline to CNG Stations in California (Provisional)</t>
  </si>
  <si>
    <t>Apple (A449)</t>
  </si>
  <si>
    <t>VP02 (V8866)</t>
  </si>
  <si>
    <t>Tier 2 Method 2B Pathway Solarbased (Photovoltaic)Electricity for 26 dual head ChargePoint electric vehicle charging stations (Provisional)</t>
  </si>
  <si>
    <t>HS01 (H3518)</t>
  </si>
  <si>
    <t>Tier 2 Method 2B Pathway Solarbased (Photovoltaic)Electricity for seven dual head ChargePoint electric vehicle charging stations (Provisional)</t>
  </si>
  <si>
    <t>Milam High Btu Gas Plant (71208)</t>
  </si>
  <si>
    <t>Dakota Ethanol, LLC (4810)</t>
  </si>
  <si>
    <t>Dakota Ethanol, LLC (70083)</t>
  </si>
  <si>
    <t>Pine Hill Renewables, LLC (71288)</t>
  </si>
  <si>
    <t>Pine Hill landfill gas in Kilgore, TX to pipelinequality biomethane; delivered via pipeline to CNG Stations in California (Provisional)</t>
  </si>
  <si>
    <t>Tier 2 Method 2B Pathway Midwest sourced corn oil, Biodiesel produced in Lena, Illinois and transported by rail to California (Provisional)</t>
  </si>
  <si>
    <t>ASB Biodiesel Hong Kong (6347)</t>
  </si>
  <si>
    <t>ASB Biodiesel Hong Kong (83359)</t>
  </si>
  <si>
    <t xml:space="preserve">Tier 2 Method 2B Pathway Rendered Waste Oils and Greases, Biodiesel produced in Hong Kong and transported by ocean tanker to California </t>
  </si>
  <si>
    <t>Tier 2 Method 2B Pathway Biodiesel produced from US sourced NonRendered Used Cooking Oil (UCO), Fuel produced in Seneca, Illinois and transported by rail to California</t>
  </si>
  <si>
    <t>Albertsons Companies, Inc (A505)</t>
  </si>
  <si>
    <t>Safeway Tracy Distribution Center (17814)</t>
  </si>
  <si>
    <t>Tier 2 Method 2B Pathway Wind electricity for charging  electric forklifts in Tracy, California (Provisional)</t>
  </si>
  <si>
    <t>Tier 2 Method 2B Pathway Compressed Hydrogen from coproduct hydrogen produced at a sodium chlorate plant (includes liquefaction and regasification steps)and transported by truck to fueling stations in California (Provisional)</t>
  </si>
  <si>
    <t>Johnstown Regional Energy     Shade (71134)</t>
  </si>
  <si>
    <t>JRE's Shade landfill, Cairnbrook, PA gas in Pennsylvania to pipelinequality biomethane; delivered via pipeline to CNG Stations in California (Provisional)</t>
  </si>
  <si>
    <t>Johnstown Regional Energy     Southern Alleghenies (71133)</t>
  </si>
  <si>
    <t>Southern Alleghenies (PA)landfill gas to pipelinequality biomethane; delivered via pipeline to CNG Stations in California (Provisional)</t>
  </si>
  <si>
    <t>Johnstown Regional Energy     Raeger (71131)</t>
  </si>
  <si>
    <t>Laurel Highlands (PA)landfill gas to pipelinequality biomethane; delivered via pipeline to CNG Stations in California (Provisional)</t>
  </si>
  <si>
    <t>Tier 2 Method 2B Pathway US sourced Brown/Trap Grease as Used Cooking Oil (UCO), Biodiesel produced in Seneca, Illinois and transported by rail to California</t>
  </si>
  <si>
    <t>Southwest Iowa Renewable Energy (5935)</t>
  </si>
  <si>
    <t>Southwest Iowa Renewable Energy, LLC (70326)</t>
  </si>
  <si>
    <t>Tier 2 Method 2B Pathway Midwest, dry mill, corn ethanol produced using coalderived steam and natural gas for process heat in Council Bluffs, Iowa and transported by rail to California</t>
  </si>
  <si>
    <t>AGP Methyl Ester (St Joseph)(81732)</t>
  </si>
  <si>
    <t>Biodiesel produced from Soybean Oil (selfextraction)in St Joseph, Missouri  and transported by rail to California</t>
  </si>
  <si>
    <t>Biodiesel produced from Soybean Oil in Sergeant Bluff, Iowa (selfextraction)and transported by rail to California</t>
  </si>
  <si>
    <t>Kansas Ethanol, LLC (70279)</t>
  </si>
  <si>
    <t>Thumb BioEnergy (3862)</t>
  </si>
  <si>
    <t>Thumb BioEnergy (03862)</t>
  </si>
  <si>
    <t xml:space="preserve">Tier 2 Method 2B Pathway Locally sourced, SelfRendered Used Cooking Oil;Biodiesel produced in Sandusky, MI and transported by rail to California </t>
  </si>
  <si>
    <t>Solfuels USA LLC (S357)</t>
  </si>
  <si>
    <t>Solfuels USA LLC (82892)</t>
  </si>
  <si>
    <t>Biodiesel produced from Soybean Oil in Helena, Arkansas; Soybean extracted in the Midwest; Fuel transported by rail to California (Provisional)</t>
  </si>
  <si>
    <t>REG Danville, LLC (3723)</t>
  </si>
  <si>
    <t>REG Danville, LLC (80216)</t>
  </si>
  <si>
    <t>US sourced rendered Tallow; Biodiesel Produced in Danville, Illinois and transported by rail to California (Provisional)</t>
  </si>
  <si>
    <t>Rendered Used Cooking Oil (UCO), Biodiesel produced in Danville, Illinois and transported by rail to California (Provisional)</t>
  </si>
  <si>
    <t>US sourced corn oil, Biodiesel produced in Danville, Illinois and transported by rail to California (Provisional)</t>
  </si>
  <si>
    <t>Melissa Renewables, LLC (71407)</t>
  </si>
  <si>
    <t>Melissa landfill gas in Melissa, TX to pipelinequality biomethane; delivered via pipeline to CNG Stations in California (Provisional)</t>
  </si>
  <si>
    <t>EBI Energie In (71254)</t>
  </si>
  <si>
    <t>EBI landfill gas in SaintThomas, Quebec to pipelinequality biomethane; delivered via pipeline to CNG Stations in California (Provisional)</t>
  </si>
  <si>
    <t>Charleston Landfill Gas Processing Facility (71314)</t>
  </si>
  <si>
    <t>Landfill gas in Charleston, West Virginia to pipelinequality biomethane; delivered via pipeline to CNG Stations in California (Provisional)</t>
  </si>
  <si>
    <t>US sourced rendered Tallow; Biodiesel produced in Coachella, California (Provisional)</t>
  </si>
  <si>
    <t>Tier 2 Method 2B Pathway Biodiesel produced from US sourced NonRendered Used Cooking Oil (UCO), Fuel produced in Danville, Illinois and transported by rail to California (Provisional)</t>
  </si>
  <si>
    <t>KAAPA Ethanol Holdings LLC (4805)</t>
  </si>
  <si>
    <t>KAPPA Ethanol Ravenna LLC (70098)</t>
  </si>
  <si>
    <t>Pratt Energy, LLC (6127)</t>
  </si>
  <si>
    <t>Poet Biorefining Hudson (70022)</t>
  </si>
  <si>
    <t>POET Biorefining     Big Stone (4736)</t>
  </si>
  <si>
    <t>POET Biorefining     Big Stone (70025)</t>
  </si>
  <si>
    <t>Midwest Corn, Dry Mill, Wet, Modified, Dry DGS, and corn oil using natural gas, coal, and electricity; Starch ethanol produced from Corn using BPX process in Big Stone, South Dakota; Ethanol transported by rail to California (Provisional)</t>
  </si>
  <si>
    <t>Tier 2 Method 2B Pathway Cellulosic ethanol produced from Corn kernel fiber using BPX process along with starch ethanol in Big Stone, South Dakota; Midwest Corn, Dry Mill, Wet, Modified, and Dry DGS, and corn oil using natural gas, coal, and electricity; Ethanol transported by rail to California (Provisional)</t>
  </si>
  <si>
    <t>POET Biorefining     Groton (4793)</t>
  </si>
  <si>
    <t>POET Biorefining     Groton (70013)</t>
  </si>
  <si>
    <t>POET Biorefining     Gowrie (4784)</t>
  </si>
  <si>
    <t>POET Biorefining     Gowrie (70033)</t>
  </si>
  <si>
    <t>Powerflex (P343)</t>
  </si>
  <si>
    <t>Mountain View HS (50381)</t>
  </si>
  <si>
    <t>Tier 2 Method 2B Pathway Solarbased (Photovoltaic)Electricity directly supplied to Electric Vehicle charging at Mountain View High School, California</t>
  </si>
  <si>
    <t>Los Altos HS (45044)</t>
  </si>
  <si>
    <t>Tier 2 Method 2B Pathway Solarbased (Photovoltaic)Electricity directly supplied to Electric Vehicle charging at Los Altos High School, California</t>
  </si>
  <si>
    <t>Pinal Energy LLC (4744)</t>
  </si>
  <si>
    <t>Pinal Energy LLC (70136)</t>
  </si>
  <si>
    <t>Tier 2 Method 2B Pathway Cellulosic ethanol produced from Corn Kernel Fiber using Edeniq process along with starch ethanol in Maricopa, Arizona; using natural gas and electricity; Midwest Corn, Dry Mill, Wet and Dry DGS; Corn Oil, Syrup; Ethanol transported by truck to California (Provisional)</t>
  </si>
  <si>
    <t>California Renewable Power LLC (CARP)</t>
  </si>
  <si>
    <t>(C196)</t>
  </si>
  <si>
    <t>California Renewable Power and Organics Recycling and Anaerobic Digestion Facility (71270)Tier 2 Method 2B Pathway; Biogas produced from the anaerobic digestion of 100% green waste in Perris, California, upgraded to biomethane onsite, injected into pipeline, and compressed to transportation fuel in California (Provisional)</t>
  </si>
  <si>
    <t>W2Fuels (LVA Adrian Biofuel LLC)(3251)</t>
  </si>
  <si>
    <t>W2Fuels (LVA Adrian Biofuel LLC dba W2Fuel Adrian)(81095; Biodiesel produced from Soybean Oil in Adrian, Michigan  and transported by rail to California (Provisional)</t>
  </si>
  <si>
    <t>Cambrian Energy (C5950S)</t>
  </si>
  <si>
    <t>Landfill gas from Fort Smith, Arkansas to pipelinequality biomethane; delivered via pipeline to CNG Stations in California (Provisional)</t>
  </si>
  <si>
    <t>Neste Renewable Fuels Oy (3734)</t>
  </si>
  <si>
    <t>Neste Renewable Fuels     Porvoo (80272)</t>
  </si>
  <si>
    <t>Tier 2 Method 2B Pathway Renewable Diesel produced from Globally Sourced Tallow, Fuel produced in Neste Porvoo Plant and transported by ocean tanker to California</t>
  </si>
  <si>
    <t>Tier 2 Method 2B Pathway Renewable Diesel produced from Globally Sourced Tallow Shipped to Sluiskil Pretreatment site;  Fuel produced in Neste Porvoo Plant and transported to California (Provisional)</t>
  </si>
  <si>
    <t>Tier 2 Method 2B Pathway Renewable Diesel produced from Globally Sourced UCO, Fuel produced in Neste Finland Plant and transported by ocean tanker to California (Provisional)</t>
  </si>
  <si>
    <t>AltAir Paramount, LLC (6281)</t>
  </si>
  <si>
    <t>AltAir Paramount, LLC (83180)</t>
  </si>
  <si>
    <t>Eco Solutions Co Ltd (6266)</t>
  </si>
  <si>
    <t>Eco Solutions Co Ltd (83159)</t>
  </si>
  <si>
    <t>Tier 2 Method 2B Pathway Rendered Used Cooking Oil (UCO)sourced in South Korea, Biodiesel produced in Jeongeupsi, South Korea using bottom distillates as thermal energy, and transported by ocean tanker to California (Provisional)</t>
  </si>
  <si>
    <t>Ruckman Farm (71256)</t>
  </si>
  <si>
    <t>Tier 2 Pathway Renewable Natural Gas (RNG)sourced from Swine Manure of Ruckman Farms,  Albany, Missouri; RNG pipelined to Los Angeles, California (Provisional)</t>
  </si>
  <si>
    <t>Tier 2 Pathway Renewable Natural Gas (RNG)sourced from Swine Manure of Ruckman Farms,  Albany, Missouri; RNG pipelined to liquefaction facility in Topock, Arizona; delivered by truck to California (Provisional)</t>
  </si>
  <si>
    <t>Tier 2 Pathway Renewable Natural Gas (RNG)sourced from Swine Manure of Ruckman Farms, Albany, Missouri; RNG pipelined to liquefaction facility in Topock, Arizona; delivered by truck to and  regasified in California (Provisional)</t>
  </si>
  <si>
    <t>CORN, LP (5065)</t>
  </si>
  <si>
    <t>CORN, LP (70145)</t>
  </si>
  <si>
    <t>Midwest Corn, Dry Mill, Dry DGS and Corn Oil using natural gas and grid electricity; Corn starch ethanol produced in Goldfield, Iowa; Ethanol transported by rail to California (Provisional)</t>
  </si>
  <si>
    <t>Midwest Corn Starch Ethanol, Dry and Modified DGS, Natural Gas</t>
  </si>
  <si>
    <t>Kansas Ethanol, LLC (5810)</t>
  </si>
  <si>
    <t>Dry Mill Ethanol, using both Corn and Sorghum, Natural Gas, Grid Electricity, DDGS and wetcake (Provisional)</t>
  </si>
  <si>
    <t>Midwest Sorghum, Dry Mill, Dry and Wet DGS, and Sorghum Oil; Natural Gas and grid electricity; Sorghum starch Ethanol produced in Lyons, Kansas and transported by rail to California (Provisional)</t>
  </si>
  <si>
    <t>Midwest Corn and Sorghum, Dry Mill, Wet and Dry  DGS using natural gas and electricity; Starch ethanol produced from Corn and Sorghum along with Syrup, Corn Oil in Oakley, Kansas; Ethanol transported by rail to California</t>
  </si>
  <si>
    <t>Chief Ethanol Fuels, Inc (5110)</t>
  </si>
  <si>
    <t>CHIEF ETHANOL FUELS INC (70241)</t>
  </si>
  <si>
    <t>Midwest Corn, Dry Mill, Wet DGS and Syrup; natural gas used for boiler and grid electricity; Corn starch ethanol produced in Lexington, Nebraska; Ethanol transported by rail to California (Provisional)</t>
  </si>
  <si>
    <t xml:space="preserve">Trenton Agri Products, LLC (70053; Midwest Corn, Dry Mill, Dry and Wet DGS, and Corn Oil; Natural Gas and grid electricity; Corn starch Ethanol produced in Trenton, Nebraska and transported by rail to California </t>
  </si>
  <si>
    <t xml:space="preserve">Bridgeport Ethanol, LLC 5934; </t>
  </si>
  <si>
    <t xml:space="preserve">Bridgeport Ethanol, LLC 70217; Midwest Corn, Dry Mill, Wet DGS and Corn Oil using natural gas and grid electricity; Corn starch ethanol produced in Bridgeport, Nebraska; Ethanol transported by rail to California </t>
  </si>
  <si>
    <t>Midwest Corn, Dry Mill, Dry, Modified, and Wet DGS; Corn Oil and Syrup using biomass, biogas, natural gas and grid electricity; Corn starch and Fiber ethanol produced in Chancellor, SD using BPX conversion method; Ethanol transported by rail to California</t>
  </si>
  <si>
    <t>Midwest Corn, Dry Mill, Dry and Modified DGS; Corn Oil and Syrup using biogas, natural gas and grid electricity; Corn starch and Fiber ethanol produced in Jackson, NE using Edeniq conversion method; Ethanol transported by rail to California (Provisional)</t>
  </si>
  <si>
    <t>Midwest Corn, Dry Mill, Wet DGS; Corn Oil using natural gas and grid electricity; Corn starch and Fiber ethanol produced in Madrid, Nebraska using Edeniq conversion method; Ethanol transported by rail to California (Provisional)</t>
  </si>
  <si>
    <t>Midwest Corn, Dry Mill, Dry and Modified DGS; Corn Oil using natural gas and grid electricity; Corn starch ethanol produced in Adams, Nebraska; Ethanol transported by rail to California (Provisional)</t>
  </si>
  <si>
    <t>Marquis Energy     Wisconsin LLC (5750)</t>
  </si>
  <si>
    <t>Marquis Energy     Wisconsin LLC (70269)</t>
  </si>
  <si>
    <t>Midwest Corn, Dry Mill, Dry and Wet DGS; Corn Oil using natural gas and grid electricity; Corn starch ethanol produced in Necedah, Wisconsin; Ethanol transported by rail to California</t>
  </si>
  <si>
    <t>Midwest Corn, Dry Mill, Dry and Wet DGS; Corn Oil and Syrup using natural gas, onsite solar power, and grid electricity; Corn starch ethanol produced in Madera, California; Ethanol transported by rail to California (Provisional)</t>
  </si>
  <si>
    <t>Elite Octane, LLC (6500)</t>
  </si>
  <si>
    <t>Elite Octane, LLC (71287)</t>
  </si>
  <si>
    <t>Midwest Corn, Dry Mill, Dry and Modified DGS; Corn Oil using natural gas and grid electricity; Corn starch and Fiber ethanol produced in Atlantic, Iowa using Edeniq conversion method; Ethanol transported by rail to California (Provisional)</t>
  </si>
  <si>
    <t>Poet Biorefining Jewell (4786)</t>
  </si>
  <si>
    <t>Poet Biorefining Jewell (70014)</t>
  </si>
  <si>
    <t>Midwest Corn, Dry Mill, Wet and Dry  DGS using natural gas and electricity; Starch ethanol produced from Corn using BPX process along with Syrup, Corn Oil in Jewell Iowa; Ethanol transported by rail to California (Provisional)</t>
  </si>
  <si>
    <t>Poet Biorefining Hanlontown (4785)</t>
  </si>
  <si>
    <t>Poet Biorefining Hanlontown (70010)</t>
  </si>
  <si>
    <t>Midwest Corn, Dry Mill, Dry and Wet DGS; Corn Oil and Syrup using natural gas and grid electricity; Corn starch and Fiber ethanol produced in Hanlontown, Iowa using BPX conversion method; Ethanol transported by rail to California (Provisional)</t>
  </si>
  <si>
    <t>POET Biorefining     Ashton (4782)</t>
  </si>
  <si>
    <t>POET BIOREFINING     ASHTON (OTTER CREEK ETHANOL, LLC)(70032)</t>
  </si>
  <si>
    <t>Midwest Corn, Dry Mill, Dry and Wet DGS; Corn Oil and Syrup using natural gas and grid electricity; Corn starch and Fiber ethanol produced in Ashton, Iowa using BPX conversion method; Ethanol transported by rail to California (Provisional)</t>
  </si>
  <si>
    <t>POET Biorefining     Bingham Lake (4780)</t>
  </si>
  <si>
    <t>POET BIOREFINING     BINGHAM LAKE (ETHANOL 2000, LLP)(70026)</t>
  </si>
  <si>
    <t>Midwest Corn, Dry Mill, Dry and Wet DGS; Corn Oil and Syrup using natural gas and grid electricity; Corn starch and Fiber ethanol produced in Bingham Lake, MN using BPX conversion method; Ethanol transported by rail to California (Provisional)</t>
  </si>
  <si>
    <t>Poet Biorefining Mitchell (4789)</t>
  </si>
  <si>
    <t>Midwest Corn, Dry Mill, Dry and Wet DGS; Corn Oil and Syrup using natural gas and grid electricity; Corn starch and Fiber ethanol produced in  Mitchell, SD using BPX conversion method; Ethanol transported by rail to California (Provisional)</t>
  </si>
  <si>
    <t>Midwest Corn, Dry Mill, Dry and Wet DGS; Corn Oil and Syrup using natural gas and grid electricity; Corn starch and Fiber ethanol produced in Groton, SD, using BPX conversion method; Ethanol transported by rail to California (Provisional)</t>
  </si>
  <si>
    <t>Midwest Corn, Dry Mill, Dry DGS, Wet DGS, Modified DGS, Syrup, and Corn Oil using natural gas and grid electricity; Corn starch and Fiber ethanol produced in Gowrie, IA,  using BPX conversion method; Ethanol transported by rail to California (Provisional)</t>
  </si>
  <si>
    <t>Midwest and California Corn, Dry Mill, Dry and Wet DGS; Corn Oil, and Syrup using natural gas and grid electricity; Corn starch and Fiber ethanol produced in Stockton, California using Edeniq conversion method (Provisional)</t>
  </si>
  <si>
    <t>Midwest Corn, Dry Mill, Wet DGS; Corn Oil and Syrup using natural Gas and grid electricity; Corn starch Ethanol produced in Yuma, Colorado; Ethanol transported by rail to California</t>
  </si>
  <si>
    <t>Midwest Corn, Dry Mill, Wet DGS; Corn Oil and Syrup using natural gas and grid electricity; Corn starch Ethanol produced in Sterling, Colorado; Ethanol transported by rail to California</t>
  </si>
  <si>
    <t>Midwest Corn, Dry Mill, Dry and Wet DGS; Corn Oil using natural Gas and grid electricity; Corn starch Ethanol produced in Ravenna, Nebraska; Ethanol transported by rail to California (Provisional)</t>
  </si>
  <si>
    <t>Midwest Corn, Dry Mill, Wet DGS; Corn Oil and Syrup using natural gas (cogen)and grid electricity; Corn starch Ethanol produced in Ceres, California (Provisional)</t>
  </si>
  <si>
    <t>US sourced Corn Oil and Rendered UCO; Biodiesel produced in Greenville, MS and transported by rail to California</t>
  </si>
  <si>
    <t>POET Biorefining     Glenville (4779)</t>
  </si>
  <si>
    <t>POET BIOREFINING     GLENVILLE (AGRA RESOURC (70020)</t>
  </si>
  <si>
    <t>Midwest Corn, Dry Mill, Dry, Wet DGS and Corn Oil using natural gas and grid electricity; Starch and Fiber ethanol produced from Corn using BPX process along with Syrup, Corn Oil in Albert Lea MN; Ethanol transported by rail to California (Provisional)</t>
  </si>
  <si>
    <t>Shreveport Biogas (70121)</t>
  </si>
  <si>
    <t>Landfill gas from Shreveport, Louisiana to biomethane; pipelined to Applied Natural Gas Fuels facility for liquefaction in Topock, Arizona; transport by truck as LNG and regassified to LCNG in California (Provisional)</t>
  </si>
  <si>
    <t>Midwest Corn, Dry Mill, Wet DGS; Corn Oil using natural gas and grid electricity; Corn starch ethanol produced in Minden, Nebraska; Ethanol transported by rail to California</t>
  </si>
  <si>
    <t>A007201</t>
  </si>
  <si>
    <t>Fuel Producer: Element Markets Renewable Energy, LLC (5877) ; Facility Name: Shreveport Biogas (70121); Landfill gas from Shreveport, Louisiana to pipeline-quality biomethane; delivered via pipeline to CNG Stations in California (Provisional)</t>
  </si>
  <si>
    <t>CNG025A00720100</t>
  </si>
  <si>
    <t>40.37</t>
  </si>
  <si>
    <t>A011001</t>
  </si>
  <si>
    <t>Fuel Producer: U.S. Venture, Inc. (5504); Facility Name: Ameresco Woodland Meadows Romulus, LLC (A0833); Woodland Meadows landfill gas from Wayne, Michigan to pipeline-quality biomethane; delivered via pipeline to CNG stations in California; liquefied to LNG in Topock, Arizona; and transported by truck and re-gassified to L-CNG in California (Provisional)</t>
  </si>
  <si>
    <t>CNG025A01100100</t>
  </si>
  <si>
    <t>46.54</t>
  </si>
  <si>
    <t>A011002</t>
  </si>
  <si>
    <t>Fuel Producer: U.S. Venture, Inc. (5504) ; Facility Name: Ameresco Woodland Meadows Romulus, LLC (A0833); Woodland Meadows landfill gas from Wayne, Michigan to pipeline-quality biomethane; delivered via pipeline to CNG stations in California; liquefied to LNG in Topock, Arizona; and transported by truck and re-gassified to L-CNG in California (Provisional)</t>
  </si>
  <si>
    <t>LNG025A01100200</t>
  </si>
  <si>
    <t>63.69</t>
  </si>
  <si>
    <t>A011003</t>
  </si>
  <si>
    <t>66.78</t>
  </si>
  <si>
    <t xml:space="preserve">Element Markets Renewable Energy, LLC (5877) </t>
  </si>
  <si>
    <t>Landfill gas from Shreveport, Louisiana to pipeline-quality biomethane; delivered via pipeline to CNG Stations in California (Provisional)</t>
  </si>
  <si>
    <t>U.S. Venture, Inc. (5504)</t>
  </si>
  <si>
    <t>Ameresco Woodland Meadows Romulus, LLC (A0833)</t>
  </si>
  <si>
    <t>Woodland Meadows landfill gas from Wayne, Michigan to pipeline-quality biomethane; delivered via pipeline to CNG stations in California; liquefied to LNG in Topock, Arizona; and transported by truck and re-gassified to L-CNG in California (Provisional)</t>
  </si>
  <si>
    <t xml:space="preserve">U.S. Venture, Inc. (5504) </t>
  </si>
  <si>
    <t>CBO000L00072019</t>
  </si>
  <si>
    <t>CARBOB - based on the average crude oil supplied to California refineries and average California refinery efficiencies</t>
  </si>
  <si>
    <t>CNG000L00072019</t>
  </si>
  <si>
    <t>Compressed Natural Gas from Pipeline Average North American Fossil Natural Gas</t>
  </si>
  <si>
    <t>CNG020_1</t>
  </si>
  <si>
    <t>Biomethane produced from the mesophillic anaerobic digestion of wastewater sludge at a California publicly owned treatment works; on-site, high speed vehicle fueling or injection of fuel into a pipeline for off-site fueling; export to the grid of surplus cogenerated electricity.</t>
  </si>
  <si>
    <t>CNG021_1</t>
  </si>
  <si>
    <t>Biomethane produced from the mesophillic anaerobic digestion of wastewater sludge at a California publicly owned treatment works; on-site, high speed vehicle fueling or injection of fuel into a pipeline for off-site fueling.</t>
  </si>
  <si>
    <t>ELC000L00072019</t>
  </si>
  <si>
    <t>ELC037L00072019</t>
  </si>
  <si>
    <t>Electricity that is generated from 100 percent zero-CI sources used as a transportation fuel in California</t>
  </si>
  <si>
    <t>ETH009A00510100</t>
  </si>
  <si>
    <t>ETH009A00580200</t>
  </si>
  <si>
    <t>ETH009A00640200</t>
  </si>
  <si>
    <t>ETH009A00810100</t>
  </si>
  <si>
    <t>ETH009A00990200</t>
  </si>
  <si>
    <t>ETH012A00360200</t>
  </si>
  <si>
    <t>ETH012A00570300</t>
  </si>
  <si>
    <t>ETH012A00630300</t>
  </si>
  <si>
    <t>Brazilian sugarcane by-product molasses-based ethanol, with credit for electricity co-product export, and mechanized harvesting</t>
  </si>
  <si>
    <t>HYG025L00072019</t>
  </si>
  <si>
    <t>Compressed H2 produced in California from central SMR of biomethane (renewable feedstock) from North American landfills</t>
  </si>
  <si>
    <t>HYG031L00072019</t>
  </si>
  <si>
    <t>Compressed H2 produced in California from central SMR of North American fossil-based NG</t>
  </si>
  <si>
    <t>HYG037L00072019</t>
  </si>
  <si>
    <t>Compressed H2 produced in California from electrolysis using  electricity generated from zero-CI sources</t>
  </si>
  <si>
    <t>HYG039L00072019</t>
  </si>
  <si>
    <t>Compressed H2 produced in California from electrolysis using California average grid electricity</t>
  </si>
  <si>
    <t>Compressed H2 from central reforming of NG (includes liquefaction and re-gasification steps)</t>
  </si>
  <si>
    <t>HYGN001_1</t>
  </si>
  <si>
    <t>Liquid H2 from central reforming of NG</t>
  </si>
  <si>
    <t>HYGN003_1</t>
  </si>
  <si>
    <t>Compressed H2 from central reforming of NG (no liquefaction and re-gasification steps)</t>
  </si>
  <si>
    <t>Compressed H2 from on-site reforming of NG</t>
  </si>
  <si>
    <t>Compressed H2 from on-site reforming with renewable feedstocks</t>
  </si>
  <si>
    <t>HYL025L00072019</t>
  </si>
  <si>
    <t>Liquefied H2 produced in California from central SMR of biomethane (renewable feedstock) from North American landfills</t>
  </si>
  <si>
    <t>HYL031L00072019</t>
  </si>
  <si>
    <t>Liquefied H2 produced in California from central SMR of North American fossil-based NG</t>
  </si>
  <si>
    <t>LCN025A00780200</t>
  </si>
  <si>
    <t>LCN025A01100300</t>
  </si>
  <si>
    <t>LPG000L00072019</t>
  </si>
  <si>
    <t>Fossil LPG from crude oil refining and natural gas processing used as a transport fuel</t>
  </si>
  <si>
    <t>ULS000L00072019</t>
  </si>
  <si>
    <t>ULSD – based on the average crude oil supplied in California refineries and average California refinery efficiencies</t>
  </si>
  <si>
    <t>Propane</t>
  </si>
  <si>
    <t>LPG</t>
  </si>
  <si>
    <t>California grid electricity used as a transportation fuel in California</t>
  </si>
  <si>
    <t>Gaseous Hydrogen</t>
  </si>
  <si>
    <t>Liquid Hydrogen</t>
  </si>
  <si>
    <t>A008101</t>
  </si>
  <si>
    <t>Fuel Producer: East Kansas Agri-Energy, LLC (4483) ; Facility Name: East Kansas Agri-Energy, LLC (83483); Midwest Corn, Dry Mill, Dry and Wet DGS, and Corn Oil; Natural Gas and grid electricity; Corn starch Ethanol produced in Garnett, Kansas and transported by truck and rail to California</t>
  </si>
  <si>
    <t>67.53</t>
  </si>
  <si>
    <t xml:space="preserve">East Kansas Agri-Energy, LLC (4483) </t>
  </si>
  <si>
    <t>East Kansas Agri-Energy, LLC (83483)</t>
  </si>
  <si>
    <t>Midwest Corn, Dry Mill, Dry and Wet DGS, and Corn Oil; Natural Gas and grid electricity; Corn starch Ethanol produced in Garnett, Kansas and transported by truck and rail to California</t>
  </si>
  <si>
    <t>A005001</t>
  </si>
  <si>
    <t>Fuel Producer: POET Biorefining - Laddonia (4787); Facility Name: POET BIOREFINING - LADDONIA (MISSOURI ETHANOL, LLC) (70023); Midwest Corn, Dry Mill, Dry DGS, Wet DGS and Corn Oil using natural gas; a cogeneration unit is used to generate electricity and steam from natural gas; Corn starch and Fiber ethanol produced in Laddonia, MO, using BPX conversion method; Ethanol transport (Provisional)</t>
  </si>
  <si>
    <t>ETH009A00500100</t>
  </si>
  <si>
    <t>70.67</t>
  </si>
  <si>
    <t>A005002</t>
  </si>
  <si>
    <t>62.76</t>
  </si>
  <si>
    <t>A005003</t>
  </si>
  <si>
    <t>ETH012A00500300</t>
  </si>
  <si>
    <t>A009501</t>
  </si>
  <si>
    <t>Fuel Producer: Clean Energy (5481); Facility Name: CEFARI RNG OKC, LLC (F00022); Landfill gas processes at CEFARI facility from Southwest Oklahoma City, Oklahoma to pipeline-quality biomethane; delivered via pipeline to CNG Stations in California (Provisional)</t>
  </si>
  <si>
    <t>Oklahoma</t>
  </si>
  <si>
    <t>CNG025A00950100</t>
  </si>
  <si>
    <t>51.74</t>
  </si>
  <si>
    <t xml:space="preserve">POET Biorefining - Laddonia (4787) </t>
  </si>
  <si>
    <t>POET BIOREFINING - LADDONIA (MISSOURI ETHANOL, LLC) (70023)</t>
  </si>
  <si>
    <t>Midwest Corn, Dry Mill, Dry DGS, Wet DGS and Corn Oil using natural gas; a cogeneration unit is used to generate electricity and steam from natural gas; Corn starch and Fiber ethanol produced in Laddonia, MO, using BPX conversion method; Ethanol transport (Provisional)</t>
  </si>
  <si>
    <t xml:space="preserve"> POET BIOREFINING - LADDONIA (MISSOURI ETHANOL, LLC) (70023)</t>
  </si>
  <si>
    <t>CEFARI RNG OKC, LLC (F00022)</t>
  </si>
  <si>
    <t>Landfill gas processes at CEFARI facility from Southwest Oklahoma City, Oklahoma to pipeline-quality biomethane; delivered via pipeline to CNG Stations in California (Provisional)</t>
  </si>
  <si>
    <t>A006101</t>
  </si>
  <si>
    <t>Fuel Producer: Poet Biorefining Hudson (4791) ; Facility Name: Poet Biorefining Hudson (70022); Midwest Corn, Dry Mill, Dry DGS, Wet DGS; Corn Oil and Syrup using natural gas and grid electricity; Corn starch and Fiber ethanol produced in Hudson, SD, using BPX conversion method; Ethanol transported by rail to California (Provisional)</t>
  </si>
  <si>
    <t>ETH009A00610100</t>
  </si>
  <si>
    <t>76.85</t>
  </si>
  <si>
    <t>A006102</t>
  </si>
  <si>
    <t>ETH009A00610200</t>
  </si>
  <si>
    <t>69.76</t>
  </si>
  <si>
    <t>A006103</t>
  </si>
  <si>
    <t>ETH012A00610300</t>
  </si>
  <si>
    <t xml:space="preserve">Poet Biorefining Hudson (4791) </t>
  </si>
  <si>
    <t>Midwest Corn, Dry Mill, Dry DGS, Wet DGS; Corn Oil and Syrup using natural gas and grid electricity; Corn starch and Fiber ethanol produced in Hudson, SD, using BPX conversion method; Ethanol transported by rail to California (Provisional)</t>
  </si>
  <si>
    <t>A003901</t>
  </si>
  <si>
    <t>Fuel Producer: Duonix Beatrice, LP (6322); Facility Name: Beatrice (82901); Midwest sourced Corn and Sorghum Oil from Distillers Grains; Natural Gas and Grid Electricity; Biodiesel produced in Beatrice, Nebraska and transported by rail to California (Provisional)</t>
  </si>
  <si>
    <t>33.85</t>
  </si>
  <si>
    <t>A008302</t>
  </si>
  <si>
    <t>Fuel Producer: REG Albert Lea, LLC (4305); Facility Name: REG Albert Lea, LLC (82613); U.S. sourced Canola Oil, Corn Oil, Soy Oil, Tallow (Animal Fats), Rendered UCO and Non-Rendered UCO; Natural Gas, Steam, and Grid Electricity; Biodiesel produced in Glenville, Minnesota and transported by rail to California</t>
  </si>
  <si>
    <t>Canola Oil (006)</t>
  </si>
  <si>
    <t>BIO006A00830200</t>
  </si>
  <si>
    <t>48.49</t>
  </si>
  <si>
    <t>A008303</t>
  </si>
  <si>
    <t>33.52</t>
  </si>
  <si>
    <t>BIO003A00830300</t>
  </si>
  <si>
    <t>24.55</t>
  </si>
  <si>
    <t>A008301</t>
  </si>
  <si>
    <t>Soybean Oil (005)</t>
  </si>
  <si>
    <t>53.68</t>
  </si>
  <si>
    <t>A008304</t>
  </si>
  <si>
    <t>22.28</t>
  </si>
  <si>
    <t>BIO001A00830400</t>
  </si>
  <si>
    <t>17.72</t>
  </si>
  <si>
    <t>A008305</t>
  </si>
  <si>
    <t>14.96</t>
  </si>
  <si>
    <t>BIO001A00830500</t>
  </si>
  <si>
    <t>11.99</t>
  </si>
  <si>
    <t>A008306</t>
  </si>
  <si>
    <t>Tallow (animal and poultry fat) (002)</t>
  </si>
  <si>
    <t>36.29</t>
  </si>
  <si>
    <t>BIO002A00830600</t>
  </si>
  <si>
    <t>28.89</t>
  </si>
  <si>
    <t>A010001</t>
  </si>
  <si>
    <t>Fuel Producer: The Andersons, Inc (5872); Facility Name: The Andersons Denison Ethanol (70135); Midwest Corn, Dry Mill, Dry and Modified DGS; Corn Oil and Syrup using natural gas and grid electricity; Corn starch Ethanol is produced in Denison, Iowa; Ethanol is transported by rail to California</t>
  </si>
  <si>
    <t>76.35</t>
  </si>
  <si>
    <t>ETH009A01000100</t>
  </si>
  <si>
    <t>71.62</t>
  </si>
  <si>
    <t>A010002</t>
  </si>
  <si>
    <t>ETH009A01000200</t>
  </si>
  <si>
    <t>67.48</t>
  </si>
  <si>
    <t>Midwest sourced Corn and Sorghum Oil from Distillers Grains; Natural Gas and Grid Electricity; Biodiesel produced in Beatrice, Nebraska and transported by rail to California (Provisional)</t>
  </si>
  <si>
    <t>U.S. sourced Canola Oil, Corn Oil, Soy Oil, Tallow (Animal Fats), Rendered UCO and Non-Rendered UCO; Natural Gas, Steam, and Grid Electricity; Biodiesel produced in Glenville, Minnesota and transported by rail to California</t>
  </si>
  <si>
    <t>Midwest Corn, Dry Mill, Dry and Modified DGS; Corn Oil and Syrup using natural gas and grid electricity; Corn starch Ethanol is produced in Denison, Iowa; Ethanol is transported by rail to California</t>
  </si>
  <si>
    <t>A005401</t>
  </si>
  <si>
    <t>Fuel Producer: Poet Biorefining Corning (5046); Facility Name: Poet Biorefining Corning (70143); Midwest Corn, Dry Mill, Dry and Wet DGS, Corn Oil and Syrup using natural gas and grid electricity; Corn starch and Fiber ethanol produced in Corning, Iowa using BPX conversion method; Ethanol transported by rail to California (Provisional)</t>
  </si>
  <si>
    <t>ETH009A00540100</t>
  </si>
  <si>
    <t>73.97</t>
  </si>
  <si>
    <t>A005402</t>
  </si>
  <si>
    <t>A005403</t>
  </si>
  <si>
    <t>ETH012A00540300</t>
  </si>
  <si>
    <t>27.26</t>
  </si>
  <si>
    <t>A005601</t>
  </si>
  <si>
    <t>Fuel Producer: POET Biorefining - Coon Rapids (4783); Facility Name: POET BIOREFINING - COON RAPIDS (TALL CORN ETHANOL, LLC) (70031); Midwest Corn, Dry Mill, Dry and Wet DGS; Corn Oil and Syrup using natural gas and grid electricity; Corn starch and Fiber ethanol produced in Coon Rapids, Iowa using BPX conversion method; Ethanol transported by rail to California (Provisional)</t>
  </si>
  <si>
    <t>74.83</t>
  </si>
  <si>
    <t>A005602</t>
  </si>
  <si>
    <t>68.44</t>
  </si>
  <si>
    <t>A005603</t>
  </si>
  <si>
    <t>ETH012A00560300</t>
  </si>
  <si>
    <t>28.47</t>
  </si>
  <si>
    <t>A006001</t>
  </si>
  <si>
    <t xml:space="preserve">Fuel Producer: Poet Biorefining Emmetsburg (4792); Facility Name: Poet Biorefining Emmetsburg (70021); Midwest Corn, Dry Mill, Dry and Wet DGS; Corn Oil and Syrup using natural gas and grid electricity; Corn starch and Fiber ethanol produced in Emmetsburg, Iowa using BPX conversion method; Ethanol transported by rail to California (Provisional) </t>
  </si>
  <si>
    <t>79.55</t>
  </si>
  <si>
    <t>73.99</t>
  </si>
  <si>
    <t>A006002</t>
  </si>
  <si>
    <t>66.22</t>
  </si>
  <si>
    <t>A006003</t>
  </si>
  <si>
    <t>35.39</t>
  </si>
  <si>
    <t>ETH012A00600300</t>
  </si>
  <si>
    <t>26.08</t>
  </si>
  <si>
    <t>Poet Biorefining Corning (5046)</t>
  </si>
  <si>
    <t>Poet Biorefining Corning (70143)</t>
  </si>
  <si>
    <t>Midwest Corn, Dry Mill, Dry and Wet DGS, Corn Oil and Syrup using natural gas and grid electricity; Corn starch and Fiber ethanol produced in Corning, Iowa using BPX conversion method; Ethanol transported by rail to California (Provisional)</t>
  </si>
  <si>
    <t>POET Biorefining - Coon Rapids (4783)</t>
  </si>
  <si>
    <t>POET BIOREFINING - COON RAPIDS (TALL CORN ETHANOL, LLC) (70031)</t>
  </si>
  <si>
    <t>Midwest Corn, Dry Mill, Dry and Wet DGS; Corn Oil and Syrup using natural gas and grid electricity; Corn starch and Fiber ethanol produced in Coon Rapids, Iowa using BPX conversion method; Ethanol transported by rail to California (Provisional)</t>
  </si>
  <si>
    <t xml:space="preserve">Midwest Corn, Dry Mill, Dry and Wet DGS; Corn Oil and Syrup using natural gas and grid electricity; Corn starch and Fiber ethanol produced in Emmetsburg, Iowa using BPX conversion method; Ethanol transported by rail to California (Provisional) </t>
  </si>
  <si>
    <t>A010301</t>
  </si>
  <si>
    <t>Fuel Producer: Bonanza BioEnergy, LLC (4054); Facility Name: Bonanza BioEnergy, LLC (70117); Midwest Corn and Sorghum, Dry Mill, Dry and Wet DGS, Syrup, and Corn Oil; Natural Gas and grid electricity; Starch Ethanol produced in Garden City, Kansas and transported by rail to California</t>
  </si>
  <si>
    <t>67.73</t>
  </si>
  <si>
    <t>ETH009A01030100</t>
  </si>
  <si>
    <t>75.50</t>
  </si>
  <si>
    <t>A010305</t>
  </si>
  <si>
    <t>Fuel Producer: Bonanza BioEnergy, LLC (4054) ; Facility Name: Bonanza BioEnergy, LLC (70117); Midwest Corn and Sorghum, Dry Mill, Dry and Wet DGS, Syrup, and Corn Oil; Natural Gas and grid electricity; Starch Ethanol produced in Garden City, Kansas and transported by rail to California</t>
  </si>
  <si>
    <t>ETH009A01030500</t>
  </si>
  <si>
    <t>63.21</t>
  </si>
  <si>
    <t>A010306</t>
  </si>
  <si>
    <t>73.39</t>
  </si>
  <si>
    <t>ETH010A01030600</t>
  </si>
  <si>
    <t>77.77</t>
  </si>
  <si>
    <t>A010307</t>
  </si>
  <si>
    <t>ETH010A01030700</t>
  </si>
  <si>
    <t>65.48</t>
  </si>
  <si>
    <t>Midwest Corn and Sorghum, Dry Mill, Dry and Wet DGS, Syrup, and Corn Oil; Natural Gas and grid electricity; Starch Ethanol produced in Garden City, Kansas and transported by rail to California</t>
  </si>
  <si>
    <t xml:space="preserve">Bonanza BioEnergy, LLC (4054) </t>
  </si>
  <si>
    <r>
      <t>Fuel Producer: Shell Energy North America (6154) Facility Name: East Texas Renewables (F2942): Greenwood Farms landfill gas (TX) to pipeline-quality biomethane; delivered via pipeline to CNG Stations in California</t>
    </r>
    <r>
      <rPr>
        <b/>
        <sz val="12"/>
        <color rgb="FFFF0000"/>
        <rFont val="Arial"/>
        <family val="2"/>
      </rPr>
      <t>(Provisional)</t>
    </r>
  </si>
  <si>
    <r>
      <t xml:space="preserve">Fuel Producer: Athens Services (A431) Facility Name: La Puente (V4048). River Birch landfill  (Avondale, LA) gas to pipeline-quality biomethane; delivered via pipeline to La Puente  California and compressed to CNG </t>
    </r>
    <r>
      <rPr>
        <sz val="12"/>
        <color rgb="FFFF0000"/>
        <rFont val="Arial"/>
        <family val="2"/>
      </rPr>
      <t>(Provisional)</t>
    </r>
  </si>
  <si>
    <r>
      <t xml:space="preserve">Fuel Producer: Athens Services (A431) Facility Name: Irwindale (V5355). River Birch landfill  (Avondale, LA) gas to pipeline-quality biomethane; delivered via pipeline to Irwindale California and compressed to CNG </t>
    </r>
    <r>
      <rPr>
        <sz val="12"/>
        <color rgb="FFFF0000"/>
        <rFont val="Arial"/>
        <family val="2"/>
      </rPr>
      <t>(Provisional)</t>
    </r>
  </si>
  <si>
    <r>
      <t xml:space="preserve">Fuel Producer: Questar Fueling Company (Q500) Facility Name: River Birch, LLC (Sharing) (K200W): River Birch landfill gas to pipeline-quality biomethane; delivered via pipeline to Questar CNG stations in Buttonwillow, California </t>
    </r>
    <r>
      <rPr>
        <b/>
        <sz val="12"/>
        <color rgb="FFFF0000"/>
        <rFont val="Arial"/>
        <family val="2"/>
      </rPr>
      <t>(Provisional)</t>
    </r>
  </si>
  <si>
    <r>
      <t xml:space="preserve">Fuel Producer: AltEn, LLC (6269) Facility Name: AltEn (70131): Midwest spent corn and sorghum seeds to produce ethanol, using grid electricity, natural gas, and biogas. </t>
    </r>
    <r>
      <rPr>
        <sz val="12"/>
        <color rgb="FFFF0000"/>
        <rFont val="Arial"/>
        <family val="2"/>
      </rPr>
      <t>(Provisional)</t>
    </r>
  </si>
  <si>
    <r>
      <t xml:space="preserve">Fuel Producer: San Diego Metropolitan Transit Center (S304) Facility Name: RiverBirch LLC (K2000). Louisiana landfill gas to pipeline-quality biomethane; delivered via pipeline; compressed to CNG in CA </t>
    </r>
    <r>
      <rPr>
        <sz val="12"/>
        <color rgb="FFFF0000"/>
        <rFont val="Arial"/>
        <family val="2"/>
      </rPr>
      <t>(Provisional)</t>
    </r>
  </si>
  <si>
    <r>
      <t xml:space="preserve">Fuel Producer: Shell Energy North America (6154) Facility Name: Cambrian Energy/Southtex Fort Smith Treaters (C5950): Fort Smith landfill gas to pipeline-quality biomethane; delivered via pipeline to CNG Stations in Califirnia </t>
    </r>
    <r>
      <rPr>
        <b/>
        <sz val="12"/>
        <color rgb="FFFF0000"/>
        <rFont val="Arial"/>
        <family val="2"/>
      </rPr>
      <t>(Provisional)</t>
    </r>
  </si>
  <si>
    <r>
      <t>Fuel Producer: Shell Energy North America (6154) Facility Name: Edinburg Renewables LLC (J8601): Edinburg landfill gas (TX) to pipeline-quality biomethane; delivered via pipeline to CNG Stations in California</t>
    </r>
    <r>
      <rPr>
        <b/>
        <sz val="12"/>
        <color rgb="FFFF0000"/>
        <rFont val="Arial"/>
        <family val="2"/>
      </rPr>
      <t>(Provisional)</t>
    </r>
  </si>
  <si>
    <r>
      <t xml:space="preserve">Fuel Producer: Imperial Western Products (9871) Facility Name: Imperial Western Products (81066): Average U.S. sourced rendered UCO to Biodiesel produced from Southern California, distributed to Southern California </t>
    </r>
    <r>
      <rPr>
        <b/>
        <sz val="12"/>
        <color rgb="FFFF0000"/>
        <rFont val="Arial"/>
        <family val="2"/>
      </rPr>
      <t>(Provisional)</t>
    </r>
  </si>
  <si>
    <r>
      <t xml:space="preserve">Fuel Producer: Imperial Western Products (9871) Facility Name: Imperial Western Products (81066): U.S. sourced corn oil to Biodiesel produced from Southern California, distributed to Southern California </t>
    </r>
    <r>
      <rPr>
        <b/>
        <sz val="12"/>
        <color rgb="FFFF0000"/>
        <rFont val="Arial"/>
        <family val="2"/>
      </rPr>
      <t>(Provisional)</t>
    </r>
  </si>
  <si>
    <r>
      <t xml:space="preserve">Fuel Producer: Clinton Biodiesel, LLC (6485) Facility Name: Clinton Biodiesel LLC (82595): Soy oil Biodiesel produced from Midwest, transported by rail to California </t>
    </r>
    <r>
      <rPr>
        <b/>
        <sz val="12"/>
        <color rgb="FFFF0000"/>
        <rFont val="Arial"/>
        <family val="2"/>
      </rPr>
      <t>(Provisional)</t>
    </r>
  </si>
  <si>
    <r>
      <t xml:space="preserve">Fuel Producer: GeoGreen Biofuels (3885) Facility Name: GeoGreen Biofuels (81199): California sourced Waste Oil (Used Cooking Oil) Biodiesel produced in California </t>
    </r>
    <r>
      <rPr>
        <b/>
        <sz val="12"/>
        <color rgb="FFFF0000"/>
        <rFont val="Arial"/>
        <family val="2"/>
      </rPr>
      <t>(Provisional</t>
    </r>
    <r>
      <rPr>
        <b/>
        <sz val="12"/>
        <color theme="1"/>
        <rFont val="Arial"/>
        <family val="2"/>
      </rPr>
      <t>)</t>
    </r>
  </si>
  <si>
    <r>
      <t xml:space="preserve">Fuel Producer: Imperial Western Products (9871) Facility Name: Imperial Western Products (81066): CA-sourced rendered UCO to Biodiesel produced from Southern California, distributed to Southern California </t>
    </r>
    <r>
      <rPr>
        <b/>
        <sz val="12"/>
        <color rgb="FFFF0000"/>
        <rFont val="Arial"/>
        <family val="2"/>
      </rPr>
      <t>(Provisional)</t>
    </r>
  </si>
  <si>
    <r>
      <t xml:space="preserve">Fuel Producer: Lakeview Biodiesel, LLC (L430) Facility Name: Lakeview Biodiesel, LLC (W0607): Biodiesel produced from Soybean oil in Missouri; Fuel transported via rail to California </t>
    </r>
    <r>
      <rPr>
        <b/>
        <sz val="12"/>
        <color rgb="FFFF0000"/>
        <rFont val="Arial"/>
        <family val="2"/>
      </rPr>
      <t>(Provisional)</t>
    </r>
  </si>
  <si>
    <r>
      <t>Fuel Producer: BUSTER BIOFUELS LLC (4166) Facility Name: BUSTER BIOFUELS LLC (83449): High energy rendered Used Cooking Oil (UCO) sourced locally and transported by truck, Biodiesel produced in California</t>
    </r>
    <r>
      <rPr>
        <b/>
        <sz val="12"/>
        <color rgb="FFFF0000"/>
        <rFont val="Arial"/>
        <family val="2"/>
      </rPr>
      <t>(Provisional)</t>
    </r>
  </si>
  <si>
    <r>
      <t xml:space="preserve">Fuel Producer: New Leaf Biofuel (7768) Facility Name: New Leaf Biofuel (83541). Self-rendered Used Cooking Oil Biodiesel Produced in California </t>
    </r>
    <r>
      <rPr>
        <b/>
        <sz val="12"/>
        <color rgb="FFFF0000"/>
        <rFont val="Arial"/>
        <family val="2"/>
      </rPr>
      <t>(Provisional)</t>
    </r>
  </si>
  <si>
    <r>
      <t xml:space="preserve">Fuel Producer: Biodico Westside (6231) Facility Name: Biodico Plant (83027): California Used Cooking Oil;  Biodiesel produced in Five Points, California </t>
    </r>
    <r>
      <rPr>
        <b/>
        <sz val="12"/>
        <color rgb="FFFF0000"/>
        <rFont val="Arial"/>
        <family val="2"/>
      </rPr>
      <t>(Provisional)</t>
    </r>
  </si>
  <si>
    <r>
      <t xml:space="preserve">Fuel Producer: BUSTER BIOFUELS LLC (4166) Facility Name: BUSTER BIOFUELS LLC (83449): Raw Used Cooking Oil (UCO) sourced locally and transported by truck, Biodiesel produced in California </t>
    </r>
    <r>
      <rPr>
        <b/>
        <sz val="12"/>
        <color rgb="FFFF0000"/>
        <rFont val="Arial"/>
        <family val="2"/>
      </rPr>
      <t>(Provisional)</t>
    </r>
  </si>
  <si>
    <r>
      <t xml:space="preserve">Fuel Producer: Element Markets Renewable Energy, LLC (5877); Facility Name: Meadow Branch Landfill Gas Processing Facility (71252); Meadow Branch landfill gas to pipeline-quality biomethane; delivered via pipeline to Orange County Transportation Authority and TruStar CNG Stations in CA </t>
    </r>
    <r>
      <rPr>
        <sz val="12"/>
        <color rgb="FFFF0000"/>
        <rFont val="Arial"/>
        <family val="2"/>
      </rPr>
      <t>(Provisional)</t>
    </r>
  </si>
  <si>
    <r>
      <t>Fuel Producer: Homeland Energy Solutions LLC (3220) ; Facility Name: Homeland Energy Solutions LLC (70188); Dry mill corn ethanol with co-production of DDGS, MDGS, and corn oil using natural gas and electricity power </t>
    </r>
    <r>
      <rPr>
        <sz val="12"/>
        <color rgb="FFF90000"/>
        <rFont val="Arial"/>
        <family val="2"/>
      </rPr>
      <t>(Provisional)</t>
    </r>
  </si>
  <si>
    <r>
      <t xml:space="preserve">Fuel Producer: Victor Valley Transit Authority (V056) ; Facility Name: River Birch Landfill (R7407); River Birch landfill gas to pipeline-quality biomethane; delivered via pipeline to CNG Stations in California </t>
    </r>
    <r>
      <rPr>
        <sz val="12"/>
        <color rgb="FFFF0000"/>
        <rFont val="Arial"/>
        <family val="2"/>
      </rPr>
      <t>(Provisional)</t>
    </r>
  </si>
  <si>
    <r>
      <t xml:space="preserve">Fuel Producer: Apple (A449) ; Facility Name: VP02 (V8866); Tier 2 Method 2B Pathway: Solar-based (Photovoltaic) Electricity for 26 dual head ChargePoint electric vehicle charging stations </t>
    </r>
    <r>
      <rPr>
        <sz val="12"/>
        <color rgb="FFFF0000"/>
        <rFont val="Arial"/>
        <family val="2"/>
      </rPr>
      <t>(Provisional)</t>
    </r>
  </si>
  <si>
    <r>
      <t xml:space="preserve">Fuel Producer: Apple (A449) ; Facility Name: HS01 (H3518); Tier 2 Method 2B Pathway: Solar-based (Photovoltaic) Electricity for seven dual head ChargePoint electric vehicle charging stations </t>
    </r>
    <r>
      <rPr>
        <sz val="12"/>
        <color rgb="FFFF0000"/>
        <rFont val="Arial"/>
        <family val="2"/>
      </rPr>
      <t>(Provisional)</t>
    </r>
  </si>
  <si>
    <r>
      <t xml:space="preserve">Fuel Producer: Shell Energy North America (6154) ; Facility Name: Pine Hill Renewables, LLC (71288); Pine Hill landfill gas in Kilgore, TX to pipeline-quality biomethane; delivered via pipeline to CNG Stations in California </t>
    </r>
    <r>
      <rPr>
        <sz val="12"/>
        <color rgb="FFFF0000"/>
        <rFont val="Arial"/>
        <family val="2"/>
      </rPr>
      <t>(Provisional)</t>
    </r>
  </si>
  <si>
    <r>
      <t xml:space="preserve">Fuel Producer: Adkins Energy LLC (4767) ; Facility Name: Adkins Energy, LLC (70070); Tier 2 Method 2B Pathway: Midwest sourced corn oil, Biodiesel produced in Lena, Illinois and transported by rail to California </t>
    </r>
    <r>
      <rPr>
        <sz val="12"/>
        <color rgb="FFFF0000"/>
        <rFont val="Arial"/>
        <family val="2"/>
      </rPr>
      <t>(Provisional)</t>
    </r>
  </si>
  <si>
    <r>
      <t>Fuel Producer: Albertsons Companies, Inc. (A505) ; Facility Name: Safeway Tracy Distribution Center (17814); Tier 2 Method 2B Pathway: Wind electricity for charging  electric forklifts in Tracy, California</t>
    </r>
    <r>
      <rPr>
        <sz val="12"/>
        <color rgb="FFFF0000"/>
        <rFont val="Arial"/>
        <family val="2"/>
      </rPr>
      <t xml:space="preserve"> (Provisional)</t>
    </r>
  </si>
  <si>
    <r>
      <t xml:space="preserve">Fuel Producer: Linde LLC (L012); Facility Name: Linde Canada LH2 Plant (R1980); Tier 2 Method 2B Pathway: Compressed Hydrogen from co-product hydrogen produced at a sodium chlorate plant (includes liquefaction and regasification steps) and transported by truck to fueling stations in California </t>
    </r>
    <r>
      <rPr>
        <sz val="12"/>
        <color rgb="FFFF0000"/>
        <rFont val="Arial"/>
        <family val="2"/>
      </rPr>
      <t>(Provisional)</t>
    </r>
  </si>
  <si>
    <r>
      <t xml:space="preserve">Fuel Producer: Element Markets Renewable Energy, LLC (5877) ; Facility Name: Johnstown Regional Energy - Shade (71134); JRE's Shade landfill, Cairnbrook, PA gas in Pennsylvania to pipeline-quality biomethane; delivered via pipeline to CNG Stations in California </t>
    </r>
    <r>
      <rPr>
        <sz val="12"/>
        <color rgb="FFFF0000"/>
        <rFont val="Arial"/>
        <family val="2"/>
      </rPr>
      <t>(Provisional)</t>
    </r>
  </si>
  <si>
    <r>
      <t xml:space="preserve">Fuel Producer: Element Markets Renewable Energy, LLC (5877) ; Facility Name: Johnstown Regional Energy - Southern Alleghenies (71133); Southern Alleghenies (PA) landfill gas to pipeline-quality biomethane; delivered via pipeline to CNG Stations in California </t>
    </r>
    <r>
      <rPr>
        <sz val="12"/>
        <color rgb="FFFF0000"/>
        <rFont val="Arial"/>
        <family val="2"/>
      </rPr>
      <t>(Provisional)</t>
    </r>
  </si>
  <si>
    <r>
      <t xml:space="preserve">Fuel Producer: Element Markets Renewable Energy, LLC (5877) ; Facility Name: Johnstown Regional Energy - Raeger (71131); Laurel Highlands (PA) landfill gas to pipeline-quality biomethane; delivered via pipeline to CNG Stations in California </t>
    </r>
    <r>
      <rPr>
        <sz val="12"/>
        <color rgb="FFFF0000"/>
        <rFont val="Arial"/>
        <family val="2"/>
      </rPr>
      <t>(Provisional)</t>
    </r>
  </si>
  <si>
    <r>
      <t xml:space="preserve">Fuel Producer: Solfuels USA LLC (S357) ; Facility Name: Solfuels USA LLC (82892); Biodiesel produced from Soybean Oil in Helena, Arkansas; Soybean extracted in the Midwest; Fuel transported by rail to California </t>
    </r>
    <r>
      <rPr>
        <sz val="12"/>
        <color rgb="FFFF0000"/>
        <rFont val="Arial"/>
        <family val="2"/>
      </rPr>
      <t>(Provisional)</t>
    </r>
  </si>
  <si>
    <r>
      <t>Fuel Producer: REG Danville, LLC (3723) ; Facility Name: REG Danville, LLC (80216); U.S. sourced rendered Tallow; Biodiesel Produced in Danville, Illinois and transported by rail to California</t>
    </r>
    <r>
      <rPr>
        <sz val="12"/>
        <color rgb="FFFF0000"/>
        <rFont val="Arial"/>
        <family val="2"/>
      </rPr>
      <t xml:space="preserve"> (Provisional)</t>
    </r>
  </si>
  <si>
    <r>
      <t xml:space="preserve">Fuel Producer: REG Danville, LLC (3723) ; Facility Name: REG Danville, LLC (80216); Rendered Used Cooking Oil (UCO), Biodiesel produced in Danville, Illinois and transported by rail to California </t>
    </r>
    <r>
      <rPr>
        <sz val="12"/>
        <color rgb="FFFF0000"/>
        <rFont val="Arial"/>
        <family val="2"/>
      </rPr>
      <t>(Provisional)</t>
    </r>
  </si>
  <si>
    <r>
      <t xml:space="preserve">Fuel Producer: REG Danville, LLC (3723) ; Facility Name: REG Danville, LLC (80216); U.S. sourced corn oil, Biodiesel produced in Danville, Illinois and transported by rail to California </t>
    </r>
    <r>
      <rPr>
        <sz val="12"/>
        <color rgb="FFFF0000"/>
        <rFont val="Arial"/>
        <family val="2"/>
      </rPr>
      <t>(Provisional)</t>
    </r>
  </si>
  <si>
    <r>
      <t xml:space="preserve">Fuel Producer: Shell Energy North America (6154) ; Facility Name: Melissa Renewables, LLC (71407); Melissa landfill gas in Melissa, TX to pipeline-quality biomethane; delivered via pipeline to CNG Stations in California </t>
    </r>
    <r>
      <rPr>
        <sz val="12"/>
        <color rgb="FFFF0000"/>
        <rFont val="Arial"/>
        <family val="2"/>
      </rPr>
      <t>(Provisional)</t>
    </r>
  </si>
  <si>
    <r>
      <t>Fuel Producer: Fuel Producer: San Diego Metropolitan Transit Center (S304) ; Facility Name: Facility Name: EBI Energie In (71254); EBI landfill gas in Saint-Thomas, Quebec to pipeline-quality biomethane; delivered via pipeline to CNG Stations in California</t>
    </r>
    <r>
      <rPr>
        <sz val="12"/>
        <color rgb="FFFF0000"/>
        <rFont val="Arial"/>
        <family val="2"/>
      </rPr>
      <t xml:space="preserve"> (Provisional)</t>
    </r>
  </si>
  <si>
    <r>
      <t xml:space="preserve">Fuel Producer: Element Markets Renewable Energy, LLC (5877) ; Facility Name: Charleston Landfill Gas Processing Facility (71314); Landfill gas in Charleston, West Virginia to pipeline-quality biomethane; delivered via pipeline to CNG Stations in California </t>
    </r>
    <r>
      <rPr>
        <sz val="12"/>
        <color rgb="FFFF0000"/>
        <rFont val="Arial"/>
        <family val="2"/>
      </rPr>
      <t>(Provisional)</t>
    </r>
  </si>
  <si>
    <r>
      <t xml:space="preserve">Fuel Producer: Imperial Western Products (9871) ; Facility Name: Imperial Western Products (81066); U.S. sourced rendered Tallow; Biodiesel produced in Coachella, California </t>
    </r>
    <r>
      <rPr>
        <sz val="12"/>
        <color rgb="FFFF0000"/>
        <rFont val="Arial"/>
        <family val="2"/>
      </rPr>
      <t>(Provisional)</t>
    </r>
  </si>
  <si>
    <r>
      <t xml:space="preserve">Fuel Producer: REG Danville, LLC (3723) ; Facility Name: REG Danville, LLC (80216); Tier 2 Method 2B Pathway: Biodiesel produced from U.S. sourced Non-Rendered Used Cooking Oil (UCO), Fuel produced in Danville, Illinois and transported by rail to California </t>
    </r>
    <r>
      <rPr>
        <sz val="12"/>
        <color rgb="FFFF0000"/>
        <rFont val="Arial"/>
        <family val="2"/>
      </rPr>
      <t>(Provisional)</t>
    </r>
  </si>
  <si>
    <r>
      <t xml:space="preserve">Fuel Producer: Pinal Energy LLC (4744); Facility Name: Pinal Energy LLC (70136); Tier 2 Method 2B Pathway: Cellulosic ethanol produced from Corn Kernel Fiber using Edeniq process along with starch ethanol in Maricopa, Arizona; using natural gas and electricity; Midwest Corn, Dry Mill, Wet and Dry DGS; Corn Oil, Syrup; Ethanol transported by truck to California </t>
    </r>
    <r>
      <rPr>
        <sz val="12"/>
        <color rgb="FFFF0000"/>
        <rFont val="Arial"/>
        <family val="2"/>
      </rPr>
      <t>(Provisional)</t>
    </r>
  </si>
  <si>
    <r>
      <t xml:space="preserve">Fuel Producer: California Renewable Power LLC (CARP) (C196) ; Facility Name: California Renewable Power and Organics Recycling and Anaerobic Digestion Facility (71270); Tier 2 Method 2B Pathway; Biogas produced from the anaerobic digestion of 100% green waste in Perris, California, upgraded to biomethane onsite, injected into pipeline, and compressed to transportation fuel in California </t>
    </r>
    <r>
      <rPr>
        <sz val="12"/>
        <color rgb="FFFF0000"/>
        <rFont val="Arial"/>
        <family val="2"/>
      </rPr>
      <t>(Provisional)</t>
    </r>
  </si>
  <si>
    <r>
      <t xml:space="preserve">Fuel Producer: W2Fuels (LVA Adrian Biofuel LLC) (3251) ; Facility Name: W2Fuels (LVA Adrian Biofuel LLC dba W2Fuel Adrian) (81095; Biodiesel produced from Soybean Oil in Adrian, Michigan  and transported by rail to California </t>
    </r>
    <r>
      <rPr>
        <sz val="12"/>
        <color rgb="FFFF0000"/>
        <rFont val="Arial"/>
        <family val="2"/>
      </rPr>
      <t>(Provisional)</t>
    </r>
  </si>
  <si>
    <r>
      <t xml:space="preserve">Fuel Producer: Element Markets Renewable Energy, LLC (5877) ; Facility Name: Cambrian Energy (C5950S); Landfill gas from Fort Smith, Arkansas to pipeline-quality biomethane; delivered via pipeline to CNG Stations in California </t>
    </r>
    <r>
      <rPr>
        <sz val="12"/>
        <color rgb="FFFF0000"/>
        <rFont val="Arial"/>
        <family val="2"/>
      </rPr>
      <t>(Provisional)</t>
    </r>
  </si>
  <si>
    <r>
      <t xml:space="preserve">Fuel Producer: Neste Renewable Fuels Oy (3734) ; Facility Name: Neste Renewable Fuels - Porvoo (80272); Tier 2 Method 2B Pathway: Renewable Diesel produced from Globally Sourced Tallow.  Shipped to Sluiskil Pre-treatment site.  Fuel produced in Neste Porvoo Plant and transported to California </t>
    </r>
    <r>
      <rPr>
        <sz val="12"/>
        <color rgb="FFFF0000"/>
        <rFont val="Arial"/>
        <family val="2"/>
      </rPr>
      <t>(Provisional)</t>
    </r>
  </si>
  <si>
    <r>
      <t xml:space="preserve">Fuel Producer: Neste Renewable Fuels Oy (3734) ; Facility Name: Neste Renewable Fuels - Porvoo (80272); Tier 2 Method 2B Pathway: Renewable Diesel produced from Globally Sourced UCO, Fuel produced in Neste Finland Plant and transported by ocean tanker to California </t>
    </r>
    <r>
      <rPr>
        <sz val="12"/>
        <color rgb="FFFF0000"/>
        <rFont val="Arial"/>
        <family val="2"/>
      </rPr>
      <t>(Provisional)</t>
    </r>
  </si>
  <si>
    <r>
      <t xml:space="preserve">Fuel Producer: Eco Solutions Co., Ltd (6266) ; Facility Name: Eco Solutions Co., Ltd (83159); Tier 2 Method 2B Pathway: Rendered Used Cooking Oil (UCO) sourced in South Korea, Biodiesel produced in Jeongeup-si, South Korea using bottom distillates as thermal energy, and transported by ocean tanker to California </t>
    </r>
    <r>
      <rPr>
        <sz val="12"/>
        <color rgb="FFFF0000"/>
        <rFont val="Arial"/>
        <family val="2"/>
      </rPr>
      <t>(Provisional)</t>
    </r>
  </si>
  <si>
    <r>
      <t xml:space="preserve">Fuel Producer: CORN, LP (5065) ; Facility Name: CORN, LP (70145); Midwest Corn, Dry Mill, Dry DGS and Corn Oil using natural gas and grid electricity; Corn starch ethanol produced in Goldfield, Iowa; Ethanol transported by rail to California </t>
    </r>
    <r>
      <rPr>
        <b/>
        <sz val="12"/>
        <color theme="1"/>
        <rFont val="Arial"/>
        <family val="2"/>
      </rPr>
      <t xml:space="preserve">(Provisional) </t>
    </r>
  </si>
  <si>
    <r>
      <t xml:space="preserve">Fuel Producer: Kansas Ethanol, LLC (5810); Facility Name: Kansas Ethanol, LLC (70279); Dry Mill Ethanol, using both Corn and Sorghum, Natural Gas, Grid Electricity, DDGS and wetcake </t>
    </r>
    <r>
      <rPr>
        <b/>
        <sz val="12"/>
        <color theme="1"/>
        <rFont val="Arial"/>
        <family val="2"/>
      </rPr>
      <t>(Provisional)</t>
    </r>
  </si>
  <si>
    <r>
      <t>Fuel Producer: Chief Ethanol Fuels, Inc (5110) ; Facility Name: CHIEF ETHANOL FUELS INC (70241); Pathway Description: Midwest Corn, Dry Mill, Wet DGS and Syrup; natural gas used for boiler and grid electricity; Corn starch ethanol produced in Lexington, Nebraska; Ethanol transported by rail to California</t>
    </r>
    <r>
      <rPr>
        <b/>
        <sz val="12"/>
        <color theme="1"/>
        <rFont val="Arial"/>
        <family val="2"/>
      </rPr>
      <t xml:space="preserve"> (Provisional)</t>
    </r>
  </si>
  <si>
    <t>BIO003A00390100</t>
  </si>
  <si>
    <t>BIO005A00830100</t>
  </si>
  <si>
    <t>ETH009A00500200</t>
  </si>
  <si>
    <t>ETH009A00540200</t>
  </si>
  <si>
    <t>ETH009A00560100</t>
  </si>
  <si>
    <t>ETH009A00560200</t>
  </si>
  <si>
    <t>ETH009A00600100</t>
  </si>
  <si>
    <t>ETH009A00600200</t>
  </si>
  <si>
    <t>See CI's</t>
  </si>
  <si>
    <t xml:space="preserve">None </t>
  </si>
  <si>
    <t>Fuel Producer: BMW of North America, LLC (C1033); Smart Charging Lookup Table Pathway</t>
  </si>
  <si>
    <t xml:space="preserve"> BMW of North America, LLC (C1033)</t>
  </si>
  <si>
    <t>Smart Charging Lookup Table Pathway</t>
  </si>
  <si>
    <t>Smart Charging or Smart Electrolysis (047)</t>
  </si>
  <si>
    <t>Last Updated</t>
  </si>
  <si>
    <t>Zero-CI Sources (037)</t>
  </si>
  <si>
    <t>North American Fossil NG (031)</t>
  </si>
  <si>
    <t>Grid Electricity (039)</t>
  </si>
  <si>
    <t>Electricity (ELC)</t>
  </si>
  <si>
    <t>ETH009A01220100</t>
  </si>
  <si>
    <t>63.60</t>
  </si>
  <si>
    <t>A010101</t>
  </si>
  <si>
    <t>Fuel Producer: American Greenfuels, LLC (6341) ; Facility Name: AMERICAN GREENFUELS LLC (83357); New England sourced Rendered UCO; Natural Gas and Grid Electricity; Biodiesel produced in New Haven, Connecticut and transported by rail to California (Provisional)</t>
  </si>
  <si>
    <t>Connecticut</t>
  </si>
  <si>
    <t>21.04</t>
  </si>
  <si>
    <t xml:space="preserve">American Greenfuels, LLC (6341) </t>
  </si>
  <si>
    <t>AMERICAN GREENFUELS LLC (83357)</t>
  </si>
  <si>
    <t>New England sourced Rendered UCO; Natural Gas and Grid Electricity; Biodiesel produced in New Haven, Connecticut and transported by rail to California (Provisional)</t>
  </si>
  <si>
    <t>A011201</t>
  </si>
  <si>
    <t>Fuel Producer: LSCP, LLLP (4728); Facility Name: LSCP, LLLP (70015); Midwest Corn, Dry Mill; Dry DGS, Corn oil and Syrup; Natural Gas and Grid Eletricity; Starch Ethanol produced in Marcus, Iowa; Ethanol transported to California by rail (Provisional)</t>
  </si>
  <si>
    <t>A011202</t>
  </si>
  <si>
    <t>Fuel Producer: LSCP, LLLP (4728); Facility Name: LSCP, LLLP (70015); Midwest Corn, Dry Mill; Natural Gas and Grid Eletricity; Fiber Ethanol produced in Marcus, Iowa using EDNIQ conversion method; Ethanol transported by rail to California (Provisional)</t>
  </si>
  <si>
    <t>ETH012A01120200</t>
  </si>
  <si>
    <t>30.06</t>
  </si>
  <si>
    <t>A011203</t>
  </si>
  <si>
    <t>Fuel Producer: LSCP, LLLP (4728); Facility Name: LSCP, LLLP (70015); Midwest Corn, Dry Mill; Modified DGS, Corn oil and Syrup; Natural Gas and Grid Eletricity; Starch Ethanol produced in Marcus, Iowa; Ethanol transported to California by rail (Provisional)</t>
  </si>
  <si>
    <t>ETH009A01120300</t>
  </si>
  <si>
    <t>65.90</t>
  </si>
  <si>
    <t>A012101</t>
  </si>
  <si>
    <t>Fuel Producer: Golden Grain Energy, LLC (4829) ; Facility Name: Golden Grain Energy (70691); Midwest Corn, Dry Mill; Dry DGS, Corn oil and Syrup; Natural Gas and Grid Eletricity; Starch Ethanol produced in Mason City, Iowa; Ethanol transported by rail to California (Provisional)</t>
  </si>
  <si>
    <t>77.43</t>
  </si>
  <si>
    <t>73.76</t>
  </si>
  <si>
    <t>A012102</t>
  </si>
  <si>
    <t>Fuel Producer: Golden Grain Energy, LLC (4829); Facility Name: Golden Grain Energy (70691); Midwest Corn, Dry Mill; Modified DGS, Corn oil and Syrup; Natural Gas and Grid Eletricity; Starch Ethanol produced in Mason City, Iowa; Ethanol transported by rail to California (Provisional)</t>
  </si>
  <si>
    <t>73.86</t>
  </si>
  <si>
    <t>ETH009A01210200</t>
  </si>
  <si>
    <t>70.53</t>
  </si>
  <si>
    <t>A012103</t>
  </si>
  <si>
    <t>Fuel Producer: Golden Grain Energy, LLC (4829); Facility Name: Golden Grain Energy (70691); Midwest Corn, Dry Mill; Natural Gas and Grid Eletricity; Fiber Ethanol produced in Mason City, Iowa using EDNIQ conversion method; Ethanol transported by rail to California (Provisional)</t>
  </si>
  <si>
    <t>ETH012A01210300</t>
  </si>
  <si>
    <t>29.09</t>
  </si>
  <si>
    <t>Midwest Corn, Dry Mill; Dry DGS, Corn oil and Syrup; Natural Gas and Grid Eletricity; Starch Ethanol produced in Marcus, Iowa; Ethanol transported to California by rail (Provisional)</t>
  </si>
  <si>
    <t>Midwest Corn, Dry Mill; Natural Gas and Grid Eletricity; Fiber Ethanol produced in Marcus, Iowa using EDNIQ conversion method; Ethanol transported by rail to California (Provisional)</t>
  </si>
  <si>
    <t>Midwest Corn, Dry Mill; Modified DGS, Corn oil and Syrup; Natural Gas and Grid Eletricity; Starch Ethanol produced in Marcus, Iowa; Ethanol transported to California by rail (Provisional)</t>
  </si>
  <si>
    <t xml:space="preserve">Golden Grain Energy, LLC (4829) </t>
  </si>
  <si>
    <t>Midwest Corn, Dry Mill; Dry DGS, Corn oil and Syrup; Natural Gas and Grid Eletricity; Starch Ethanol produced in Mason City, Iowa; Ethanol transported by rail to California (Provisional)</t>
  </si>
  <si>
    <t>Midwest Corn, Dry Mill; Modified DGS, Corn oil and Syrup; Natural Gas and Grid Eletricity; Starch Ethanol produced in Mason City, Iowa; Ethanol transported by rail to California (Provisional)</t>
  </si>
  <si>
    <t>Midwest Corn, Dry Mill; Natural Gas and Grid Eletricity; Fiber Ethanol produced in Mason City, Iowa using EDNIQ conversion method; Ethanol transported by rail to California (Provisional)</t>
  </si>
  <si>
    <t>BIO001A01010100</t>
  </si>
  <si>
    <t>ETH009A01120100</t>
  </si>
  <si>
    <t>ETH009A01210100</t>
  </si>
  <si>
    <t>A011801</t>
  </si>
  <si>
    <t>Fuel Producer: Pacific Ethanol West (3697); Facility Name: Pacific Ethanol Magic Valley LLC (70291);  Midwest Corn, Dry Mill; Wet DGS, Corn Oil and Syrup; Natural Gas and Grid Electricity; Starch Ethanol produced in Burley, Idaho; Ethanol transported by rail to California</t>
  </si>
  <si>
    <t>68.89</t>
  </si>
  <si>
    <t>ETH009A01180100</t>
  </si>
  <si>
    <t>66.44</t>
  </si>
  <si>
    <t>A012501</t>
  </si>
  <si>
    <t>Fuel Producer: Plymouth Energy LLC (5474); Facility Name: Plymouth Energy LLC (70183); Midwest Corn, Dry Mill; Dry DGS, Corn oil and Syrup; Natural Gas and Grid Eletricity; Starch Ethanol produced in Merrill, Iowa; Ethanol transported by rail to California</t>
  </si>
  <si>
    <t>83.47</t>
  </si>
  <si>
    <t>75.16</t>
  </si>
  <si>
    <t>A012502</t>
  </si>
  <si>
    <t>Fuel Producer: Plymouth Energy LLC (5474); Facility Name: Plymouth Energy LLC (70183); Midwest Corn, Dry Mill; Wet DGS, Corn oil and Syrup; Natural Gas and Grid Eletricity; Starch Ethanol produced in Merrill, Iowa; Ethanol transported by rail to California</t>
  </si>
  <si>
    <t>75.94</t>
  </si>
  <si>
    <t>ETH009A01250200</t>
  </si>
  <si>
    <t>68.41</t>
  </si>
  <si>
    <t>A013701</t>
  </si>
  <si>
    <t>Fuel Producer: Dakota Ethanol, LLC (4810) ; Facility Name: Dakota Ethanol, LLC (70083); Midwest Corn, Dry Mill; Dry DGS, Corn oil and Syrup; Natural Gas and Grid Elecricity; Starch Ethanol produced in Wentworth, South Dakota; Ethanol transported by rail to California</t>
  </si>
  <si>
    <t>ETH009A01370100</t>
  </si>
  <si>
    <t>72.86</t>
  </si>
  <si>
    <t>A013702</t>
  </si>
  <si>
    <t>Fuel Producer: Dakota Ethanol, LLC (4810); Facility Name: Dakota Ethanol, LLC (70083); Midwest Corn, Dry Mill; Modified DGS, Corn oil and Syrup; Natural Gas and Grid Elecricity; Starch Ethanol produced in Wentworth, South Dakota; Ethanol transported by rail to California</t>
  </si>
  <si>
    <t>ETH009A01370200</t>
  </si>
  <si>
    <t>69.05</t>
  </si>
  <si>
    <t>A013703</t>
  </si>
  <si>
    <t xml:space="preserve">Fuel Producer: Dakota Ethanol, LLC (4810) ; Facility Name: Dakota Ethanol, LLC (70083); Midwest Corn, Dry Mill; Wet DGS, Corn oil and Syrup; Natural Gas and Grid Elecricity; Starch Ethanol produced in Wentworth, South Dakota; Ethanol transported by rail to California </t>
  </si>
  <si>
    <t>ETH009A01370300</t>
  </si>
  <si>
    <t>65.76</t>
  </si>
  <si>
    <t>A014501</t>
  </si>
  <si>
    <t>Fuel Producer: Redfield Energy, LLC (4061); Facility Name: Redfield Energy, LLC (70111); Midwest Corn, Dry Mill; Dry DGS and Modified DGS, Corn oil and Syrup; Natural Gas and Grid Electricity; Starch Ethanol produced in Redfield, South Dakota; Ethanol transported by rail to California</t>
  </si>
  <si>
    <t>74.00</t>
  </si>
  <si>
    <t>ETH009A01450100</t>
  </si>
  <si>
    <t>69.60</t>
  </si>
  <si>
    <t xml:space="preserve"> Midwest Corn, Dry Mill; Wet DGS, Corn Oil and Syrup; Natural Gas and Grid Electricity; Starch Ethanol produced in Burley, Idaho; Ethanol transported by rail to California</t>
  </si>
  <si>
    <t>Midwest Corn, Dry Mill; Dry DGS, Corn oil and Syrup; Natural Gas and Grid Eletricity; Starch Ethanol produced in Merrill, Iowa; Ethanol transported by rail to California</t>
  </si>
  <si>
    <t>Midwest Corn, Dry Mill; Wet DGS, Corn oil and Syrup; Natural Gas and Grid Eletricity; Starch Ethanol produced in Merrill, Iowa; Ethanol transported by rail to California</t>
  </si>
  <si>
    <t xml:space="preserve">Dakota Ethanol, LLC (4810) </t>
  </si>
  <si>
    <t>Midwest Corn, Dry Mill; Dry DGS, Corn oil and Syrup; Natural Gas and Grid Elecricity; Starch Ethanol produced in Wentworth, South Dakota; Ethanol transported by rail to California</t>
  </si>
  <si>
    <t>Midwest Corn, Dry Mill; Modified DGS, Corn oil and Syrup; Natural Gas and Grid Elecricity; Starch Ethanol produced in Wentworth, South Dakota; Ethanol transported by rail to California</t>
  </si>
  <si>
    <t xml:space="preserve">Midwest Corn, Dry Mill; Wet DGS, Corn oil and Syrup; Natural Gas and Grid Elecricity; Starch Ethanol produced in Wentworth, South Dakota; Ethanol transported by rail to California </t>
  </si>
  <si>
    <t>Midwest Corn, Dry Mill; Dry DGS and Modified DGS, Corn oil and Syrup; Natural Gas and Grid Electricity; Starch Ethanol produced in Redfield, South Dakota; Ethanol transported by rail to California</t>
  </si>
  <si>
    <t>ETH009A01250100</t>
  </si>
  <si>
    <t>A010201</t>
  </si>
  <si>
    <t>Fuel Producer: Guardian Energy, LLC (3383); Facility Name: Guardian Energy, LLC (70289); Midwest Corn, Dry Mill; Dry DGS and Wet DGS, Corn oil and Syrup; Natural Gas and Grid Electricity; Starch Ethanol produced in Janesville, Minnesota; Ethanol transported by rail to California (Provisional)</t>
  </si>
  <si>
    <t>75.43</t>
  </si>
  <si>
    <t>ETH009A01020100</t>
  </si>
  <si>
    <t>69.29</t>
  </si>
  <si>
    <t>A010202</t>
  </si>
  <si>
    <t>Fuel Producer: Guardian Energy, LLC (3383); Facility Name: Guardian Energy, LLC (70289); Midwest Corn, Dry Mill; Natural Gas and Grid Electricity; Fiber Ethanol produced in Janesville, Minnesota using SOLITON conversion method; Ethanol transported by rail to California (Provisional)</t>
  </si>
  <si>
    <t>ETH012A01020200</t>
  </si>
  <si>
    <t>26.35</t>
  </si>
  <si>
    <t>Midwest Corn, Dry Mill; Dry DGS and Wet DGS, Corn oil and Syrup; Natural Gas and Grid Electricity; Starch Ethanol produced in Janesville, Minnesota; Ethanol transported by rail to California (Provisional)</t>
  </si>
  <si>
    <t>Midwest Corn, Dry Mill; Natural Gas and Grid Electricity; Fiber Ethanol produced in Janesville, Minnesota using SOLITON conversion method; Ethanol transported by rail to California (Provisional)</t>
  </si>
  <si>
    <t>Fuel Producer: Southern California Edison; Smart Charging Lookup Table Pathway</t>
  </si>
  <si>
    <t>Southern California Edison</t>
  </si>
  <si>
    <t>Applicant &amp; Pathway Description</t>
  </si>
  <si>
    <t>Fossil CNG</t>
  </si>
  <si>
    <t xml:space="preserve"> A010901 </t>
  </si>
  <si>
    <t>Fuel Producer: SIMPLE FUELS BIODIESEL INC (3717) ; Facility Name: SIMPLE FUELS BIODIESEL (80207); U.S. sourced, Non-Rendered UCO; Biodiesel and Grid Electricity; Biodiesel produced in Chilcoot, CA; Biodiesel transported by truck to stations in California (Provisional)</t>
  </si>
  <si>
    <t>BIO001A01090100</t>
  </si>
  <si>
    <t>14.73</t>
  </si>
  <si>
    <t>A012001</t>
  </si>
  <si>
    <t>Fuel Producer: Siouxland Energy Cooperative (4060); Facility Name: Siouxland Energy Cooperative (70112); Midwest Corn, Dry Mill; Wet DGS, Corn oil and Syrup; Natural Gas and Grid Electricity; Starch Ethanol produced in Sioux Center, Iowa;  Ethanol transported by rail to California (Provisional)</t>
  </si>
  <si>
    <t>70.04</t>
  </si>
  <si>
    <t>ETH009A01200100</t>
  </si>
  <si>
    <t>63.44</t>
  </si>
  <si>
    <t>A012002</t>
  </si>
  <si>
    <t>Fuel Producer: Siouxland Energy Cooperative (4060); Facility Name: Siouxland Energy Cooperative (70112); Midwest Corn, Dry Mill; Natural Gas and Grid Electricity; Fiber Ethanol produced in Sioux Center, Iowa using EDNIQ conversion method; Ethanol transported by rail to California (Provisional)</t>
  </si>
  <si>
    <t>ETH012A01200200</t>
  </si>
  <si>
    <t>45.82</t>
  </si>
  <si>
    <t>A012701</t>
  </si>
  <si>
    <t>Fuel Producer: POET Biorefining - Preston (4790); Facility Name: POET BIOREFINING - PRESTON (PRO-CORN LLC) (70056); Midwest Corn, Dry Mill; Fiber ethanol from BPX Fiber Conversion Process; Natural Gas and Grid Electricity; Starch Ethanol produced in Preston, MN;  Ethanol transported by rail to California  (Provisional)</t>
  </si>
  <si>
    <t>ETH012A01270100</t>
  </si>
  <si>
    <t>28.33</t>
  </si>
  <si>
    <t>A012702</t>
  </si>
  <si>
    <t>Fuel Producer: POET Biorefining - Preston (4790); Facility Name: POET BIOREFINING - PRESTON (PRO-CORN LLC) (70056); Midwest Corn, Dry Mill; Dry DGS, Corn oil and Syrup; Natural Gas and Grid Electricity; Starch Ethanol produced in Preston, MN; Ethanol transported by rail to California  (Provisional)</t>
  </si>
  <si>
    <t>ETH009A01270200</t>
  </si>
  <si>
    <t>75.89</t>
  </si>
  <si>
    <t>A012703</t>
  </si>
  <si>
    <t>Fuel Producer: POET Biorefining - Preston (4790); Facility Name: POET BIOREFINING - PRESTON (PRO-CORN LLC) (70056); Midwest Corn, Dry Mill; Wet DGS, Corn oil and Syrup; Natural Gas and Grid Electricity; Starch Ethanol produced in Preston, MN; Ethanol transported by rail to California  (Provisional)</t>
  </si>
  <si>
    <t>67.79</t>
  </si>
  <si>
    <t>A012801</t>
  </si>
  <si>
    <t>Fuel Producer: POET BIOREFINING - LAKE CRYSTAL (NORTHSTAR ETHANOL, LLC) (4794) ; Facility Name: POET BIOREFINING - LAKE CRYSTAL (NORTHSTAR ETHANOL, LLC) (70072); Midwest Corn, Dry Mill; Dry DGS, Corn oil and Syrup;  Natural Gas and Grid Electricity; Starch Ethanol produced in Lake Crystal, MN;  Ethanol transported by rail to California (Provisional)</t>
  </si>
  <si>
    <t>ETH009A01280100</t>
  </si>
  <si>
    <t>77.91</t>
  </si>
  <si>
    <t>A012802</t>
  </si>
  <si>
    <t>Fuel Producer: POET BIOREFINING - LAKE CRYSTAL (NORTHSTAR ETHANOL, LLC) (4794); Facility Name: POET BIOREFINING - LAKE CRYSTAL (NORTHSTAR ETHANOL, LLC) (70072); Midwest Corn, Dry Mill; Wet DGS, Corn oil and Syrup;  Natural Gas and Grid Electricity; Starch Ethanol produced in Lake Crystal, MN;  Ethanol transported by rail to California (Provisional)</t>
  </si>
  <si>
    <t>ETH009A01280200</t>
  </si>
  <si>
    <t>67.99</t>
  </si>
  <si>
    <t>A012803</t>
  </si>
  <si>
    <t>Fuel Producer: POET BIOREFINING - LAKE CRYSTAL (NORTHSTAR ETHANOL, LLC) (4794) ; Facility Name: POET BIOREFINING - LAKE CRYSTAL (NORTHSTAR ETHANOL, LLC) (70072); Midwest Corn, Dry Mill; Fiber ethanol from BPX Fiber Conversion Process;  Natural Gas and Grid Electricity; Fiber Ethanol produced in Lake Crystal, MN;  Ethanol transported by rail to California (Provisional)</t>
  </si>
  <si>
    <t>ETH012A01280300</t>
  </si>
  <si>
    <t>28.29</t>
  </si>
  <si>
    <t>A012901</t>
  </si>
  <si>
    <t>ETH009A01290100</t>
  </si>
  <si>
    <t>74.62</t>
  </si>
  <si>
    <t>A012902</t>
  </si>
  <si>
    <t>ETH009A01290200</t>
  </si>
  <si>
    <t>67.54</t>
  </si>
  <si>
    <t>A012903</t>
  </si>
  <si>
    <t>ETH012A01290300</t>
  </si>
  <si>
    <t>27.44</t>
  </si>
  <si>
    <t>A013001</t>
  </si>
  <si>
    <t>Fuel Producer: POET BIOREFINING - N MANCHESTER (N MANCHESTER ETHANOL, LLC) (7513); Facility Name: POET BIOREFINING - N MANCHESTER (N MANCHESTER ETHANOL, LLC) (70322); Midwest Corn, Dry Mill; Dry DGS, Corn oil and Syrup; Natural Gas and Grid Electricity; Starch Ethanol produced in North Manchester, Indianna; Ethanol transported by rail to California  (Provisional)</t>
  </si>
  <si>
    <t>Indiana</t>
  </si>
  <si>
    <t>ETH009A01300100</t>
  </si>
  <si>
    <t>74.35</t>
  </si>
  <si>
    <t>A013002</t>
  </si>
  <si>
    <t>Fuel Producer: POET BIOREFINING - N MANCHESTER (N MANCHESTER ETHANOL, LLC) (7513); Facility Name: POET BIOREFINING - N MANCHESTER (N MANCHESTER ETHANOL, LLC) (70322); Midwest Corn, Dry Mill; Wet DGS, Corn oil and Syrup; Natural Gas and Grid Electricity; Starch Ethanol produced in North Manchester, Indianna; Ethanol transported by rail to California  (Provisional)</t>
  </si>
  <si>
    <t>ETH009A01300200</t>
  </si>
  <si>
    <t>67.34</t>
  </si>
  <si>
    <t>A013003</t>
  </si>
  <si>
    <t>Fuel Producer: POET BIOREFINING - N MANCHESTER (N MANCHESTER ETHANOL, LLC) (7513); Facility Name: POET BIOREFINING - N MANCHESTER (N MANCHESTER ETHANOL, LLC) (70322); Midwest Corn, Dry Mill; Fiber ethanol from BPX Fiber Conversion Process; Natural Gas and Grid Electricity; Starch Ethanol produced in North Manchester, Indianna; Ethanol transported by rail to California  (Provisional)</t>
  </si>
  <si>
    <t>ETH012A01300300</t>
  </si>
  <si>
    <t>27.54</t>
  </si>
  <si>
    <t>A013601</t>
  </si>
  <si>
    <t>Fuel Producer: Shell Energy North America (6154); Facility Name: Live Oak Landfill Gas Plant (70002); Live Oak Landfill Gas plant landfill gas to pipelie-quality biomethane in Conley, GA; Deliverd via pipeline; Compressed to CNG in California (Provisional)</t>
  </si>
  <si>
    <t>Georgia</t>
  </si>
  <si>
    <t>CNG025A01360100</t>
  </si>
  <si>
    <t>44.64</t>
  </si>
  <si>
    <t>A014101</t>
  </si>
  <si>
    <t>Fuel Producer: High Plains Bioenergy (4846); Facility Name: HPB - St. Joe Biodiesel LLC (80059); Midwest Corn Oil; Biodiesel produced in St. Joe, Missouri; Biodiesel transported by rail to California</t>
  </si>
  <si>
    <t>37.30</t>
  </si>
  <si>
    <t>BIO003A01410100</t>
  </si>
  <si>
    <t>29.40</t>
  </si>
  <si>
    <t>A014102</t>
  </si>
  <si>
    <t>Fuel Producer: High Plains Bioenergy (4846); Facility Name: HPB - St. Joe Biodiesel LLC (80059); Rendered Tallow (animal and poultry fat); Biodiesel produced in St. Joe, Missouri; Biodiesel transported by rail to California</t>
  </si>
  <si>
    <t>BIO002A01410200</t>
  </si>
  <si>
    <t>34.21</t>
  </si>
  <si>
    <t>A014103</t>
  </si>
  <si>
    <t>Fuel Producer: High Plains Bioenergy (4846); Facility Name: HPB - St. Joe Biodiesel LLC (80059); Rendered Used Cooking Oil; Biodiesel produced in St. Joe, Missouri; Biodiesel transported by rail to California</t>
  </si>
  <si>
    <t>BIO001A01410300</t>
  </si>
  <si>
    <t>22.62</t>
  </si>
  <si>
    <t>A013901</t>
  </si>
  <si>
    <t>Fuel Producer: Midwest Renewable Energy (5214); Facility Name: Midwest Renewable Energy (70160); Midwest Corn, Dry Mill, Wet DGS, Corn Oil and Syrup; Natural Gas and Grid Electricity; Starch Ethanol produced in Sutherland, Nebraska; Ethanol transported by rail to California (Provisional)</t>
  </si>
  <si>
    <t>69.83</t>
  </si>
  <si>
    <t>ETH009A01390100</t>
  </si>
  <si>
    <t>62.81</t>
  </si>
  <si>
    <t>A014001</t>
  </si>
  <si>
    <t>Fuel Producer: Arkalon Ethanol, LLC (5715); Facility Name: Arkalon Ethanol, LLC (70247); Midwest Corn, Dry Mill; Wet DGS, Corn oil and Syrup; Natural Gas and Grid Electricity; Starch Ethanol produced in Liberal, Kansas; Ethanol transported by rail to California</t>
  </si>
  <si>
    <t>ETH009A01400100</t>
  </si>
  <si>
    <t>A014002</t>
  </si>
  <si>
    <t xml:space="preserve">Fuel Producer: Arkalon Ethanol, LLC (5715) ; Facility Name: Arkalon Ethanol, LLC (70247); Midwest Corn, Dry Mill; Dry DGS, Corn oil and Syrup; Natural Gas and Grid Electricity; Starch Ethanol produced in Liberal, Kansas; Ethanol transported by rail to California								</t>
  </si>
  <si>
    <t>ETH009A01400200</t>
  </si>
  <si>
    <t>72.42</t>
  </si>
  <si>
    <t>A014003</t>
  </si>
  <si>
    <t xml:space="preserve">Fuel Producer: Arkalon Ethanol, LLC (5715); Facility Name: Arkalon Ethanol, LLC (70247); Midwest Sorghum, Dry Mill; Wet DGS, Corn oil and Syrup; Natural Gas and Grid Electricity; Starch Ethanol produced in Liberal, Kansas; Ethanol transported by rail to California								</t>
  </si>
  <si>
    <t>ETH010A01400300</t>
  </si>
  <si>
    <t>A014004</t>
  </si>
  <si>
    <t>Fuel Producer: Arkalon Ethanol, LLC (5715); Facility Name: Arkalon Ethanol, LLC (70247); Midwest Sorghum, Dry Mill; Dry DGS, Corn oil and Syrup; Natural Gas and Grid Electricity; Starch Ethanol produced in Liberal, Kansas; Ethanol transported by rail to California</t>
  </si>
  <si>
    <t>ETH010A01400400</t>
  </si>
  <si>
    <t>A014601</t>
  </si>
  <si>
    <t>Fuel Producer: POET BIOREFINING - CARO (MICHIGAN ETHANOL, LLC) (4781); Facility Name: POET BIOREFINING - CARO (MICHIGAN ETHANOL, LLC) (70028); Midwest Corn, Dry Mill; Dry DGS, Corn oil and Syrup; Natural Gas and Grid Eletricity; Starch Ethanol produced in Caro, Michigan and transported by rail to California  (Provisional)</t>
  </si>
  <si>
    <t>ETH009A01460100</t>
  </si>
  <si>
    <t>72.59</t>
  </si>
  <si>
    <t>A014602</t>
  </si>
  <si>
    <t>Fuel Producer: Fuel Producer: POET BIOREFINING - CARO (MICHIGAN ETHANOL, LLC) (4781); Facility Name: POET BIOREFINING - CARO (MICHIGAN ETHANOL, LLC) (70028); Midwest Corn, Dry Mill; Wet DGS, Corn oil and Syrup; Natural Gas and Grid Eletricity; Starch Ethanol produced in Caro, Michigan  and transported by rail to California  (Provisional)</t>
  </si>
  <si>
    <t>ETH009A01460200</t>
  </si>
  <si>
    <t>A014603</t>
  </si>
  <si>
    <t>Fuel Producer: POET BIOREFINING - CARO (MICHIGAN ETHANOL, LLC) (4781); Facility Name: POET BIOREFINING - CARO (MICHIGAN ETHANOL, LLC) (70028); Midwest Corn, Dry Mill; Fiber ethanol from BPX Fiber Conversion Process; Natural Gas and Grid Eletricity; Fiber Ethanol produced in Caro, Michigan and transported by rail to California (Provisional)</t>
  </si>
  <si>
    <t>27.33</t>
  </si>
  <si>
    <t>A015501</t>
  </si>
  <si>
    <t>Fuel Producer: Absolute Energy, LLC (5049) ; Facility Name: Absolute Energy, LLC (70144); Midwest Corn, Dry Mill; Dry DGS, Modified DGS, and Corn Oil;  Natural Gas and Grid Electricity; Starch Ethanol produced in St. Ansgar, Iowa;  Ethanol transported by rail to California, Composite CI (Provisional)</t>
  </si>
  <si>
    <t>76.69</t>
  </si>
  <si>
    <t>ETH009A01550100</t>
  </si>
  <si>
    <t>67.97</t>
  </si>
  <si>
    <t>A017001</t>
  </si>
  <si>
    <t>Fuel Producer: Pratt Energy, LLC (6127) ; Facility Name: Pratt Energy, LLC (70158); Midwest Corn, Dry Mill; Wet DGS and Corn Oil; Natural Gas, Grid Electricity and on-site cogen; Starch Ethanol produced in Pratt, Kansas; Ethanol transported by rail to California</t>
  </si>
  <si>
    <t>ETH009A01700100</t>
  </si>
  <si>
    <t>62.21</t>
  </si>
  <si>
    <t>A017002</t>
  </si>
  <si>
    <t>Fuel Producer: Pratt Energy, LLC (6127) ; Facility Name: Pratt Energy, LLC (70158); Midwest Corn, Dry Mill; Dry DGS and Corn Oil; Natural Gas, Grid Electricity and on-site co-gen; Starch Ethanol produced in Pratt, Kansas; Ethanol transported by rail to California</t>
  </si>
  <si>
    <t>ETH009A01700200</t>
  </si>
  <si>
    <t>76.40</t>
  </si>
  <si>
    <t>A017003</t>
  </si>
  <si>
    <t>Fuel Producer: Pratt Energy, LLC (6127) ; Facility Name: Pratt Energy, LLC (70158); Midwest Sorghum, Dry Mill; Wet DGS and Corn Oil;  Natural Gas, Grid Electricity and on-site co-gen; Starch Ethanol produced in Pratt, Kansas; Ethanol transported by rail to California</t>
  </si>
  <si>
    <t>ETH010A01700300</t>
  </si>
  <si>
    <t>65.67</t>
  </si>
  <si>
    <t>A017004</t>
  </si>
  <si>
    <t>Fuel Producer: Pratt Energy, LLC (6127); Facility Name: Pratt Energy, LLC (70158); Midwest Sorghum, Dry Mill; Dry DGS and Corn Oil;  Natural Gas, Grid Electricity and on-site co-gen; Starch Ethanol produced in Pratt, Kansas; Ethanol transported by rail to California</t>
  </si>
  <si>
    <t>79.86</t>
  </si>
  <si>
    <t xml:space="preserve">SIMPLE FUELS BIODIESEL INC (3717) </t>
  </si>
  <si>
    <t>SIMPLE FUELS BIODIESEL (80207)</t>
  </si>
  <si>
    <t>U.S. sourced, Non-Rendered UCO; Biodiesel and Grid Electricity; Biodiesel produced in Chilcoot, CA; Biodiesel transported by truck to stations in California (Provisional)</t>
  </si>
  <si>
    <t>Midwest Corn, Dry Mill; Wet DGS, Corn oil and Syrup; Natural Gas and Grid Electricity; Starch Ethanol produced in Sioux Center, Iowa;  Ethanol transported by rail to California (Provisional)</t>
  </si>
  <si>
    <t>Midwest Corn, Dry Mill; Natural Gas and Grid Electricity; Fiber Ethanol produced in Sioux Center, Iowa using EDNIQ conversion method; Ethanol transported by rail to California (Provisional)</t>
  </si>
  <si>
    <t>POET Biorefining - Preston (4790)</t>
  </si>
  <si>
    <t>POET BIOREFINING - PRESTON (PRO-CORN LLC) (70056)</t>
  </si>
  <si>
    <t>Midwest Corn, Dry Mill; Fiber ethanol from BPX Fiber Conversion Process; Natural Gas and Grid Electricity; Starch Ethanol produced in Preston, MN;  Ethanol transported by rail to California  (Provisional)</t>
  </si>
  <si>
    <t>Midwest Corn, Dry Mill; Dry DGS, Corn oil and Syrup; Natural Gas and Grid Electricity; Starch Ethanol produced in Preston, MN; Ethanol transported by rail to California  (Provisional)</t>
  </si>
  <si>
    <t>Midwest Corn, Dry Mill; Wet DGS, Corn oil and Syrup; Natural Gas and Grid Electricity; Starch Ethanol produced in Preston, MN; Ethanol transported by rail to California  (Provisional)</t>
  </si>
  <si>
    <t xml:space="preserve">POET BIOREFINING - LAKE CRYSTAL (NORTHSTAR ETHANOL, LLC) (4794) </t>
  </si>
  <si>
    <t>POET BIOREFINING - LAKE CRYSTAL (NORTHSTAR ETHANOL, LLC) (70072)</t>
  </si>
  <si>
    <t>Midwest Corn, Dry Mill; Dry DGS, Corn oil and Syrup;  Natural Gas and Grid Electricity; Starch Ethanol produced in Lake Crystal, MN;  Ethanol transported by rail to California (Provisional)</t>
  </si>
  <si>
    <t>POET BIOREFINING - LAKE CRYSTAL (NORTHSTAR ETHANOL, LLC) (4794)</t>
  </si>
  <si>
    <t>Midwest Corn, Dry Mill; Wet DGS, Corn oil and Syrup;  Natural Gas and Grid Electricity; Starch Ethanol produced in Lake Crystal, MN;  Ethanol transported by rail to California (Provisional)</t>
  </si>
  <si>
    <t>Midwest Corn, Dry Mill; Fiber ethanol from BPX Fiber Conversion Process;  Natural Gas and Grid Electricity; Fiber Ethanol produced in Lake Crystal, MN;  Ethanol transported by rail to California (Provisional)</t>
  </si>
  <si>
    <t>POET BIOREFINING - LEIPSIC (SUMMIT ETHANOL, LLC) (5728)</t>
  </si>
  <si>
    <t>POET BIOREFINING - LEIPSIC (SUMMIT ETHANOL, LLC) (70265)</t>
  </si>
  <si>
    <t>Midwest Corn, Dry Mill; Dry DGS, Corn oil and Syrup;  Natural Gas and Grid Electricity; Starch Ethanol produced in Leipsic, Minnesota; Ethanol transported by rail to California  (Provisional)</t>
  </si>
  <si>
    <t>Midwest Corn, Dry Mill; Wet DGS, Corn oil and Syrup; Natural Gas and Grid Electricity; Starch Ethanol produced in Leipsic, Minnesota;  Ethanol transported by rail to California  (Provisional)</t>
  </si>
  <si>
    <t>Midwest Corn, Dry Mill; Fiber ethanol from BPX Fiber Conversion Process; Natural Gas and Grid Electricity; Fiber Ethanol produced in Leipsic, Minnesota; Ethanol transported by rail to California  (Provisional)</t>
  </si>
  <si>
    <t>POET BIOREFINING - N MANCHESTER (N MANCHESTER ETHANOL, LLC) (7513)</t>
  </si>
  <si>
    <t>POET BIOREFINING - N MANCHESTER (N MANCHESTER ETHANOL, LLC) (70322)</t>
  </si>
  <si>
    <t>Midwest Corn, Dry Mill; Dry DGS, Corn oil and Syrup; Natural Gas and Grid Electricity; Starch Ethanol produced in North Manchester, Indianna; Ethanol transported by rail to California  (Provisional)</t>
  </si>
  <si>
    <t>Midwest Corn, Dry Mill; Wet DGS, Corn oil and Syrup; Natural Gas and Grid Electricity; Starch Ethanol produced in North Manchester, Indianna; Ethanol transported by rail to California  (Provisional)</t>
  </si>
  <si>
    <t>Midwest Corn, Dry Mill; Fiber ethanol from BPX Fiber Conversion Process; Natural Gas and Grid Electricity; Starch Ethanol produced in North Manchester, Indianna; Ethanol transported by rail to California  (Provisional)</t>
  </si>
  <si>
    <t>Live Oak Landfill Gas Plant (70002)</t>
  </si>
  <si>
    <t>Live Oak Landfill Gas plant landfill gas to pipelie-quality biomethane in Conley, GA; Deliverd via pipeline; Compressed to CNG in California (Provisional)</t>
  </si>
  <si>
    <t>HPB - St. Joe Biodiesel LLC (80059)</t>
  </si>
  <si>
    <t>Midwest Corn Oil; Biodiesel produced in St. Joe, Missouri; Biodiesel transported by rail to California</t>
  </si>
  <si>
    <t>Rendered Tallow (animal and poultry fat); Biodiesel produced in St. Joe, Missouri; Biodiesel transported by rail to California</t>
  </si>
  <si>
    <t>Rendered Used Cooking Oil; Biodiesel produced in St. Joe, Missouri; Biodiesel transported by rail to California</t>
  </si>
  <si>
    <t>Midwest Corn, Dry Mill, Wet DGS, Corn Oil and Syrup; Natural Gas and Grid Electricity; Starch Ethanol produced in Sutherland, Nebraska; Ethanol transported by rail to California (Provisional)</t>
  </si>
  <si>
    <t>Midwest Corn, Dry Mill; Wet DGS, Corn oil and Syrup; Natural Gas and Grid Electricity; Starch Ethanol produced in Liberal, Kansas; Ethanol transported by rail to California</t>
  </si>
  <si>
    <t xml:space="preserve">Arkalon Ethanol, LLC (5715) </t>
  </si>
  <si>
    <t xml:space="preserve">Midwest Corn, Dry Mill; Dry DGS, Corn oil and Syrup; Natural Gas and Grid Electricity; Starch Ethanol produced in Liberal, Kansas; Ethanol transported by rail to California								</t>
  </si>
  <si>
    <t xml:space="preserve">Midwest Sorghum, Dry Mill; Wet DGS, Corn oil and Syrup; Natural Gas and Grid Electricity; Starch Ethanol produced in Liberal, Kansas; Ethanol transported by rail to California								</t>
  </si>
  <si>
    <t>Midwest Sorghum, Dry Mill; Dry DGS, Corn oil and Syrup; Natural Gas and Grid Electricity; Starch Ethanol produced in Liberal, Kansas; Ethanol transported by rail to California</t>
  </si>
  <si>
    <t>POET BIOREFINING - CARO (MICHIGAN ETHANOL, LLC) (4781)</t>
  </si>
  <si>
    <t>POET BIOREFINING - CARO (MICHIGAN ETHANOL, LLC) (70028)</t>
  </si>
  <si>
    <t>Midwest Corn, Dry Mill; Dry DGS, Corn oil and Syrup; Natural Gas and Grid Eletricity; Starch Ethanol produced in Caro, Michigan and transported by rail to California  (Provisional)</t>
  </si>
  <si>
    <t>Fuel Producer: POET BIOREFINING - CARO (MICHIGAN ETHANOL, LLC) (4781)</t>
  </si>
  <si>
    <t>Midwest Corn, Dry Mill; Wet DGS, Corn oil and Syrup; Natural Gas and Grid Eletricity; Starch Ethanol produced in Caro, Michigan  and transported by rail to California  (Provisional)</t>
  </si>
  <si>
    <t>Midwest Corn, Dry Mill; Fiber ethanol from BPX Fiber Conversion Process; Natural Gas and Grid Eletricity; Fiber Ethanol produced in Caro, Michigan and transported by rail to California (Provisional)</t>
  </si>
  <si>
    <t xml:space="preserve">Absolute Energy, LLC (5049) </t>
  </si>
  <si>
    <t>Midwest Corn, Dry Mill; Dry DGS, Modified DGS, and Corn Oil;  Natural Gas and Grid Electricity; Starch Ethanol produced in St. Ansgar, Iowa;  Ethanol transported by rail to California, Composite CI (Provisional)</t>
  </si>
  <si>
    <t xml:space="preserve">Pratt Energy, LLC (6127) </t>
  </si>
  <si>
    <t>Pratt Energy, LLC (70158)</t>
  </si>
  <si>
    <t>Midwest Corn, Dry Mill; Wet DGS and Corn Oil; Natural Gas, Grid Electricity and on-site cogen; Starch Ethanol produced in Pratt, Kansas; Ethanol transported by rail to California</t>
  </si>
  <si>
    <t>Midwest Corn, Dry Mill; Dry DGS and Corn Oil; Natural Gas, Grid Electricity and on-site co-gen; Starch Ethanol produced in Pratt, Kansas; Ethanol transported by rail to California</t>
  </si>
  <si>
    <t>Midwest Sorghum, Dry Mill; Wet DGS and Corn Oil;  Natural Gas, Grid Electricity and on-site co-gen; Starch Ethanol produced in Pratt, Kansas; Ethanol transported by rail to California</t>
  </si>
  <si>
    <t>Midwest Sorghum, Dry Mill; Dry DGS and Corn Oil;  Natural Gas, Grid Electricity and on-site co-gen; Starch Ethanol produced in Pratt, Kansas; Ethanol transported by rail to California</t>
  </si>
  <si>
    <t>ETH009A01270300</t>
  </si>
  <si>
    <t>ETH010A01700400</t>
  </si>
  <si>
    <t>ETH012A01460300</t>
  </si>
  <si>
    <t>Fossil LNG</t>
  </si>
  <si>
    <t>A013101</t>
  </si>
  <si>
    <t>Fuel Producer: REG Mason City, LLC (6130); Facility Name: REG Mason City, LLC (82968); U.S. sourced Soybean Oil transported by truck; Natural and Grid Electricity; Biodiesel produced in Mason City, Iowa and transported by rail to California</t>
  </si>
  <si>
    <t>59.99</t>
  </si>
  <si>
    <t>57.00</t>
  </si>
  <si>
    <t>A013102</t>
  </si>
  <si>
    <t>Fuel Producer: REG Mason City, LLC (6130); Facility Name: REG Mason City, LLC (82968); U.S. sourced Canola Oil transported by truck; Natural and Grid Electricity; Biodiesel produced in Mason City, Iowa and transported by rail to California</t>
  </si>
  <si>
    <t>BIO006A01310200</t>
  </si>
  <si>
    <t>52.00</t>
  </si>
  <si>
    <t>A013103</t>
  </si>
  <si>
    <t>Fuel Producer: REG Mason City, LLC (6130); Facility Name: REG Mason City, LLC (82968); U.S. sourced Corn Oil transported by truck; Natural and Grid Electricity; Biodiesel produced in Mason City, Iowa and transported by rail to California</t>
  </si>
  <si>
    <t>37.94</t>
  </si>
  <si>
    <t>BIO003A01310300</t>
  </si>
  <si>
    <t>A013104</t>
  </si>
  <si>
    <t>Fuel Producer: REG Mason City, LLC (6130); Facility Name: REG Mason City, LLC (82968); U.S. sourced Rendered Used Cooking Oil transported by truck; Natural and Grid Electricity; Biodiesel produced in Mason City, Iowa and transported by rail to California</t>
  </si>
  <si>
    <t>25.46</t>
  </si>
  <si>
    <t>21.00</t>
  </si>
  <si>
    <t>A013105</t>
  </si>
  <si>
    <t>Fuel Producer: REG Mason City, LLC (6130) ; Facility Name: REG Mason City, LLC (82968); U.S. sourced Non-Rendered Used Cooking Oil transported by truck; Natural and Grid Electricity; Biodiesel produced in Mason City, Iowa and transported by rail to California</t>
  </si>
  <si>
    <t>18.34</t>
  </si>
  <si>
    <t>BIO001A01310500</t>
  </si>
  <si>
    <t>16.20</t>
  </si>
  <si>
    <t>A013106</t>
  </si>
  <si>
    <t>Fuel Producer: REG Mason City, LLC (6130); Facility Name: REG Mason City, LLC (82968); U.S. sourced Rendered Animal Fat Oil transported by truck; Natural and Grid Electricity; Biodiesel produced in Mason City, Iowa and transported by rail to California</t>
  </si>
  <si>
    <t>39.70</t>
  </si>
  <si>
    <t>32.50</t>
  </si>
  <si>
    <t>A013201</t>
  </si>
  <si>
    <t>Fuel Producer: Clean Energy (5481); Facility Name: Northeast Mississippi Landfill Gas Recovery Project (71317); Mississippi Landfill Gas to pipeline-quality biomethane in Walnut, MS; Delivered via pipeline; Compressed to CNG in California (Provisional)</t>
  </si>
  <si>
    <t>CNG025A01320100</t>
  </si>
  <si>
    <t>40.08</t>
  </si>
  <si>
    <t>A015001</t>
  </si>
  <si>
    <t>Fuel Producer: POET BIOREFINING - ALEXANDRIA (ULTIMATE ETHANOL, LLC) (5819); Facility Name: POET BIOREFINING - ALEXANDRIA (ULTIMATE ETHANOL, LLC) (70298); Midwest Corn, Dry Mill; Dry DGS, Corn oil and Syrup; Natural Gas, Biogas, and Grid Electricity; Starch Ethanol produced in Alexandria, IN; Ethanol transported by rail to California  (Provisional)</t>
  </si>
  <si>
    <t>ETH009A01500100</t>
  </si>
  <si>
    <t>A015003</t>
  </si>
  <si>
    <t>Fuel Producer: POET BIOREFINING - ALEXANDRIA (ULTIMATE ETHANOL, LLC) (5819); Facility Name: POET BIOREFINING - ALEXANDRIA (ULTIMATE ETHANOL, LLC) (70298); Midwest Corn, Dry Mill; Fiber ethanol from BPX Fiber Conversion Process; Natural Gas, Biogas, and Grid Electricity; Fiber Ethanol produced in Alexandria, IN; Ethanol transported by rail to California (Provisional)</t>
  </si>
  <si>
    <t>ETH012A01500300</t>
  </si>
  <si>
    <t>A015101</t>
  </si>
  <si>
    <t>Fuel Producer: POET BIOREFINING - PORTLAND (PREMIER ETHANOL, LLC) (4064); Facility Name:  POET BIOREFINING - PORTLAND (PREMIER ETHANOL, LLC) (70108); Midwest Corn, Dry Mill; Dry DGS, Corn oil and Syrup; Natural Gas and Grid Electricity; Starch Ethanol produced in Portland, IN then transported by rail to California  (Provisional)</t>
  </si>
  <si>
    <t>ETH009A01510100</t>
  </si>
  <si>
    <t>74.44</t>
  </si>
  <si>
    <t>A015103</t>
  </si>
  <si>
    <t>Fuel Producer:  POET BIOREFINING - PORTLAND (PREMIER ETHANOL, LLC) 4064; Facility Name: POET BIOREFINING - PORTLAND (PREMIER ETHANOL, LLC) 70108; Midwest Corn, Dry Mill; Fiber ethanol from BPX Fiber Conversion Process; Natural Gas and Grid Electricity; Fiber Ethanol produced in Portland, IN; Ethanol transported by rail to California (Provisional)</t>
  </si>
  <si>
    <t>ETH012A01510300</t>
  </si>
  <si>
    <t>A015201</t>
  </si>
  <si>
    <t>Fuel Producer: POET BIOREFINING - FOSTORIA (FOSTORIA ETHANOL, LLC) (7518); Facility Name: POET BIOREFINING - FOSTORIA (FOSTORIA ETHANOL, LLC) (70323); Midwest Corn, Dry Mill; Dry DGS, Corn oil and Syrup; Natural Gas and Grid Electricity; Starch Ethanol produced in Fostoria, OH;  Ethanol transported by rail to California  (Provisional)</t>
  </si>
  <si>
    <t>ETH009A01520100</t>
  </si>
  <si>
    <t>74.15</t>
  </si>
  <si>
    <t>A015203</t>
  </si>
  <si>
    <t>Fuel Producer: POET BIOREFINING - FOSTORIA (FOSTORIA ETHANOL, LLC) (7518); Facility Name:  POET BIOREFINING - FOSTORIA (FOSTORIA ETHANOL, LLC) (70323); Midwest Corn, Dry Mill; Fiber ethanol from BPX Fiber Conversion Process; Natural Gas and Grid Electricity; Fiber Ethanol produced in Fostoria, OH; Ethanol transported by rail to California (Provisional)</t>
  </si>
  <si>
    <t>ETH012A01520300</t>
  </si>
  <si>
    <t>A015202</t>
  </si>
  <si>
    <t>Fuel Producer: POET BIOREFINING - FOSTORIA (FOSTORIA ETHANOL, LLC) (7518); Facility Name: POET BIOREFINING - FOSTORIA (FOSTORIA ETHANOL, LLC) (70323); Midwest Corn, Dry Mill; Wet DGS, Corn oil and Syrup; Natural Gas and Grid Electricity; Starch Ethanol produced in Fostoria, OH;  Ethanol transported by rail to California (Provisional)</t>
  </si>
  <si>
    <t>67.32</t>
  </si>
  <si>
    <t>A015102</t>
  </si>
  <si>
    <t>Fuel Producer: POET BIOREFINING - PORTLAND (PREMIER ETHANOL, LLC) (4064) ; Facility Name: POET BIOREFINING - PORTLAND (PREMIER ETHANOL, LLC) (70108); Midwest Corn, Dry Mill; Wet DGS, Corn oil and Syrup; Natural Gas and Grid Electricity; Starch Ethanol produced in Portland, IN; Ethanol transported by rail to California  (Provisional)</t>
  </si>
  <si>
    <t>ETH009A01510200</t>
  </si>
  <si>
    <t>A016101</t>
  </si>
  <si>
    <t>Fuel Producer: White Energy, Inc. (4745); Facility Name: Plainview BioEnergy, LLC (White Energy) (70039); Texas Corn, Dry Mill; Wet DGS, Corn oil and Syrup; Natural gas and Grid Electricity; Starch Ethanol produced in Plainview, Texas; Ethanol transported by rail to California</t>
  </si>
  <si>
    <t>70.43</t>
  </si>
  <si>
    <t>ETH009A01610100</t>
  </si>
  <si>
    <t>64.69</t>
  </si>
  <si>
    <t>A016103</t>
  </si>
  <si>
    <t xml:space="preserve">Fuel Producer: White Energy, Inc. (4745); Facility Name: Plainview BioEnergy, LLC (White Energy) (70039); Texas Sorghum, Dry Mill; Wet DGS, Corn oil and Syrup; Natural gas and Grid Electricity; Starch Ethanol produced in Plainview, Texas; Ethanol transported by rail to California </t>
  </si>
  <si>
    <t>77.05</t>
  </si>
  <si>
    <t>ETH010A01610300</t>
  </si>
  <si>
    <t>66.62</t>
  </si>
  <si>
    <t>A016104</t>
  </si>
  <si>
    <t>Fuel Producer: White Energy, Inc. (4745); Facility Name: Plainview BioEnergy, LLC (White Energy) (70039); Texas Corn, Dry Mill; Dry DGS, Corn oil and Syrup; Natural gas and Grid Electricity; Starch Ethanol produced in Plainview, Texas; Ethanol transported by rail to California</t>
  </si>
  <si>
    <t>78.02</t>
  </si>
  <si>
    <t>72.64</t>
  </si>
  <si>
    <t>A016105</t>
  </si>
  <si>
    <t xml:space="preserve">Fuel Producer: White Energy, Inc. (4745); Facility Name: Plainview BioEnergy, LLC (White Energy) (70039); Texas Sorghum, Dry Mill; Dry DGS, Corn oil and Syrup; Natural gas and Grid Electricity; Starch Ethanol produced in Plainview, Texas; Ethanol transported by rail to California </t>
  </si>
  <si>
    <t>84.64</t>
  </si>
  <si>
    <t>ETH010A01610500</t>
  </si>
  <si>
    <t>74.57</t>
  </si>
  <si>
    <t>U.S. sourced Soybean Oil transported by truck; Natural and Grid Electricity; Biodiesel produced in Mason City, Iowa and transported by rail to California</t>
  </si>
  <si>
    <t>U.S. sourced Canola Oil transported by truck; Natural and Grid Electricity; Biodiesel produced in Mason City, Iowa and transported by rail to California</t>
  </si>
  <si>
    <t>U.S. sourced Corn Oil transported by truck; Natural and Grid Electricity; Biodiesel produced in Mason City, Iowa and transported by rail to California</t>
  </si>
  <si>
    <t>U.S. sourced Rendered Used Cooking Oil transported by truck; Natural and Grid Electricity; Biodiesel produced in Mason City, Iowa and transported by rail to California</t>
  </si>
  <si>
    <t xml:space="preserve">REG Mason City, LLC (6130) </t>
  </si>
  <si>
    <t>U.S. sourced Non-Rendered Used Cooking Oil transported by truck; Natural and Grid Electricity; Biodiesel produced in Mason City, Iowa and transported by rail to California</t>
  </si>
  <si>
    <t>U.S. sourced Rendered Animal Fat Oil transported by truck; Natural and Grid Electricity; Biodiesel produced in Mason City, Iowa and transported by rail to California</t>
  </si>
  <si>
    <t>Northeast Mississippi Landfill Gas Recovery Project (71317)</t>
  </si>
  <si>
    <t>Mississippi Landfill Gas to pipeline-quality biomethane in Walnut, MS; Delivered via pipeline; Compressed to CNG in California (Provisional)</t>
  </si>
  <si>
    <t>POET BIOREFINING - ALEXANDRIA (ULTIMATE ETHANOL, LLC) (5819)</t>
  </si>
  <si>
    <t>POET BIOREFINING - ALEXANDRIA (ULTIMATE ETHANOL, LLC) (70298)</t>
  </si>
  <si>
    <t>Midwest Corn, Dry Mill; Dry DGS, Corn oil and Syrup; Natural Gas, Biogas, and Grid Electricity; Starch Ethanol produced in Alexandria, IN; Ethanol transported by rail to California  (Provisional)</t>
  </si>
  <si>
    <t>Midwest Corn, Dry Mill; Fiber ethanol from BPX Fiber Conversion Process; Natural Gas, Biogas, and Grid Electricity; Fiber Ethanol produced in Alexandria, IN; Ethanol transported by rail to California (Provisional)</t>
  </si>
  <si>
    <t>POET BIOREFINING - PORTLAND (PREMIER ETHANOL, LLC) (4064)</t>
  </si>
  <si>
    <t xml:space="preserve"> POET BIOREFINING - PORTLAND (PREMIER ETHANOL, LLC) (70108)</t>
  </si>
  <si>
    <t>Midwest Corn, Dry Mill; Dry DGS, Corn oil and Syrup; Natural Gas and Grid Electricity; Starch Ethanol produced in Portland, IN then transported by rail to California  (Provisional)</t>
  </si>
  <si>
    <t xml:space="preserve"> POET BIOREFINING - PORTLAND (PREMIER ETHANOL, LLC) 4064</t>
  </si>
  <si>
    <t>POET BIOREFINING - PORTLAND (PREMIER ETHANOL, LLC) 70108</t>
  </si>
  <si>
    <t>Midwest Corn, Dry Mill; Fiber ethanol from BPX Fiber Conversion Process; Natural Gas and Grid Electricity; Fiber Ethanol produced in Portland, IN; Ethanol transported by rail to California (Provisional)</t>
  </si>
  <si>
    <t>POET BIOREFINING - FOSTORIA (FOSTORIA ETHANOL, LLC) (7518)</t>
  </si>
  <si>
    <t>POET BIOREFINING - FOSTORIA (FOSTORIA ETHANOL, LLC) (70323)</t>
  </si>
  <si>
    <t>Midwest Corn, Dry Mill; Dry DGS, Corn oil and Syrup; Natural Gas and Grid Electricity; Starch Ethanol produced in Fostoria, OH;  Ethanol transported by rail to California  (Provisional)</t>
  </si>
  <si>
    <t xml:space="preserve"> POET BIOREFINING - FOSTORIA (FOSTORIA ETHANOL, LLC) (70323)</t>
  </si>
  <si>
    <t>Midwest Corn, Dry Mill; Fiber ethanol from BPX Fiber Conversion Process; Natural Gas and Grid Electricity; Fiber Ethanol produced in Fostoria, OH; Ethanol transported by rail to California (Provisional)</t>
  </si>
  <si>
    <t>Midwest Corn, Dry Mill; Wet DGS, Corn oil and Syrup; Natural Gas and Grid Electricity; Starch Ethanol produced in Fostoria, OH;  Ethanol transported by rail to California (Provisional)</t>
  </si>
  <si>
    <t xml:space="preserve">POET BIOREFINING - PORTLAND (PREMIER ETHANOL, LLC) (4064) </t>
  </si>
  <si>
    <t>POET BIOREFINING - PORTLAND (PREMIER ETHANOL, LLC) (70108)</t>
  </si>
  <si>
    <t>Midwest Corn, Dry Mill; Wet DGS, Corn oil and Syrup; Natural Gas and Grid Electricity; Starch Ethanol produced in Portland, IN; Ethanol transported by rail to California  (Provisional)</t>
  </si>
  <si>
    <t>White Energy, Inc. (4745)</t>
  </si>
  <si>
    <t>Plainview BioEnergy, LLC (White Energy) (70039)</t>
  </si>
  <si>
    <t>Texas Corn, Dry Mill; Wet DGS, Corn oil and Syrup; Natural gas and Grid Electricity; Starch Ethanol produced in Plainview, Texas; Ethanol transported by rail to California</t>
  </si>
  <si>
    <t xml:space="preserve">Texas Sorghum, Dry Mill; Wet DGS, Corn oil and Syrup; Natural gas and Grid Electricity; Starch Ethanol produced in Plainview, Texas; Ethanol transported by rail to California </t>
  </si>
  <si>
    <t>Texas Corn, Dry Mill; Dry DGS, Corn oil and Syrup; Natural gas and Grid Electricity; Starch Ethanol produced in Plainview, Texas; Ethanol transported by rail to California</t>
  </si>
  <si>
    <t xml:space="preserve">Texas Sorghum, Dry Mill; Dry DGS, Corn oil and Syrup; Natural gas and Grid Electricity; Starch Ethanol produced in Plainview, Texas; Ethanol transported by rail to California </t>
  </si>
  <si>
    <t>BIO001A01310400</t>
  </si>
  <si>
    <t>BIO002A01310600</t>
  </si>
  <si>
    <t>BIO005A01310100</t>
  </si>
  <si>
    <t>ETH009A01520200</t>
  </si>
  <si>
    <t>ETH009A01610400</t>
  </si>
  <si>
    <t>Fuel Producer: POET BIOREFINING - LEIPSIC (SUMMIT ETHANOL, LLC) (5728); Facility Name: POET BIOREFINING - LEIPSIC (SUMMIT ETHANOL, LLC) (70265); Midwest Corn, Dry Mill; Wet DGS, Corn oil and Syrup; Natural Gas and Grid Electricity; Starch Ethanol produced in Leipsic, Ohio;  Ethanol transported by rail to California  (Provisional)</t>
  </si>
  <si>
    <t>Fuel Producer: POET BIOREFINING - LEIPSIC (SUMMIT ETHANOL, LLC) (5728); Facility Name: POET BIOREFINING - LEIPSIC (SUMMIT ETHANOL, LLC) (70265); Midwest Corn, Dry Mill; Fiber ethanol from BPX Fiber Conversion Process; Natural Gas and Grid Electricity; Fiber Ethanol produced in Leipsic, Ohio; Ethanol transported by rail to California  (Provisional)</t>
  </si>
  <si>
    <t>Fuel Producer: POET BIOREFINING - LEIPSIC (SUMMIT ETHANOL, LLC) (5728); Facility Name: POET BIOREFINING - LEIPSIC (SUMMIT ETHANOL, LLC) (70265); Midwest Corn, Dry Mill; Dry DGS, Corn oil and Syrup;  Natural Gas and Grid Electricity; Starch Ethanol produced in Leipsic, Ohio; Ethanol transported by rail to California  (Provisional)</t>
  </si>
  <si>
    <t>A015002</t>
  </si>
  <si>
    <t>Fuel Producer: POET BIOREFINING - ALEXANDRIA (ULTIMATE ETHANOL, LLC) (5819) ; Facility Name: POET BIOREFINING - ALEXANDRIA (ULTIMATE ETHANOL, LLC) (70298); Midwest Corn, Dry Mill; Wet DGS, Corn oil and Syrup; Natural Gas, Biogas, and Grid Electricity; Starch Ethanol produced in Alexandria, IN; Ethanol transported by rail to California  (Provisional)</t>
  </si>
  <si>
    <t>68.05</t>
  </si>
  <si>
    <t>A016401</t>
  </si>
  <si>
    <t>Fuel Producer: BUSHMILLS ETHANOL, INC. (4063); Facility Name: BUSHMILLS ETHANOL, INC. (70109); Midwest Corn, Dry Mill; Dry DGS and Wet DGS, Corn oil, and Syrup;  Natural Gas, Grid and CHP-produced Electricity; Starch Ethanol produced in Atwater, MN; Ethanol transported by truck and rail to California, Composite CI. (Provisional)</t>
  </si>
  <si>
    <t>76.96</t>
  </si>
  <si>
    <t>ETH009A01640100</t>
  </si>
  <si>
    <t>67.23</t>
  </si>
  <si>
    <t>A017401</t>
  </si>
  <si>
    <t>Fuel Producer: Nebraska Corn Processing (3516); Facility Name: Nebraska Corn Processing LLC (70230); Midwest Corn, Dry Mill; Wet DGS, Corn oil and Syrup; Natural Gas and Grid Electricity; Starch Ethanol produced in Cambridge, Nebraska;  Ethanol transported by rail to California</t>
  </si>
  <si>
    <t>71.84</t>
  </si>
  <si>
    <t>ETH009A01740100</t>
  </si>
  <si>
    <t xml:space="preserve">POET BIOREFINING - ALEXANDRIA (ULTIMATE ETHANOL, LLC) (5819) </t>
  </si>
  <si>
    <t>Midwest Corn, Dry Mill; Wet DGS, Corn oil and Syrup; Natural Gas, Biogas, and Grid Electricity; Starch Ethanol produced in Alexandria, IN; Ethanol transported by rail to California  (Provisional)</t>
  </si>
  <si>
    <t>BUSHMILLS ETHANOL, INC. (4063)</t>
  </si>
  <si>
    <t>BUSHMILLS ETHANOL, INC. (70109)</t>
  </si>
  <si>
    <t>Midwest Corn, Dry Mill; Dry DGS and Wet DGS, Corn oil, and Syrup;  Natural Gas, Grid and CHP-produced Electricity; Starch Ethanol produced in Atwater, MN; Ethanol transported by truck and rail to California, Composite CI. (Provisional)</t>
  </si>
  <si>
    <t>Midwest Corn, Dry Mill; Wet DGS, Corn oil and Syrup; Natural Gas and Grid Electricity; Starch Ethanol produced in Cambridge, Nebraska;  Ethanol transported by rail to California</t>
  </si>
  <si>
    <t>ETH009A01500200</t>
  </si>
  <si>
    <t>A017501</t>
  </si>
  <si>
    <t>Fuel Producer: Front Range Energy LLC (4758); Facility Name: Front Range Energy LLC (70058); Midwest Corn, Dry Mill; Wet DGS, Corn oil and Syrup; Natural Gas and Grid Electricity; Starch Ethanol produced in Windsor, Colorado;  Ethanol transported by rail to California</t>
  </si>
  <si>
    <t>ETH009A01750100</t>
  </si>
  <si>
    <t>64.25</t>
  </si>
  <si>
    <t>Midwest Corn, Dry Mill; Wet DGS, Corn oil and Syrup; Natural Gas and Grid Electricity; Starch Ethanol produced in Windsor, Colorado;  Ethanol transported by rail to California</t>
  </si>
  <si>
    <t>A011701</t>
  </si>
  <si>
    <t xml:space="preserve">Fuel Producer: Raízen Tarumã S/A (3807); Facility Name: Maracaí (70347); Brazilian Sugarcane, Credit for Electricity co-product export and mechanized harvesting; Ethanol produced from Sugarcane Juice and Molasses in Maracai, Brazil; Ethanol transported by Ocean Tanker to California </t>
  </si>
  <si>
    <t>Sugarcane  (018)</t>
  </si>
  <si>
    <t>ETH018A01170100</t>
  </si>
  <si>
    <t>51.88</t>
  </si>
  <si>
    <t>A015301</t>
  </si>
  <si>
    <t xml:space="preserve">Fuel Producer: Raízen Tarumã S/A (3807); Facility Name: Tarumã (70338); Brazilian Sugarcane, Credit for Electricity co-product export and mechanized harvesting; Ethanol produced from Sugarcane Juice and Molasses in Taruma, Brazil; Ethanol transported by Ocean Tanker to California </t>
  </si>
  <si>
    <t>56.35</t>
  </si>
  <si>
    <t>A015401</t>
  </si>
  <si>
    <t>Fuel Producer: WM Renewable Energy, LLC (W978); Facility Name: Outer Loop High Btu Gas Plant (71316); Louisville Landfill gas (KY) to pipeline-quality biomethane; Delivered via pipeline; Compression to CNG stations in California (Provisional)</t>
  </si>
  <si>
    <t>Kentucky</t>
  </si>
  <si>
    <t>54.66</t>
  </si>
  <si>
    <t>A015402</t>
  </si>
  <si>
    <t>Fuel Producer: WM Renewable Energy, LLC (W978); Facility Name: Outer Loop High Btu Gas Plant (71316); Louisville Landfill gas (KY) to pipeline-quality biomethane; Delivered via pipeline to liquefaction facility in Topock AZ; Transported by truck to California LNG stations (Provisional)</t>
  </si>
  <si>
    <t>LNG025A01540200</t>
  </si>
  <si>
    <t>71.50</t>
  </si>
  <si>
    <t>A015403</t>
  </si>
  <si>
    <t>Fuel Producer: WM Renewable Energy, LLC (W978); Facility Name: Outer Loop High Btu Gas Plant (71316); Louisville Landfill gas (KY) to pipeline-quality biomethane; Delivered via pipeline to liquefaction facility in Topock AZ; Transported by truck to California; Re-gasified and compressed to L-CNG (Provisional)</t>
  </si>
  <si>
    <t>LCN025A01540300</t>
  </si>
  <si>
    <t>74.59</t>
  </si>
  <si>
    <t>Raízen Tarumã S/A (3807)</t>
  </si>
  <si>
    <t>Maracaí (70347)</t>
  </si>
  <si>
    <t xml:space="preserve">Brazilian Sugarcane, Credit for Electricity co-product export and mechanized harvesting; Ethanol produced from Sugarcane Juice and Molasses in Maracai, Brazil; Ethanol transported by Ocean Tanker to California </t>
  </si>
  <si>
    <t>Tarumã (70338)</t>
  </si>
  <si>
    <t xml:space="preserve">Brazilian Sugarcane, Credit for Electricity co-product export and mechanized harvesting; Ethanol produced from Sugarcane Juice and Molasses in Taruma, Brazil; Ethanol transported by Ocean Tanker to California </t>
  </si>
  <si>
    <t>Outer Loop High Btu Gas Plant (71316)</t>
  </si>
  <si>
    <t>Louisville Landfill gas (KY) to pipeline-quality biomethane; Delivered via pipeline; Compression to CNG stations in California (Provisional)</t>
  </si>
  <si>
    <t>Louisville Landfill gas (KY) to pipeline-quality biomethane; Delivered via pipeline to liquefaction facility in Topock AZ; Transported by truck to California LNG stations (Provisional)</t>
  </si>
  <si>
    <t>Louisville Landfill gas (KY) to pipeline-quality biomethane; Delivered via pipeline to liquefaction facility in Topock AZ; Transported by truck to California; Re-gasified and compressed to L-CNG (Provisional)</t>
  </si>
  <si>
    <t>Fuel Producer: CleanFuture, Inc. (C1001); Facility Name: Open Sky (F00007); Low-CI Electricity sourced from Dairy Manure Biogas using reciprocating engine in Open Sky Ranch, Riverdale, California; Electricity use as transportation fuel in California</t>
  </si>
  <si>
    <t>CNG025A01540100</t>
  </si>
  <si>
    <t>ELC026B00190100</t>
  </si>
  <si>
    <t>ETH018A01530100</t>
  </si>
  <si>
    <t>T2N-1019</t>
  </si>
  <si>
    <t xml:space="preserve">Biomethane produced from the high-solids (greater than 15 percent total solids) anaerobic digestion of food and green wastes; compressed in CA </t>
  </si>
  <si>
    <t xml:space="preserve">Blue Line Transfer, Inc. (L500) </t>
  </si>
  <si>
    <t>Blue Line Transfer, Inc. (B1725)</t>
  </si>
  <si>
    <t xml:space="preserve">Biomethane produced from the highsolids (greater than 15 percent total solids)anaerobic digestion of food and green wastes; compressed in CA </t>
  </si>
  <si>
    <t>Wastewater Sludge (030)</t>
  </si>
  <si>
    <t>Gaseous Hydrogen (HYG)</t>
  </si>
  <si>
    <t>Liquid Hydrogen (HYL)</t>
  </si>
  <si>
    <t>Any Other Feedstock (998)</t>
  </si>
  <si>
    <t xml:space="preserve">NA </t>
  </si>
  <si>
    <t>Fuel Producer: Element Markets Renewable Energy, LLC (5877) ; Facility Name: Ruckman Farm (71256); Renewable Natural Gas (RNG) sourced from Swine Manure of Ruckman Farms,  Albany, Missouri; RNG pipelined to Los Angeles, California (Provisional)</t>
  </si>
  <si>
    <t>Fuel Producer: Element Markets Renewable Energy, LLC (5877) ; Facility Name: Ruckman Farm (71256); Renewable Natural Gas (RNG) sourced from Swine Manure of Ruckman Farms,  Albany, Missouri; RNG pipelined to liquefaction facility in Topock, Arizona; delivered by truck to California (Provisional)</t>
  </si>
  <si>
    <t>Fuel Producer: Element Markets Renewable Energy, LLC (5877) ; Facility Name: Ruckman Farm (71256); Renewable Natural Gas (RNG) sourced from Swine Manure of Ruckman Farms, Albany, Missouri; RNG pipelined to liquefaction facility in Topock, Arizona; delivered by truck to and  re-gasified in California (Provisional)</t>
  </si>
  <si>
    <t>A009301</t>
  </si>
  <si>
    <t>Fuel Producer: Consolidated Biodiesel (6191); Facility Name: Ecotech Biodiesel (82225); Queensland and New South Wales sourced Rendered Animal Fat Oil transported by truck to Biodiesel plant in EcoTech Biodiesel Queenland, Australia; Biodiesel transported by ocean tanker to California  (Provisional)</t>
  </si>
  <si>
    <t>Australia</t>
  </si>
  <si>
    <t>BIO002A00930100</t>
  </si>
  <si>
    <t>38.44</t>
  </si>
  <si>
    <t>A016501</t>
  </si>
  <si>
    <t>Fuel Producer:  NEWPORT BIODIESEL INC (7764); Facility Name: NEWPORT BIODIESEL LLC (83532); Northeast US sourced Self-Rendered Used Cooking Oil transported by truck to Biodiesel plant in Newport, RI; Biodiesel transported by rail to California (Provisional)</t>
  </si>
  <si>
    <t>Rhode Island</t>
  </si>
  <si>
    <t>BIO001A01650100</t>
  </si>
  <si>
    <t>15.24</t>
  </si>
  <si>
    <t>A016502</t>
  </si>
  <si>
    <t>Fuel Producer: NEWPORT BIODIESEL INC (7764); Facility Name: NEWPORT BIODIESEL LLC (83532); Northeast US sourced Rendered Used Cooking Oil transported by truck to Biodiesel plant in Newport, RI; Biodiesel transported by rail California (Provisional)</t>
  </si>
  <si>
    <t>BIO001A01650200</t>
  </si>
  <si>
    <t>18.60</t>
  </si>
  <si>
    <t>A016301</t>
  </si>
  <si>
    <t>Fuel Producer: White Energy, Inc. (4745); Facility Name: WE Hereford, LLC (70037); Midwest Corn, Dry Mill; Wet DGS, Corn oil and Syrup;  Natural Gas and Grid electricity; Starch Ethanol produced in Hereford, Texas; Ethanol transported by rail to California</t>
  </si>
  <si>
    <t>70.79</t>
  </si>
  <si>
    <t>ETH009A01630100</t>
  </si>
  <si>
    <t>64.74</t>
  </si>
  <si>
    <t>A016302</t>
  </si>
  <si>
    <t>Fuel Producer: White Energy, Inc. (4745); Facility Name: WE Hereford, LLC (70037); Kansas and Texas Sorghum, Dry Mill; Wet DGS, Corn Oil and Syrup; Natural Gas and Grid electricity; Starch Ethanol produced in Hereford, Texas; Ethanol transported by rail to California</t>
  </si>
  <si>
    <t>79.03</t>
  </si>
  <si>
    <t>ETH010A01630200</t>
  </si>
  <si>
    <t>66.63</t>
  </si>
  <si>
    <t>Consolidated Biodiesel (6191)</t>
  </si>
  <si>
    <t>Ecotech Biodiesel (82225)</t>
  </si>
  <si>
    <t>Queensland and New South Wales sourced Rendered Animal Fat Oil transported by truck to Biodiesel plant in EcoTech Biodiesel Queenland, Australia; Biodiesel transported by ocean tanker to California  (Provisional)</t>
  </si>
  <si>
    <t xml:space="preserve"> NEWPORT BIODIESEL INC (7764)</t>
  </si>
  <si>
    <t>NEWPORT BIODIESEL LLC (83532)</t>
  </si>
  <si>
    <t>Northeast US sourced Self-Rendered Used Cooking Oil transported by truck to Biodiesel plant in Newport, RI; Biodiesel transported by rail to California (Provisional)</t>
  </si>
  <si>
    <t>NEWPORT BIODIESEL INC (7764)</t>
  </si>
  <si>
    <t>Northeast US sourced Rendered Used Cooking Oil transported by truck to Biodiesel plant in Newport, RI; Biodiesel transported by rail California (Provisional)</t>
  </si>
  <si>
    <t>Midwest Corn, Dry Mill; Wet DGS, Corn oil and Syrup;  Natural Gas and Grid electricity; Starch Ethanol produced in Hereford, Texas; Ethanol transported by rail to California</t>
  </si>
  <si>
    <t>Kansas and Texas Sorghum, Dry Mill; Wet DGS, Corn Oil and Syrup; Natural Gas and Grid electricity; Starch Ethanol produced in Hereford, Texas; Ethanol transported by rail to California</t>
  </si>
  <si>
    <t>ETH012A00740300</t>
  </si>
  <si>
    <t>Fuel Producer: WM Renewable Energy, LLC (W978); Facility Name: WM Renewable Energy of Ohio - American Landfill (71222); American landfill gas (Ohio) to pipeline-quality biomethane; delivered via pipeline; liquefied to LNG in AZ</t>
  </si>
  <si>
    <t>56.57</t>
  </si>
  <si>
    <t>LNGLF225R</t>
  </si>
  <si>
    <t>65.22</t>
  </si>
  <si>
    <t>Fuel Producer: Homeland Energy Solutions LLC (3220) ; Facility Name: Homeland Energy Solutions LLC (70188); Dry mill corn ethanol with co-production of DDGS, MDGS, and corn oil using natural gas and electricity power.</t>
  </si>
  <si>
    <t>73.11</t>
  </si>
  <si>
    <t>ETHC292R</t>
  </si>
  <si>
    <t>74.42</t>
  </si>
  <si>
    <t>Fuel Producer: SeQuential Pacific Biodiesel LLC (6129) ; Facility Name: SeQuential-Pacific Biodiesel, LLC. (83525); Tier 2 Method 2B Pathway: Biodiesel produced from US sourced uncooked Used Cooking Oil (UCO). Fuel is produced in Portland, Oregon and transported by heavy duty diesel truck to California</t>
  </si>
  <si>
    <t>BDU241R</t>
  </si>
  <si>
    <t>18.71</t>
  </si>
  <si>
    <t>Fuel Producer: Pacific Ethanol Holding Co LLC (3697); Facility Name: Pacific Ethanol Madera LLC (70061); Dry mill corn ethanol with co-production of WDGS, DDGS, corn oil, and syrup using natural gas and electricity power</t>
  </si>
  <si>
    <t>ETHC290R</t>
  </si>
  <si>
    <t>Fuel Producer: Element Markets Renewable Energy, LLC (5877) ; Facility Name: Johnstown Regional Energy - Shade (71134); JRE's Shade landfill, Cairnbrook, PA gas in Pennsylvania to pipeline-quality biomethane; delivered via pipeline to CNG Stations in California</t>
  </si>
  <si>
    <t>CNGLF273R</t>
  </si>
  <si>
    <t>52.94</t>
  </si>
  <si>
    <t>ETHC314R</t>
  </si>
  <si>
    <t>75.62</t>
  </si>
  <si>
    <t>Fuel Producer: KAAPA Ethanol Holdings LLC (4805); Facility Name: KAPPA Ethanol Ravenna LLC (70098); Midwest Corn, Dry Mill, Wet and Dry DGS, and corn oil using natural gas and electricity; Starch ethanol produced from Corn in Ravenna, Nebraska; Ethanol transported by rail to California</t>
  </si>
  <si>
    <t>ETHC302R</t>
  </si>
  <si>
    <t>ETHC303R</t>
  </si>
  <si>
    <t>ETHC300R</t>
  </si>
  <si>
    <t>ETHC310R</t>
  </si>
  <si>
    <t>A008201</t>
  </si>
  <si>
    <t>Fuel Producer: GFP Ethanol, LLC dba Calgren Renewable Fuels (7354) ; Facility Name: GFP Ethanol, LLC dba Calgren Renewable Fuels (70317); Midwest Corn, Dry Mill; Wet DGS and Corn oil; Natural Gas and Biogas; Starch Ethanol produced in Pixley,California;  Ethanol transported by truck to fueling stations (Provisional)</t>
  </si>
  <si>
    <t>ETH009A00820100</t>
  </si>
  <si>
    <t>58.95</t>
  </si>
  <si>
    <t>A010501</t>
  </si>
  <si>
    <t>Fuel Producer: Dansuk Industrial Co., Ltd (5953); Facility Name: Pyeongtaek 2 (80202); South Korea and Asian sourced Rendered Used Cooking Oil transported by truck to Biodiesel plant in Pyeongtaek, South Korea; Biodiesel transported by rail to California by ocean tanker</t>
  </si>
  <si>
    <t>BIO001A01050100</t>
  </si>
  <si>
    <t>27.89</t>
  </si>
  <si>
    <t>A017601</t>
  </si>
  <si>
    <t>Fuel Producer: Trillium Transportation Fuels, LLC (T311) ; Facility Name: Meadow Branch (A2316); Landfill Gas generated at the Meadow Branch Landfill; upgraded to pipeline-quality biomethane in Athens, Tennesse; Delivered via pipeline to California; Dispensed as CNG fuel (Provisional)</t>
  </si>
  <si>
    <t>CNG025A01760100</t>
  </si>
  <si>
    <t>49.24</t>
  </si>
  <si>
    <t>WM Renewable Energy of Ohio - American Landfill (71222)</t>
  </si>
  <si>
    <t>American landfill gas (Ohio) to pipeline-quality biomethane; delivered via pipeline; liquefied to LNG in AZ</t>
  </si>
  <si>
    <t xml:space="preserve">Homeland Energy Solutions LLC (3220) </t>
  </si>
  <si>
    <t>Dry mill corn ethanol with co-production of DDGS, MDGS, and corn oil using natural gas and electricity power.</t>
  </si>
  <si>
    <t xml:space="preserve">SeQuential Pacific Biodiesel LLC (6129) </t>
  </si>
  <si>
    <t>SeQuential-Pacific Biodiesel, LLC. (83525)</t>
  </si>
  <si>
    <t>Tier 2 Method 2B Pathway: Biodiesel produced from US sourced uncooked Used Cooking Oil (UCO). Fuel is produced in Portland, Oregon and transported by heavy duty diesel truck to California</t>
  </si>
  <si>
    <t>Johnstown Regional Energy - Shade (71134)</t>
  </si>
  <si>
    <t>JRE's Shade landfill, Cairnbrook, PA gas in Pennsylvania to pipeline-quality biomethane; delivered via pipeline to CNG Stations in California</t>
  </si>
  <si>
    <t xml:space="preserve">GFP Ethanol, LLC dba Calgren Renewable Fuels (7354) </t>
  </si>
  <si>
    <t>Midwest Corn, Dry Mill; Wet DGS and Corn oil; Natural Gas and Biogas; Starch Ethanol produced in Pixley,California;  Ethanol transported by truck to fueling stations (Provisional)</t>
  </si>
  <si>
    <t>Dansuk Industrial Co., Ltd (5953)</t>
  </si>
  <si>
    <t>Pyeongtaek 2 (80202)</t>
  </si>
  <si>
    <t>South Korea and Asian sourced Rendered Used Cooking Oil transported by truck to Biodiesel plant in Pyeongtaek, South Korea; Biodiesel transported by rail to California by ocean tanker</t>
  </si>
  <si>
    <t xml:space="preserve">Trillium Transportation Fuels, LLC (T311) </t>
  </si>
  <si>
    <t>Meadow Branch (A2316)</t>
  </si>
  <si>
    <t>Landfill Gas generated at the Meadow Branch Landfill; upgraded to pipeline-quality biomethane in Athens, Tennesse; Delivered via pipeline to California; Dispensed as CNG fuel (Provisional)</t>
  </si>
  <si>
    <t>A016901</t>
  </si>
  <si>
    <t>Fuel Producer: Element Markets Renewable Energy, LLC (5877); Facility Name: Ninety-First Avenue Renewable Biogas LLC (70241); Digester Gas generated at the 91st Ave WWTP; upgraded to pipeline-quality biomethane in Tolleson, Arizona; delivered via pipeline to liquefaction facility in Topock, Arizona; liquefied, and transported by truck to LNG stations in California. (Provisional)</t>
  </si>
  <si>
    <t>LNG030A01690100</t>
  </si>
  <si>
    <t>41.58</t>
  </si>
  <si>
    <t>A016902</t>
  </si>
  <si>
    <t>Fuel Producer: Element Markets Renewable Energy, LLC (5877); Facility Name: Ninety-First Avenue Renewable Biogas LLC (70241); Digester Gas generated at the 91st Ave WWTP; upgraded to pipeline-quality biomethane in Tolleson, Arizona; delivered via pipeline to liquefaction facility in Topock, Arizona; liquefied, and transported by truck to California; re-gasified and dispensed as  (Provisional)</t>
  </si>
  <si>
    <t>LCN030A01690200</t>
  </si>
  <si>
    <t>44.67</t>
  </si>
  <si>
    <t>Ninety-First Avenue Renewable Biogas LLC (70241)</t>
  </si>
  <si>
    <t>Digester Gas generated at the 91st Ave WWTP; upgraded to pipeline-quality biomethane in Tolleson, Arizona; delivered via pipeline to liquefaction facility in Topock, Arizona; liquefied, and transported by truck to LNG stations in California. (Provisional)</t>
  </si>
  <si>
    <t>Digester Gas generated at the 91st Ave WWTP; upgraded to pipeline-quality biomethane in Tolleson, Arizona; delivered via pipeline to liquefaction facility in Topock, Arizona; liquefied, and transported by truck to California; re-gasified and dispensed as  (Provisional)</t>
  </si>
  <si>
    <t>A011401</t>
  </si>
  <si>
    <t>Fuel Producer: Element Markets Renewable Energy, LLC (5877) ; Facility Name: Ameresco San Antonio Biogas (71204); Biomethane generated at the SAWS Dos Rios Water Recycling Center; upgraded to pipeline-quality biomethane in San Antonio, Texas; delivered via pipeline to liquefaction facility in Topock, Arizona; liquefied, and transported by truck to LNG stations in CA</t>
  </si>
  <si>
    <t>LNG030A01140100</t>
  </si>
  <si>
    <t>54.76</t>
  </si>
  <si>
    <t>A011402</t>
  </si>
  <si>
    <t>Fuel Producer: Element Markets Renewable Energy, LLC (5877) ; Facility Name: Ameresco San Antonio Biogas (71204); Biomethane generated at the SAWS Dos Rios Water Recycling; upgraded to pipeline-quality biomethane in San Antonio, TX; delivered via pipeline to liquefaction facility in Topock, AZ; liquefied &amp; transported by truck to CA; re-gasified &amp; dispensed as CNG</t>
  </si>
  <si>
    <t>LCN030A01140200</t>
  </si>
  <si>
    <t>57.84</t>
  </si>
  <si>
    <t>A011501</t>
  </si>
  <si>
    <t>Fuel Producer: Element Markets Renewable Energy, LLC (5877) ; Facility Name: Ameresco San Antonio Biogas (71204); Biomethane generated at the SAWS Dos Rios Water Recycling Center; upgraded to pipeline-quality biomethane in San Antonio, Texas; Delivered via pipeline to California; Dispensed as CNG fuel</t>
  </si>
  <si>
    <t>CNG030A01150100</t>
  </si>
  <si>
    <t>37.33</t>
  </si>
  <si>
    <t>A016001</t>
  </si>
  <si>
    <t>Fuel Producer: Iogen D3 Biofuel Partners LLC (6486); Facility Name: GSF Energy-Rumpke Landfill (71138S); Landfill Gas generated at the Rumpke Landfill; upgraded to pipeline-quality biomethane in Cincinnati, Ohio; Delivered via pipeline to California; Dispensed as CNG fuel (Provisional)</t>
  </si>
  <si>
    <t>CNG025A01600100</t>
  </si>
  <si>
    <t>44.90</t>
  </si>
  <si>
    <t>A016002</t>
  </si>
  <si>
    <t>Fuel Producer: Iogen D3 Biofuel Partners LLC (6486); Facility Name: GSF Energy-Rumpke Landfill (71138S); Landfill Gas generated at the Rumpke Landfill; upgraded to pipeline-quality biomethane in Cincinnati, Ohio; delivered via pipeline to liquefaction facility in Topock, Arizona; liquefied, and transported by truck to LNG stations in California (Provisional)</t>
  </si>
  <si>
    <t>LNG025A01600200</t>
  </si>
  <si>
    <t>63.83</t>
  </si>
  <si>
    <t>A016003</t>
  </si>
  <si>
    <t>Fuel Producer: Iogen D3 Biofuel Partners LLC (6486); Facility Name: GSF Energy-Rumpke Landfill (71138S); Landfill Gas generated at the Rumpke Landfill; upgraded to pipeline-quality biomethane in Cincinnati, Ohio; delivered via pipeline to liquefaction facility in Topock, Arizona; liquefied, and transported by truck to California; re-gasified and dispensed as (Provisional)</t>
  </si>
  <si>
    <t>LCN025A01600300</t>
  </si>
  <si>
    <t>66.91</t>
  </si>
  <si>
    <t>B005402</t>
  </si>
  <si>
    <t>Fuel Producer: Diamond Green Diesel Holdings LLC (6072) ; Facility Name: Diamond Green Diesel LLC (81496); Renewable Diesel produced from U.S. sourced Rendered Used Cooking Oil/Waste Oil; Natural Gas, Grid Electricity and Hydrogen; Renewable Diesel produced in Norco, Louisiana and transported by ocean tanker to California (Provisional)</t>
  </si>
  <si>
    <t>Renewable Diesel (RND)</t>
  </si>
  <si>
    <t>19.73</t>
  </si>
  <si>
    <t>RND001B00540200</t>
  </si>
  <si>
    <t>19.92</t>
  </si>
  <si>
    <t>B005401</t>
  </si>
  <si>
    <t>Fuel Producer: Diamond Green Diesel Holdings LLC (6072); Facility Name: Diamond Green Diesel LLC (81496); Renewable Diesel produced from U.S. sourced Distillers’ Corn Oil; Natural Gas, Grid Electricity and Hydrogen; Renewable Diesel produced in Norco, Louisiana and transported by ocean tanker to California (Provisional)</t>
  </si>
  <si>
    <t>31.27</t>
  </si>
  <si>
    <t>RND003B00540100</t>
  </si>
  <si>
    <t>27.42</t>
  </si>
  <si>
    <t>B005403</t>
  </si>
  <si>
    <t>Fuel Producer: Diamond Green Diesel Holdings LLC (6072); Facility Name: Diamond Green Diesel LLC (81496); Renewable Diesel produced from U.S. sourced Rendered Tallow (animal and poultry fat); Natural Gas, Grid Electricity and Hydrogen; Renewable Diesel produced in Norco, Louisiana and transported by ocean tanker to California (Provisional)</t>
  </si>
  <si>
    <t>30.79</t>
  </si>
  <si>
    <t>RND002B00540300</t>
  </si>
  <si>
    <t>31.86</t>
  </si>
  <si>
    <t>Biomethane generated at the SAWS Dos Rios Water Recycling Center; upgraded to pipeline-quality biomethane in San Antonio, Texas; delivered via pipeline to liquefaction facility in Topock, Arizona; liquefied, and transported by truck to LNG stations in CA</t>
  </si>
  <si>
    <t>Biomethane generated at the SAWS Dos Rios Water Recycling; upgraded to pipeline-quality biomethane in San Antonio, TX; delivered via pipeline to liquefaction facility in Topock, AZ; liquefied &amp; transported by truck to CA; re-gasified &amp; dispensed as CNG</t>
  </si>
  <si>
    <t>Biomethane generated at the SAWS Dos Rios Water Recycling Center; upgraded to pipeline-quality biomethane in San Antonio, Texas; Delivered via pipeline to California; Dispensed as CNG fuel</t>
  </si>
  <si>
    <t>Iogen D3 Biofuel Partners LLC (6486)</t>
  </si>
  <si>
    <t>GSF Energy-Rumpke Landfill (71138S)</t>
  </si>
  <si>
    <t>Landfill Gas generated at the Rumpke Landfill; upgraded to pipeline-quality biomethane in Cincinnati, Ohio; Delivered via pipeline to California; Dispensed as CNG fuel (Provisional)</t>
  </si>
  <si>
    <t>Landfill Gas generated at the Rumpke Landfill; upgraded to pipeline-quality biomethane in Cincinnati, Ohio; delivered via pipeline to liquefaction facility in Topock, Arizona; liquefied, and transported by truck to LNG stations in California (Provisional)</t>
  </si>
  <si>
    <t>Landfill Gas generated at the Rumpke Landfill; upgraded to pipeline-quality biomethane in Cincinnati, Ohio; delivered via pipeline to liquefaction facility in Topock, Arizona; liquefied, and transported by truck to California; re-gasified and dispensed as (Provisional)</t>
  </si>
  <si>
    <t xml:space="preserve">Diamond Green Diesel Holdings LLC (6072) </t>
  </si>
  <si>
    <t>Renewable Diesel produced from U.S. sourced Rendered Used Cooking Oil/Waste Oil; Natural Gas, Grid Electricity and Hydrogen; Renewable Diesel produced in Norco, Louisiana and transported by ocean tanker to California (Provisional)</t>
  </si>
  <si>
    <t>Renewable Diesel produced from U.S. sourced Distillers’ Corn Oil; Natural Gas, Grid Electricity and Hydrogen; Renewable Diesel produced in Norco, Louisiana and transported by ocean tanker to California (Provisional)</t>
  </si>
  <si>
    <t>Renewable Diesel produced from U.S. sourced Rendered Tallow (animal and poultry fat); Natural Gas, Grid Electricity and Hydrogen; Renewable Diesel produced in Norco, Louisiana and transported by ocean tanker to California (Provisional)</t>
  </si>
  <si>
    <t>A012302</t>
  </si>
  <si>
    <t xml:space="preserve">Fuel Producer: Pinal Energy LLC (4744); Facility Name: Pinal Energy LLC (70136); Midwest Corn, Dry Mill;  Fiber ethanol using EDNIQ Conversion method; Natural Gas and Grid Electricity; Fiber Ethanol produced in Maricopa, Arizona; Ethanol transported by truck to California </t>
  </si>
  <si>
    <t>ETH012A01230200</t>
  </si>
  <si>
    <t>34.19</t>
  </si>
  <si>
    <t>A012301</t>
  </si>
  <si>
    <t>Fuel Producer: Pinal Energy LLC (4744); Facility Name: Pinal Energy LLC (70136); Midwest Corn, Dry Mill; Dry DGS, Wet DGS, Corn oil and Syrup; Natural Gas and Grid Electricity; Starch Ethanol produced in Maricopa, Arizona; Ethanol transported by truck to California, Composite CI</t>
  </si>
  <si>
    <t>ETH009A01230100</t>
  </si>
  <si>
    <t>71.51</t>
  </si>
  <si>
    <t>A013501</t>
  </si>
  <si>
    <t>Fuel Producer: High Plains Bioenergy (4846); Facility Name: High Plains Bioenergy (82883); Biodiesel produced from U.S-sourced Animal Fat; Natural Gas, Electricity; Biodiesel produced in Guymon, Oklahoma, transported by rail to California (Provisional)</t>
  </si>
  <si>
    <t>35.57</t>
  </si>
  <si>
    <t>BIO002A01350100</t>
  </si>
  <si>
    <t>32.07</t>
  </si>
  <si>
    <t>A013502</t>
  </si>
  <si>
    <t>Fuel Producer: High Plains Bioenergy (4846) ; Facility Name: High Plains Bioenergy (82883); Biodiesel produced from Midwest Soybean Oil; Natural Gas, Electricity; Biodiesel produced in Guymon, Oklahoma, transported by rail to California</t>
  </si>
  <si>
    <t>BIO005A01350200</t>
  </si>
  <si>
    <t>55.82</t>
  </si>
  <si>
    <t>A013503</t>
  </si>
  <si>
    <t>Fuel Producer: High Plains Bioenergy (4846); Facility Name: High Plains Bioenergy (82883); Biodiesel produced from U.S-sourced Used Cooking Oil; Natural Gas, Electricity; Biodiesel produced in Guymon, Oklahoma, transported by rail to California</t>
  </si>
  <si>
    <t>BIO001A01350300</t>
  </si>
  <si>
    <t>20.68</t>
  </si>
  <si>
    <t>B003101</t>
  </si>
  <si>
    <t xml:space="preserve">Fuel Producer: FirstElement Fuel (E426); Facility Name: Air Products &amp; Chemicals SMR Sacramento (F00069); Liquefied hydrogen from Mississippi landfill gas at Air Products &amp; Chemicals Inc., Sacramento, CA transported as liquid to transfill station in Santa Clara, CA and transported as gas to fueling stations </t>
  </si>
  <si>
    <t>HYL025B00310100</t>
  </si>
  <si>
    <t>131.39</t>
  </si>
  <si>
    <t>B003301</t>
  </si>
  <si>
    <t>Fuel Producer: CleanFuture, Inc. (C1001); Facility Name: Air Products and Chemicals, Inc. (F00080); Liquefied Hydrogen from North American fossil natural gas at Air Products &amp; Chemicals Inc., Sacramento, delivered to Compton, California by liquid hydrogen truck for use in forklifts</t>
  </si>
  <si>
    <t>HYL031B00330100</t>
  </si>
  <si>
    <t>153.17</t>
  </si>
  <si>
    <t>B003701</t>
  </si>
  <si>
    <t>Fuel Producer: SMUD (S338); Facility Name: Van Warmerdam Dairy Digester (V4907); Low CI electricity from dairy manure biogas using reciprocating engine at Van Warmerdam Dairy in Galt, California for use as transportation fuel in California</t>
  </si>
  <si>
    <t>Dairy Manure (026)</t>
  </si>
  <si>
    <t>ELC026B00370100</t>
  </si>
  <si>
    <t>B003801</t>
  </si>
  <si>
    <t>Fuel Producer: SMUD (S338); Facility Name: Van Steyn Dairy Digester (V1125); Low-CI electricity from dairy manure biogas using reciprocating engine at Van Steyn Dairy in Elk Grove, California for use as transportation fuel in California</t>
  </si>
  <si>
    <t>ELC026B00380100</t>
  </si>
  <si>
    <t>A016601</t>
  </si>
  <si>
    <t>Fuel Producer: WM Renewable Energy, LLC (W978); Facility Name: Milam High Btu Gas Plant (71208); East Saint Louis Landfill Gas to pipeline-quality biomethane in Saint Louis, Illinois; Delivered via pipeline; Compression to CNG stations in California</t>
  </si>
  <si>
    <t>CNG025A01660100</t>
  </si>
  <si>
    <t>60.09</t>
  </si>
  <si>
    <t>A016602</t>
  </si>
  <si>
    <t>Fuel Producer: WM Renewable Energy, LLC (W978) ; Facility Name: Milam High Btu Gas Plant (71208); East Saint Louis Landfill Gas to pipeline-quality biomethane in Saint Louis, Illinois; Delivered via pipeline to liquefaction facility in Topock, Arizona; Transported by truck to California LNG stations</t>
  </si>
  <si>
    <t>LNG025A01660200</t>
  </si>
  <si>
    <t>80.27</t>
  </si>
  <si>
    <t>A016603</t>
  </si>
  <si>
    <t>Fuel Producer: WM Renewable Energy, LLC (W978); Facility Name: Milam High Btu Gas Plant (71208); East Saint Louis Landfill Gas to pipeline-quality biomethane in Saint Louis, Illinois; Delivered via pipeline to liquefaction facility in Topock, Arizona; Transported by truck to California to regasified and compressed to L-CNG</t>
  </si>
  <si>
    <t>LCN025A01660300</t>
  </si>
  <si>
    <t>83.36</t>
  </si>
  <si>
    <t>CNG026A01710100</t>
  </si>
  <si>
    <t>B004501</t>
  </si>
  <si>
    <t>Fuel Producer: AltAir Paramount, LLC (6281); Facility Name: AltAir Paramount, LLC (83180); Renewable Jet produced from Rendered animal fat from JBS Brooks, Alberta, Canada; Natural Gas, Grid Electricity and Hydrogen; Renewable Jet produced in California (Provisional)</t>
  </si>
  <si>
    <t>Alternative Jet Fuel (AJF)</t>
  </si>
  <si>
    <t>AJF002B00450100</t>
  </si>
  <si>
    <t>25.08</t>
  </si>
  <si>
    <t>Alternative Jet Fuel</t>
  </si>
  <si>
    <t>B004502</t>
  </si>
  <si>
    <t>Fuel Producer: AltAir Paramount, LLC (6281) ; Facility Name: AltAir Paramount, LLC (83180); Renewable Diesel produced from Rendered animal fat from JBS Brooks, Alberta, Canada; Natural Gas, Grid Electricity and Hydrogen; Renewable Diesel produced in California (Provisional)</t>
  </si>
  <si>
    <t>RND002B00450200</t>
  </si>
  <si>
    <t>B004503</t>
  </si>
  <si>
    <t>Fuel Producer: AltAir Paramount, LLC (6281); Facility Name: AltAir Paramount, LLC (83180); Renewable Naphtha produced from Rendered animal fat from JBS Brooks, Alberta, Canada; Natural Gas, Grid Electricity and Hydrogen; Renewable Naphtha produced in California (Provisional)</t>
  </si>
  <si>
    <t>Renewable Naphtha (RNT)</t>
  </si>
  <si>
    <t>RNT002B00450300</t>
  </si>
  <si>
    <t>B004401</t>
  </si>
  <si>
    <t>Fuel Producer: AltAir Paramount, LLC (6281); Facility Name: AltAir Paramount, LLC (83180); Renewable Jet produced from Australia Rendered Animal Fat; Natural Gas, Grid Electricity and Hydrogen; Renewable Jet produced in California (Provisional)</t>
  </si>
  <si>
    <t>AJF002B00440100</t>
  </si>
  <si>
    <t>42.91</t>
  </si>
  <si>
    <t>B004301</t>
  </si>
  <si>
    <t>Fuel Producer: AltAir Paramount, LLC (6281); Facility Name: AltAir Paramount, LLC (83180); Renewable Jet produced from North America Rendered Animal Fat; Natural Gas, Grid Electricity and Hydrogen; Renewable Jet produced in California (Provisional)</t>
  </si>
  <si>
    <t>AJF002B00430100</t>
  </si>
  <si>
    <t>37.13</t>
  </si>
  <si>
    <t>B004302</t>
  </si>
  <si>
    <t>Fuel Producer: AltAir Paramount, LLC (6281); Facility Name: AltAir Paramount, LLC (83180); Renewable Diesel produced from North America Rendered Animal Fat; Natural Gas, Grid Electricity and Hydrogen; Renewable Diesel produced in California (Provisional)</t>
  </si>
  <si>
    <t>RND002B00430200</t>
  </si>
  <si>
    <t>B004303</t>
  </si>
  <si>
    <t>Fuel Producer: AltAir Paramount, LLC (6281); Facility Name: AltAir Paramount, LLC (83180); Renewable Naphtha produced from North America Rendered Animal Fat; Natural Gas, Grid Electricity and Hydrogen; Renewable Naphtha produced in California (Provisional)</t>
  </si>
  <si>
    <t>RNT002B00430300</t>
  </si>
  <si>
    <t>B004402</t>
  </si>
  <si>
    <t>Fuel Producer: AltAir Paramount, LLC (6281); Facility Name: AltAir Paramount, LLC (83180); Renewable Diesel produced from Australia Rendered Animal Fat; Natural Gas, Grid Electricity and Hydrogen; Renewable Diesel produced in California (Provisional)</t>
  </si>
  <si>
    <t>RND002B00440200</t>
  </si>
  <si>
    <t>B004403</t>
  </si>
  <si>
    <t>Fuel Producer: AltAir Paramount, LLC (6281); Facility Name: AltAir Paramount, LLC (83180); Renewable Naphtha produced from Australia Rendered Animal Fat; Natural Gas, Grid Electricity and Hydrogen; Renewable Naphtha produced in California (Provisional)</t>
  </si>
  <si>
    <t>RNT002B00440300</t>
  </si>
  <si>
    <t>B004601</t>
  </si>
  <si>
    <t>Fuel Producer: Air Liquide Hydrogen Energy US LLC (A491) ; Facility Name: Praxair Liquid H2 Source (F00053); Liquefied hydrogen North American fossil NG produced at Praxair Liquids Hydrogen Source, Ontario, California transported as liquid to transfill station in Etiwanda, CA and gaseous hydrogen transport by tube trailer to stations in Southern CA</t>
  </si>
  <si>
    <t>HYL031B00460100</t>
  </si>
  <si>
    <t>158.15</t>
  </si>
  <si>
    <t>B004602</t>
  </si>
  <si>
    <t>Fuel Producer: Air Liquide Hydrogen Energy US LLC (A491); Facility Name: Praxair Liquid H2 Source (F00053); Liquefied hydrogen from Mississippi landfill gas produced at Praxair Liquids Hydrogen Source, Ontario, California transported as liquid to transfill station in Etiwanda, California and gaseous hydrogen transport by tube trailer to stations in Southern CA</t>
  </si>
  <si>
    <t>HYL025B00460200</t>
  </si>
  <si>
    <t>136.31</t>
  </si>
  <si>
    <t>B004701</t>
  </si>
  <si>
    <t>Fuel Producer: Sinclair Wyoming Refining Company (3994); Facility Name: Sinclair Wyoming Refining Company (83388); Renewable Diesel produced from US soybean oil. Fuel produced in Wyoming and transported to California (Provisional)</t>
  </si>
  <si>
    <t>Wyoming</t>
  </si>
  <si>
    <t>RND005B00470100</t>
  </si>
  <si>
    <t>58.34</t>
  </si>
  <si>
    <t>CNG026B00580100</t>
  </si>
  <si>
    <t>CNG026B00580200</t>
  </si>
  <si>
    <t>CNG026B00580300</t>
  </si>
  <si>
    <t>B004901</t>
  </si>
  <si>
    <t>Fuel Producer: Air Liquide Hydrogen Energy US LLC (A491); Facility Name: Air Products Sacramento Liquid Sacramento (F00103); Liquefied hydrogen from fossil natural gas at Air Products &amp; Chemicals Inc., Sacramento, California transported as liquid to transfill station in Santa Clara, California and gaseous hydrogen transport by tube trailer to stations in Northern California</t>
  </si>
  <si>
    <t>HYL031B00490100</t>
  </si>
  <si>
    <t>158.28</t>
  </si>
  <si>
    <t>B004902</t>
  </si>
  <si>
    <t>Fuel Producer: Air Liquide Hydrogen Energy US LLC (A491); Facility Name: Air Products Sacramento Liquid Sacramento (F00103); Liquefied hydrogen from landfill gas at Air Products &amp; Chemicals Inc., Sacramento, California transported as liquid to transfill station in Santa Clara, California and gaseous hydrogen transport by tube trailer to stations in Northern California</t>
  </si>
  <si>
    <t>HYL025B00490200</t>
  </si>
  <si>
    <t>136.44</t>
  </si>
  <si>
    <t>A019501</t>
  </si>
  <si>
    <t>Fuel Producer: Trillium Transportation Fuels, LLC (T311); Facility Name: GSF Energy, LLC – McCarty Road LFG Recovery Facility (F00060); Landfill Gas generated at the McCarty Road Landfill; upgraded to pipeline-quality biomethane in Houston, Texas; Delivered via pipeline to California; Dispensed as CNG fuel (Provisional)</t>
  </si>
  <si>
    <t>CNG025A01950100</t>
  </si>
  <si>
    <t>43.37</t>
  </si>
  <si>
    <t xml:space="preserve">Midwest Corn, Dry Mill;  Fiber ethanol using EDNIQ Conversion method; Natural Gas and Grid Electricity; Fiber Ethanol produced in Maricopa, Arizona; Ethanol transported by truck to California </t>
  </si>
  <si>
    <t>Midwest Corn, Dry Mill; Dry DGS, Wet DGS, Corn oil and Syrup; Natural Gas and Grid Electricity; Starch Ethanol produced in Maricopa, Arizona; Ethanol transported by truck to California, Composite CI</t>
  </si>
  <si>
    <t>Biodiesel produced from U.S-sourced Animal Fat; Natural Gas, Electricity; Biodiesel produced in Guymon, Oklahoma, transported by rail to California (Provisional)</t>
  </si>
  <si>
    <t xml:space="preserve">High Plains Bioenergy (4846) </t>
  </si>
  <si>
    <t>Biodiesel produced from Midwest Soybean Oil; Natural Gas, Electricity; Biodiesel produced in Guymon, Oklahoma, transported by rail to California</t>
  </si>
  <si>
    <t>Biodiesel produced from U.S-sourced Used Cooking Oil; Natural Gas, Electricity; Biodiesel produced in Guymon, Oklahoma, transported by rail to California</t>
  </si>
  <si>
    <t>Air Products &amp; Chemicals SMR Sacramento (F00069)</t>
  </si>
  <si>
    <t xml:space="preserve">Liquefied hydrogen from Mississippi landfill gas at Air Products &amp; Chemicals Inc., Sacramento, CA transported as liquid to transfill station in Santa Clara, CA and transported as gas to fueling stations </t>
  </si>
  <si>
    <t>CleanFuture, Inc. (C1001)</t>
  </si>
  <si>
    <t>Air Products and Chemicals, Inc. (F00080)</t>
  </si>
  <si>
    <t>Liquefied Hydrogen from North American fossil natural gas at Air Products &amp; Chemicals Inc., Sacramento, delivered to Compton, California by liquid hydrogen truck for use in forklifts</t>
  </si>
  <si>
    <t>SMUD (S338)</t>
  </si>
  <si>
    <t>Van Warmerdam Dairy Digester (V4907)</t>
  </si>
  <si>
    <t>Low CI electricity from dairy manure biogas using reciprocating engine at Van Warmerdam Dairy in Galt, California for use as transportation fuel in California</t>
  </si>
  <si>
    <t>Van Steyn Dairy Digester (V1125)</t>
  </si>
  <si>
    <t>Low-CI electricity from dairy manure biogas using reciprocating engine at Van Steyn Dairy in Elk Grove, California for use as transportation fuel in California</t>
  </si>
  <si>
    <t>East Saint Louis Landfill Gas to pipeline-quality biomethane in Saint Louis, Illinois; Delivered via pipeline; Compression to CNG stations in California</t>
  </si>
  <si>
    <t xml:space="preserve">WM Renewable Energy, LLC (W978) </t>
  </si>
  <si>
    <t>East Saint Louis Landfill Gas to pipeline-quality biomethane in Saint Louis, Illinois; Delivered via pipeline to liquefaction facility in Topock, Arizona; Transported by truck to California LNG stations</t>
  </si>
  <si>
    <t>East Saint Louis Landfill Gas to pipeline-quality biomethane in Saint Louis, Illinois; Delivered via pipeline to liquefaction facility in Topock, Arizona; Transported by truck to California to regasified and compressed to L-CNG</t>
  </si>
  <si>
    <t>Renewable Jet produced from Rendered animal fat from JBS Brooks, Alberta, Canada; Natural Gas, Grid Electricity and Hydrogen; Renewable Jet produced in California (Provisional)</t>
  </si>
  <si>
    <t xml:space="preserve">AltAir Paramount, LLC (6281) </t>
  </si>
  <si>
    <t>Renewable Diesel produced from Rendered animal fat from JBS Brooks, Alberta, Canada; Natural Gas, Grid Electricity and Hydrogen; Renewable Diesel produced in California (Provisional)</t>
  </si>
  <si>
    <t>Renewable Naphtha produced from Rendered animal fat from JBS Brooks, Alberta, Canada; Natural Gas, Grid Electricity and Hydrogen; Renewable Naphtha produced in California (Provisional)</t>
  </si>
  <si>
    <t>Renewable Jet produced from Australia Rendered Animal Fat; Natural Gas, Grid Electricity and Hydrogen; Renewable Jet produced in California (Provisional)</t>
  </si>
  <si>
    <t>Renewable Jet produced from North America Rendered Animal Fat; Natural Gas, Grid Electricity and Hydrogen; Renewable Jet produced in California (Provisional)</t>
  </si>
  <si>
    <t>Renewable Diesel produced from North America Rendered Animal Fat; Natural Gas, Grid Electricity and Hydrogen; Renewable Diesel produced in California (Provisional)</t>
  </si>
  <si>
    <t>Renewable Naphtha produced from North America Rendered Animal Fat; Natural Gas, Grid Electricity and Hydrogen; Renewable Naphtha produced in California (Provisional)</t>
  </si>
  <si>
    <t>Renewable Diesel produced from Australia Rendered Animal Fat; Natural Gas, Grid Electricity and Hydrogen; Renewable Diesel produced in California (Provisional)</t>
  </si>
  <si>
    <t>Renewable Naphtha produced from Australia Rendered Animal Fat; Natural Gas, Grid Electricity and Hydrogen; Renewable Naphtha produced in California (Provisional)</t>
  </si>
  <si>
    <t xml:space="preserve">Air Liquide Hydrogen Energy US LLC (A491) </t>
  </si>
  <si>
    <t>Praxair Liquid H2 Source (F00053)</t>
  </si>
  <si>
    <t>Liquefied hydrogen North American fossil NG produced at Praxair Liquids Hydrogen Source, Ontario, California transported as liquid to transfill station in Etiwanda, CA and gaseous hydrogen transport by tube trailer to stations in Southern CA</t>
  </si>
  <si>
    <t>Air Liquide Hydrogen Energy US LLC (A491)</t>
  </si>
  <si>
    <t>Liquefied hydrogen from Mississippi landfill gas produced at Praxair Liquids Hydrogen Source, Ontario, California transported as liquid to transfill station in Etiwanda, California and gaseous hydrogen transport by tube trailer to stations in Southern CA</t>
  </si>
  <si>
    <t>Sinclair Wyoming Refining Company (3994)</t>
  </si>
  <si>
    <t>Sinclair Wyoming Refining Company (83388)</t>
  </si>
  <si>
    <t>Renewable Diesel produced from US soybean oil. Fuel produced in Wyoming and transported to California (Provisional)</t>
  </si>
  <si>
    <t>Air Products Sacramento Liquid Sacramento (F00103)</t>
  </si>
  <si>
    <t>Liquefied hydrogen from fossil natural gas at Air Products &amp; Chemicals Inc., Sacramento, California transported as liquid to transfill station in Santa Clara, California and gaseous hydrogen transport by tube trailer to stations in Northern California</t>
  </si>
  <si>
    <t>Liquefied hydrogen from landfill gas at Air Products &amp; Chemicals Inc., Sacramento, California transported as liquid to transfill station in Santa Clara, California and gaseous hydrogen transport by tube trailer to stations in Northern California</t>
  </si>
  <si>
    <t>Trillium Transportation Fuels, LLC (T311)</t>
  </si>
  <si>
    <t>GSF Energy, LLC – McCarty Road LFG Recovery Facility (F00060)</t>
  </si>
  <si>
    <t>Landfill Gas generated at the McCarty Road Landfill; upgraded to pipeline-quality biomethane in Houston, Texas; Delivered via pipeline to California; Dispensed as CNG fuel (Provisional)</t>
  </si>
  <si>
    <t>RND002B00180100</t>
  </si>
  <si>
    <t>Tracy Renewable Energy LLC (A0640)</t>
  </si>
  <si>
    <t>Ethanol Produced from California Energy Beets using biogas derived from anaerobic digestion of green wastes, manure and glycerin; with credit for avoided waste management and coproducts (compost and animal feed)</t>
  </si>
  <si>
    <t>Pacific Ethanol Holding Co LLC (3697)</t>
  </si>
  <si>
    <t>California, Dry Mill, Waste Wine Ethanol, NG</t>
  </si>
  <si>
    <t>Midwest Corn, California Ethanol, Dry Mill, WDGS, 100% Landfill Gas, With Lime Use in Fertilizer</t>
  </si>
  <si>
    <t>California Ethanol, California Corn, Dry Mill, WDGS, North American LFG, With Lime Use in Fertilizer</t>
  </si>
  <si>
    <t>California Corn, California Ethanol, Dry Mill, WDGS, North American LFG</t>
  </si>
  <si>
    <t>California Ethanol, Midwest Corn, Dry Mill, WDGS, North American LFG</t>
  </si>
  <si>
    <t>Midwest Corn, California Ethanol,  Dry Mill, WDGS,  North American, LFG</t>
  </si>
  <si>
    <t>California Corn, California Ethanol, Dry Mill, WDGS, 3% Dairy Digester Gas, 97% NG, With Lime Use in Fertilizer</t>
  </si>
  <si>
    <t>California Corn, California Ethanol, Dry Mill, WDGS, 100% NG, With Lime Use in Fertilizer</t>
  </si>
  <si>
    <t>Midwest Corn, California Ethanol, Dry Mill, WDGS, 3% Dairy Digester Gas, 97% NG, With Lime Use in Fertilizer</t>
  </si>
  <si>
    <t>Midwest Sorghum, California Ethanol, Dry Mill, WDGS, 100% Landfill Gas, With Lime Use in Fertilizer</t>
  </si>
  <si>
    <t>Midwest Corn, California Ethanol, Dry Mill, WDGS, 100% NG, With Lime Use in Fertilizer</t>
  </si>
  <si>
    <t>California Corn, Ethanol, Dry Mill, NG</t>
  </si>
  <si>
    <t>California Ethanol; Midwest Grain Sorghum, Dry Mill, WDGS, North American LFG, With Lime Use in Fertilizer</t>
  </si>
  <si>
    <t>Bridgeport Ethanol, LLC (5934)</t>
  </si>
  <si>
    <t>Bridgeport Ethanol, LLC (70217)</t>
  </si>
  <si>
    <t>Midwest Corn,  Ethanol, Dry Mill, WDGS, NG</t>
  </si>
  <si>
    <t>California Ethanol, California Corn, Dry Mill, WDGS, NG With Lime Use in Fertilizer</t>
  </si>
  <si>
    <t>Midwest Grain Sorghum, California Ethanol, Dry Mill, WDGS, North American LFG</t>
  </si>
  <si>
    <t xml:space="preserve"> Midwest Corn, Ethanol, Dry Mill, NG</t>
  </si>
  <si>
    <t>Midwest Corn, Ethanol, Dry Mill, DDGS, WDGS, Corn Oil, and Syrup, Using NG, Wood, and Biogas</t>
  </si>
  <si>
    <t>Trenton Agri Products, LLC (70053)</t>
  </si>
  <si>
    <t xml:space="preserve">Midwest Corn, Ethanol, Dry Mill, DDGS, WDGS, and Corn Oil, NG </t>
  </si>
  <si>
    <t>Midwest Sorghum, California Ethanol, Dry Mill, WDGS, 3% Dairy Digester Gas, 97% NG, With Lime Use in Fertilizer</t>
  </si>
  <si>
    <t>POET Biorefining Mitchell (4789)</t>
  </si>
  <si>
    <t>POET Biorefining Mitchell (70016)</t>
  </si>
  <si>
    <t xml:space="preserve"> Midwest Corn, Ethanol, Dry Mill, 100% WDGS, NG</t>
  </si>
  <si>
    <t>ETHC110 ETHC111</t>
  </si>
  <si>
    <t>82.76       76.68</t>
  </si>
  <si>
    <t xml:space="preserve"> ETHC113</t>
  </si>
  <si>
    <t>BUSHMILLS ETHANOL, Inc (4063)</t>
  </si>
  <si>
    <t>BUSHMILLS ETHANOL, Inc (70109)</t>
  </si>
  <si>
    <t>Midwest, Corn Ethanol, Dry Mill, 100% MDGS, NG</t>
  </si>
  <si>
    <t>Midwest Sorghum, California Ethanol, Dry Mill, Wet DGS, 100% NG, With Lime Use in Fertilizer</t>
  </si>
  <si>
    <t>Midwest, Corn, Ethanol, Dry Mill, NG and Landfill Gas as process fuels</t>
  </si>
  <si>
    <t>72.73</t>
  </si>
  <si>
    <t xml:space="preserve">Midwest Corn, CA Ethanol, Dry Mill, WDGS, NG </t>
  </si>
  <si>
    <t>Little Sioux Corn Processors, LLLP (4728)</t>
  </si>
  <si>
    <t>Midwest Corn,  Ethanol, Dry Mill, 100% MDGS, NG (Provisional)</t>
  </si>
  <si>
    <t>Mixture of tallow &amp; choice white grease biodiesel transported by rail to CA (30% tallow from local, the rest from KS,TX and NE)</t>
  </si>
  <si>
    <t>Midwest, Corn Ethanol, Dry Mill, 87% NG, 13% LFG</t>
  </si>
  <si>
    <t>Midwest, Corn Ethanol, Dry Mill, 90% NG, 10% LFG</t>
  </si>
  <si>
    <t>Midwest, Corn Ethanol, Dry Mill, 93% NG, 7% LFG</t>
  </si>
  <si>
    <t>Midwest, Sorghum Ethanol, Dry Mill, NG</t>
  </si>
  <si>
    <t>Midwest Grain Sorghum, California Ethanol, Dry Mill, WDGS, NG</t>
  </si>
  <si>
    <t>California Ethanol, Midwest Grain Sorghum, Dry Mill, WDGS, NG, With Lime Use in Fertilizer</t>
  </si>
  <si>
    <t>Midwest, Corn Ethanol, Dry Mill, MDGS, DDGS, NG</t>
  </si>
  <si>
    <t xml:space="preserve"> Midwest Corn,  Ethanol, Dry Mill, 100 % DDGS, NG (Provisional)</t>
  </si>
  <si>
    <t>Midwest, Corn, Mixed DGS, Ethanol,  Dry Mill, NG</t>
  </si>
  <si>
    <t>Midwest Sorghum, Ethanol, Dry Mill, DDGS, WDGS, NG</t>
  </si>
  <si>
    <t>80.51</t>
  </si>
  <si>
    <t>81.84</t>
  </si>
  <si>
    <t xml:space="preserve">Midwest Sorghum CA Ethanol, Dry Mill, DDGS, NG </t>
  </si>
  <si>
    <t>Cornhusker Energy Lexington, LLC (7365)</t>
  </si>
  <si>
    <t>Lexington Ethanol Plant (70241)</t>
  </si>
  <si>
    <t>Midwest, Corn Ethanol, Dry Mill, 100% DDGS, WDGS, NG</t>
  </si>
  <si>
    <t>Renewable Diesel produced from US Soybean, Fuel produced in Louisiana and transported to California</t>
  </si>
  <si>
    <t>Renewable Diesel produced from US Used Cooking Oil, Fuel produced in Louisiana and transported to California</t>
  </si>
  <si>
    <t>Renewable Diesel produced from US Corn Oil, Fuel produced in Louisiana and transported to California</t>
  </si>
  <si>
    <t>Renewable Diesel produced from US Tallow, Fuel produced in Louisiana and transported to California</t>
  </si>
  <si>
    <t>Dry mill corn ethanol with coproduction of MDGS and corn oil using natural gas and electricity power</t>
  </si>
  <si>
    <t>Dry mill corn ethanol with coproduction of WDGS, DDGS, corn oil, and syrup using natural gas and electricity power (Provisional)</t>
  </si>
  <si>
    <t>29.93</t>
  </si>
  <si>
    <t>Tier 2 Method 2B Pathway Cellulosic ethanol produced from Corn kernel fiber using Edeniq process along with starch ethanol in Sioux Center, Iowa; Midwest Corn, Dry Mill, Wet DGS, Corn Oil, and Syrup; using natural gas and electricity; Ethanol transported by rail to California (Provisional)</t>
  </si>
  <si>
    <t xml:space="preserve">Tier 2 Method 2B Pathway Pipeline quality biomethane produced from the mesophillic anaerobic digestion of wastewater sludge at a POTW using gridbased electricity, and delivered to CNG dispensing stations in California via pipeline </t>
  </si>
  <si>
    <t>Waste Management's Milam landfill, St Louis, Illinois gas to pipelinequality biomethane; delivered via pipeline to WM fueling stations in California (Provisional)</t>
  </si>
  <si>
    <t>Waste Management's  Milam landfill, St Louis, Illinois gas pipelinequality biomethane; delivered via pipeline to liquifaction plant in Topock AZ, and transported by truck to WM fueling stations in California (Provisional)</t>
  </si>
  <si>
    <t>Waste Management's Milam landfill, St Louis, Illinois gas to pipelinequality biomethane; delivered via pipeline; liquefied to LNG in AZ; Regasified and compressed in California(Provisional)</t>
  </si>
  <si>
    <t>Midwest Corn, Ethanol, Dry Mill, NG, 100% DDGS, NG (Provisional)</t>
  </si>
  <si>
    <t xml:space="preserve">Kansas Ethanol, LLC ; </t>
  </si>
  <si>
    <t>Midwest Corn, Ethanol, Dry Mill, NG, and grid electricity as process fuelsDDGS, WDGS, and corn oil as coproducts (Provisional)</t>
  </si>
  <si>
    <t>Pacific Ethanol West LLC (3697)</t>
  </si>
  <si>
    <t xml:space="preserve"> Tier 2 Method 2B Pathway Cellulosic ethanol produced from Corn Kernel Fiber using Edeniq process along with starch ethanol in Stockton, California; using natural gas and electricity; Midwest Corn, Dry Mill, Wet and Modified DGS (Provisional)</t>
  </si>
  <si>
    <t>Tier 2 Method 2B Pathway Cellulosic ethanol produced from Corn kernel fiber using BPX process along with starch ethanol in Chancellor, South Dakota; Midwest Corn, Dry Mill, Wet, Modified, and Dry DGS using natural gas, biomass, biogas, and electricity; Ethanol transported by rail to California (Provisional)</t>
  </si>
  <si>
    <t>Tier 2 Method 2B Pathway Cellulosic ethanol produced from Corn kernel fiber using BPX process along with starch ethanol in Emmetsburg, Iowa; Midwest Corn, Dry Mill, Wet and Dry  DGS using natural gas and electricity; Ethanol transported by rail to California (Provisional)</t>
  </si>
  <si>
    <t>31.23</t>
  </si>
  <si>
    <t>Tier 2 Method 2B Pathway Cellulosic ethanol produced from Corn kernel fiber using Edeniq process along with starch ethanol in Marcus, Iowa; Midwest Corn, Dry Mill, Modified and Dry DGS, corn oil, and syrup using natural gas and electricity; Ethanol transported by rail to California</t>
  </si>
  <si>
    <t>POET Biorefining     Hudson (4791)</t>
  </si>
  <si>
    <t>Tier 2 Method 2B Pathway Cellulosic ethanol produced from Corn kernel fiber using BPX process along with starch ethanol in Hudson, South Dakota; Midwest Corn, Dry Mill, Wet and Dry DGS, corn oil, and syrup using natural gas and electricity; Ethanol transported by rail to California (Provisional)</t>
  </si>
  <si>
    <t>Tier 2 Method 2B Pathway Cellulosic ethanol produced from Corn kernel fiber using BPX process along with starch ethanol in Gowrie, Iowa; Midwest Corn, Dry Mill, Wet and Dry DGS, corn oil, and syrup using natural gas and electricity; Ethanol transported by rail to California (Provisional)</t>
  </si>
  <si>
    <t>Tier 2 Method 2B Pathway Cellulosic ethanol produced from Corn kernel fiber using BPX process along with starch ethanol in Groton, South Dakota; Midwest Corn, Dry Mill, Wet and Dry DGS, corn oil, and syrup using natural gas and electricity; Ethanol transported by rail to California (Provisional)</t>
  </si>
  <si>
    <t>POET Biorefining     Mitchell (4789)</t>
  </si>
  <si>
    <t>Tier 2 Method 2B Pathway Cellulosic ethanol produced from Corn kernel fiber using BPX process along with starch ethanol in Mitchell, South Dakota; Midwest Corn, Dry Mill, Wet, Dry DGS, corn oil, and syrup using natural gas, and electricity; Ethanol transported by rail to California (Provisional)</t>
  </si>
  <si>
    <t>Tier 2 Method 2B Pathway Cellulosic ethanol produced from Corn Kernel Fiber using Edeniq process along with starch ethanol in Madrid, Nebraska; using natural gas and electricity; Midwest Corn, Dry Mill, Wet DGS and Corn Oil; Ethanol transported by rail to California (Provisional)</t>
  </si>
  <si>
    <t>74.77</t>
  </si>
  <si>
    <t>Midwest Corn, Dry Mill, Wet and Dry DGS, Corn Oil, Syrup; Starch ethanol produced from corn using Edeniq process in Maricopa, Arizona; using natural gas and electricity; Ethanol transported by rail to California (Provisional)</t>
  </si>
  <si>
    <t>Tier 2 Method 2B Pathway Corn starch ethanol produced in Pixley, California; using natural gas, dairy biomethane, and electricity; Midwest corn, dry mill, wet DGS (Provisional)</t>
  </si>
  <si>
    <t>Tier 2 Method 2B ApplicationRenewable Diesel produced from North American Tallow, in Paramount, California (Provisional)</t>
  </si>
  <si>
    <t>Tier 2 Method 2B ApplicationRenewable Naphtha produced from North American Tallow,  Naphtha produced in Paramount, California (Provisional)</t>
  </si>
  <si>
    <t>69.81</t>
  </si>
  <si>
    <t>69.94</t>
  </si>
  <si>
    <t>Dry mill corn ethanol with co-production of WDGS, DDGS, corn oil, and syrup using natural gas and electricity power</t>
  </si>
  <si>
    <t>Midwest Corn, Dry Mill, Wet and Dry DGS, Corn Oil, Syrup; Starch ethanol produced from corn using Edeniq process in Maricopa, Arizona; using natural gas and electricity; Ethanol transported by rail to California</t>
  </si>
  <si>
    <t>68.86</t>
  </si>
  <si>
    <t>Midwest Corn, Dry Mill, Wet and Dry DGS, and corn oil using natural gas and electricity; Starch ethanol produced from Corn in Ravenna, Nebraska; Ethanol transported by rail to California</t>
  </si>
  <si>
    <t>79.25</t>
  </si>
  <si>
    <t>69.07</t>
  </si>
  <si>
    <t xml:space="preserve">POET Biorefining - Chancellor, LLC (4727) </t>
  </si>
  <si>
    <t>POET Biorefining - Chancellor, LLC (70012)</t>
  </si>
  <si>
    <t>Midwest Corn, Dry Mill, Wet, Modified, and Dry DGS using natural gas, biomass, biogas,and electricity; Starch ethanol produced from Corn using BPX process in Chancellor, South Dakota; Ethanol transported by rail to California</t>
  </si>
  <si>
    <t>71.08</t>
  </si>
  <si>
    <t xml:space="preserve">E Energy Adams, LLC (4831) </t>
  </si>
  <si>
    <t>Midwest Corn, Dry Mill, Wet and Dry DGS, and corn oil using natural gas and electricity; Starch ethanol produced from Corn in Adams, Nebraska; Ethanol transported by rail to California</t>
  </si>
  <si>
    <t>T2R-1073</t>
  </si>
  <si>
    <t>Waste Wine</t>
  </si>
  <si>
    <t>T1R-1518</t>
  </si>
  <si>
    <t>T1R-1248</t>
  </si>
  <si>
    <t>T1R-1195</t>
  </si>
  <si>
    <t>T1R-1250</t>
  </si>
  <si>
    <t>T1R-1199</t>
  </si>
  <si>
    <t>T1R-1515</t>
  </si>
  <si>
    <t>T1R-1517</t>
  </si>
  <si>
    <t>T1R-1513</t>
  </si>
  <si>
    <t>T1R-1520</t>
  </si>
  <si>
    <t>T1R-1519</t>
  </si>
  <si>
    <t>T1N-1231</t>
  </si>
  <si>
    <t xml:space="preserve">Fuel Producer: Pacific Ethanol Holding Co LLC (3697) Facility Name: Pacific Ethanol Stockton LLC (70319). California Corn, Ethanol, Dry Mill, NG
</t>
  </si>
  <si>
    <t>T1R-1251</t>
  </si>
  <si>
    <t>T1N-1358</t>
  </si>
  <si>
    <t>T1R-1249</t>
  </si>
  <si>
    <t>T1R-1197</t>
  </si>
  <si>
    <t>T1N-1230</t>
  </si>
  <si>
    <t>T1N-1609</t>
  </si>
  <si>
    <t>T1N-1152</t>
  </si>
  <si>
    <t xml:space="preserve">Fuel Producer: Trenton Agri Products, LLC (4754) Facility Name: Trenton Agri Products, LLC (70053). Midwest, Corn Ethanol, Dry Mill, NG
</t>
  </si>
  <si>
    <t>T1N-1592</t>
  </si>
  <si>
    <t xml:space="preserve">Fuel Producer: Western Plains Energy, LLC (4740) Facility Name: Western Plains Energy, LLC (70030). Midwest Corn, Ethanol, Dry Mill, DDGS, WDGS, and Corn Oil, NG </t>
  </si>
  <si>
    <t>T1R-1514</t>
  </si>
  <si>
    <t>T1N-1500</t>
  </si>
  <si>
    <t xml:space="preserve">Fuel Producer: POET Biorefining Mitchell (4789) Facility Name: POET Biorefining Mitchell (70016).  Midwest Corn, Ethanol, Dry Mill, 100% WDGS, NG
</t>
  </si>
  <si>
    <t>T1R-1013       T1R-1052</t>
  </si>
  <si>
    <t>T1R-1003</t>
  </si>
  <si>
    <t xml:space="preserve"> T1R-1015</t>
  </si>
  <si>
    <t>T1R-1521</t>
  </si>
  <si>
    <t>T1N-1539</t>
  </si>
  <si>
    <t>T1N-1132</t>
  </si>
  <si>
    <t xml:space="preserve">Fuel Producer: Pacific Ethanol West (3697) ; Facility Name: Pacific Ethanol Madera LLC (70061); Midwest Corn, CA Ethanol, Dry Mill, WDGS, NG </t>
  </si>
  <si>
    <t>T1N-1082</t>
  </si>
  <si>
    <r>
      <t xml:space="preserve">Fuel Producer: Little Sioux Corn Processors, LLLP (4728) Facility Name: LSCP, LLLP (70015). Midwest Corn,  Ethanol, Dry Mill, 100% MDGS, NG </t>
    </r>
    <r>
      <rPr>
        <b/>
        <sz val="12"/>
        <color rgb="FFFF0000"/>
        <rFont val="Arial"/>
        <family val="2"/>
      </rPr>
      <t>(Provisional)</t>
    </r>
    <r>
      <rPr>
        <sz val="12"/>
        <color theme="1"/>
        <rFont val="Arial"/>
        <family val="2"/>
      </rPr>
      <t xml:space="preserve">
</t>
    </r>
  </si>
  <si>
    <t>T1N-1176</t>
  </si>
  <si>
    <t>Guymon, Oklahoma</t>
  </si>
  <si>
    <t>Mixture of Tallow and Choice White Grease</t>
  </si>
  <si>
    <t>T1R-1294</t>
  </si>
  <si>
    <t>T1R-1292</t>
  </si>
  <si>
    <t>T1R-1291</t>
  </si>
  <si>
    <t>T1R-1216</t>
  </si>
  <si>
    <t>T1R-1032</t>
  </si>
  <si>
    <t>T1R-1006</t>
  </si>
  <si>
    <t>T1R-1286</t>
  </si>
  <si>
    <t>T1R-1198</t>
  </si>
  <si>
    <t>Fuel Producer: Pacific Ethanol Holding Co LLC (3697) Facility Name: Pacific Ethanol Stockton LLC (70319). Midwest Grain Sorghum, California Ethanol, Dry Mill, WDGS, NG</t>
  </si>
  <si>
    <t>T1R-1252</t>
  </si>
  <si>
    <t>T1N-1217</t>
  </si>
  <si>
    <t xml:space="preserve">Fuel Producer: Western Plains Energy, LLC (4740) Facility Name: Western Plains Energy, LLC (70030). Midwest, Corn Ethanol, Dry Mill, MDGS, DDGS, NG
</t>
  </si>
  <si>
    <t>T1N-1081</t>
  </si>
  <si>
    <r>
      <t xml:space="preserve">Fuel Producer: Little Sioux Corn Processors, LLLP (4728) Facility Name: LSCP, LLLP (70015).  Midwest Corn,  Ethanol, Dry Mill, 100 % DDGS, NG </t>
    </r>
    <r>
      <rPr>
        <b/>
        <sz val="12"/>
        <color rgb="FFFF0000"/>
        <rFont val="Arial"/>
        <family val="2"/>
      </rPr>
      <t>(Provisional)</t>
    </r>
    <r>
      <rPr>
        <sz val="12"/>
        <color theme="1"/>
        <rFont val="Arial"/>
        <family val="2"/>
      </rPr>
      <t xml:space="preserve">
</t>
    </r>
  </si>
  <si>
    <t>T1N-1222</t>
  </si>
  <si>
    <t xml:space="preserve">Fuel Producer: Poet Biorefining Emmetsburg (4792) Facility Name: Poet Biorefining Emmetsburg (70021). Midwest, Corn, Mixed DGS, Ethanol,  Dry Mill, NG
</t>
  </si>
  <si>
    <t>T1N-1593</t>
  </si>
  <si>
    <t>T1R-1004</t>
  </si>
  <si>
    <t>T1N-1133</t>
  </si>
  <si>
    <t xml:space="preserve">Fuel Producer: Pacific Ethanol West (3697) ; Facility Name: Pacific Ethanol Madera LLC (70061); Midwest Sorghum CA Ethanol, Dry Mill, DDGS, NG </t>
  </si>
  <si>
    <t>T1N-1499</t>
  </si>
  <si>
    <t xml:space="preserve">Fuel Producer: POET Biorefining Mitchell (4789) Facility Name: Poet Biorefining Mitchell (70016).  Midwest Corn, Ethanol, Dry Mill, 100% DDGS, NG
</t>
  </si>
  <si>
    <t>T1N-1151</t>
  </si>
  <si>
    <t xml:space="preserve">Fuel Producer: Cornhusker Energy Lexington, LLC (7365) Facility Name: Lexington Ethanol Plant (70241). Midwest, Corn Ethanol, Dry Mill, 100% DDGS, WDGS, NG
</t>
  </si>
  <si>
    <t>T2N-1137</t>
  </si>
  <si>
    <t>T2N-1138</t>
  </si>
  <si>
    <t>T2N-1144</t>
  </si>
  <si>
    <t>T2R-1204</t>
  </si>
  <si>
    <t>T2R-1205</t>
  </si>
  <si>
    <t>T1N-1572</t>
  </si>
  <si>
    <t>T1N-1805</t>
  </si>
  <si>
    <t>T2N-1210</t>
  </si>
  <si>
    <t>T2N-1156</t>
  </si>
  <si>
    <t xml:space="preserve">Fuel Producer: Element Markets Renewable Energy, LLC (5877); Facility Name: Ameresco San Antonio Biogas (71204); Tier 2 Method 2B Pathway: Pipeline quality biomethane produced from the mesophillic anaerobic digestion of wastewater sludge at a POTW using grid-based electricity, and delivered to CNG dispensing stations in California via pipeline </t>
  </si>
  <si>
    <t>Waste Water</t>
  </si>
  <si>
    <t>T1N-1814</t>
  </si>
  <si>
    <r>
      <t xml:space="preserve">Fuel Producer: WM Renewable Energy, LLC (W978) ; Facility Name: Milam High Btu Gas Plant (71208); Waste Management's Milam landfill, St. Louis, Illinois gas to pipeline-quality biomethane; delivered via pipeline to WM fueling stations in California </t>
    </r>
    <r>
      <rPr>
        <sz val="12"/>
        <color rgb="FFFF0000"/>
        <rFont val="Arial"/>
        <family val="2"/>
      </rPr>
      <t>(Provisional)</t>
    </r>
  </si>
  <si>
    <t>T1N-1815</t>
  </si>
  <si>
    <r>
      <t xml:space="preserve">Fuel Producer: WM Renewable Energy, LLC (W978) ; Facility Name: Milam High Btu Gas Plant (71208); Waste Management's  Milam landfill, St. Louis, Illinois gas pipeline-quality biomethane; delivered via pipeline to liquifaction plant in Topock AZ, and transported by truck to WM fueling stations in California </t>
    </r>
    <r>
      <rPr>
        <sz val="12"/>
        <color rgb="FFFF0000"/>
        <rFont val="Arial"/>
        <family val="2"/>
      </rPr>
      <t>(Provisional)</t>
    </r>
  </si>
  <si>
    <t>T1N-1816</t>
  </si>
  <si>
    <r>
      <t xml:space="preserve">Fuel Producer: WM Renewable Energy, LLC (W978) ; Facility Name: Milam High Btu Gas Plant (71208); Waste Management's Milam landfill, St. Louis, Illinois gas to pipeline-quality biomethane; delivered via pipeline; liquefied to LNG in AZ; Re-gasified and compressed in California. </t>
    </r>
    <r>
      <rPr>
        <sz val="12"/>
        <color rgb="FFFF0000"/>
        <rFont val="Arial"/>
        <family val="2"/>
      </rPr>
      <t>(Provisional)</t>
    </r>
  </si>
  <si>
    <t>T1N-1828</t>
  </si>
  <si>
    <t>T1N-1859</t>
  </si>
  <si>
    <r>
      <t xml:space="preserve">Fuel Producer: Kansas Ethanol, LLC ; Facility Name: Kansas Ethanol, LLC (70279); Midwest Corn, Ethanol, Dry Mill, NG, and grid electricity as process fuels. DDGS, WDGS, and corn oil as co-products </t>
    </r>
    <r>
      <rPr>
        <sz val="12"/>
        <color rgb="FFFF0000"/>
        <rFont val="Arial"/>
        <family val="2"/>
      </rPr>
      <t>(Provisional)</t>
    </r>
  </si>
  <si>
    <t>T2N-1235</t>
  </si>
  <si>
    <r>
      <t xml:space="preserve">Fuel Producer: Pacific Ethanol West LLC (3697); Facility Name: Pacific Ethanol Stockton LLC (70319; Tier 2 Method 2B Pathway: Cellulosic ethanol produced from Corn Kernel Fiber using Edeniq process along with starch ethanol in Stockton, California; using natural gas and electricity; Midwest Corn, Dry Mill, Wet and Modified DGS </t>
    </r>
    <r>
      <rPr>
        <sz val="12"/>
        <color rgb="FFFF0000"/>
        <rFont val="Arial"/>
        <family val="2"/>
      </rPr>
      <t>(Provisional)</t>
    </r>
  </si>
  <si>
    <t>T2N-1252</t>
  </si>
  <si>
    <r>
      <t xml:space="preserve">Fuel Producer: Great Plains Ethanol (4727) ; Facility Name: Great Plains Ethanol, LLC (70012); Tier 2 Method 2B Pathway: Cellulosic ethanol produced from Corn kernel fiber using BPX process along with starch ethanol in Chancellor, South Dakota; Midwest Corn, Dry Mill, Wet, Modified, and Dry DGS using natural gas, biomass, biogas, and electricity; Ethanol transported by rail to California </t>
    </r>
    <r>
      <rPr>
        <sz val="12"/>
        <color rgb="FFFF0000"/>
        <rFont val="Arial"/>
        <family val="2"/>
      </rPr>
      <t>(Provisional)</t>
    </r>
  </si>
  <si>
    <t>T2N-1266</t>
  </si>
  <si>
    <r>
      <t>Fuel Producer: Poet Biorefining Emmetsburg (4792) ; Facility Name: Poet Biorefining Emmetsburg (70021); Tier 2 Method 2B Pathway: Cellulosic ethanol produced from Corn kernel fiber using BPX process along with starch ethanol in Emmetsburg, Iowa; Midwest Corn, Dry Mill, Wet and Dry  DGS using natural gas and electricity; Ethanol transported by rail to California (</t>
    </r>
    <r>
      <rPr>
        <sz val="12"/>
        <color rgb="FFFF0000"/>
        <rFont val="Arial"/>
        <family val="2"/>
      </rPr>
      <t>Provisional)</t>
    </r>
  </si>
  <si>
    <t>T2N-1153</t>
  </si>
  <si>
    <t>Fuel Producer: LSCP, LLLP (4728); Facility Name: LSCP, LLLP (70015); Tier 2 Method 2B Pathway: Cellulosic ethanol produced from Corn kernel fiber using Edeniq process along with starch ethanol in Marcus, Iowa; Midwest Corn, Dry Mill, Modified and Dry DGS, corn oil, and syrup using natural gas and electricity; Ethanol transported by rail to California</t>
  </si>
  <si>
    <t>T2N-1258</t>
  </si>
  <si>
    <t>T2N-1262</t>
  </si>
  <si>
    <t>T2N-1261</t>
  </si>
  <si>
    <t>Fuel Producer: POET Biorefining - Groton (4793) ; Facility Name: POET Biorefining - Groton (70013); Tier 2 Method 2B Pathway: Cellulosic ethanol produced from Corn kernel fiber using BPX process along with starch ethanol in Groton, South Dakota; Midwest Corn, Dry Mill, Wet and Dry DGS, corn oil, and syrup using natural gas and electricity; Ethanol transported by rail to California (Provisional)</t>
  </si>
  <si>
    <t xml:space="preserve">T2N-1260 </t>
  </si>
  <si>
    <t>T2N-1263</t>
  </si>
  <si>
    <r>
      <t xml:space="preserve">Fuel Producer: Mid America Agri Products/Wheatland, LLC (5095) ; Facility Name: Mid America Agri Products/Wheatland LLC (70153); Tier 2 Method 2B Pathway: Cellulosic ethanol produced from Corn Kernel Fiber using Edeniq process along with starch ethanol in Madrid, Nebraska; using natural gas and electricity; Midwest Corn, Dry Mill, Wet DGS and Corn Oil; Ethanol transported by rail to California </t>
    </r>
    <r>
      <rPr>
        <sz val="12"/>
        <color rgb="FFFF0000"/>
        <rFont val="Arial"/>
        <family val="2"/>
      </rPr>
      <t>(Provisional)</t>
    </r>
  </si>
  <si>
    <t>T1N-1870</t>
  </si>
  <si>
    <r>
      <t xml:space="preserve">Fuel Producer: Pinal Energy LLC (4744); Facility Name: Pinal Energy LLC (70136); Midwest Corn, Dry Mill, Wet and Dry DGS, Corn Oil, Syrup; Starch ethanol produced from corn using Edeniq process in Maricopa, Arizona; using natural gas and electricity; Ethanol transported by rail to California </t>
    </r>
    <r>
      <rPr>
        <sz val="12"/>
        <color rgb="FFFF0000"/>
        <rFont val="Arial"/>
        <family val="2"/>
      </rPr>
      <t>(Provisional)</t>
    </r>
  </si>
  <si>
    <t>T2N-1279</t>
  </si>
  <si>
    <r>
      <t xml:space="preserve">Fuel Producer: GFP Ethanol, LLC dba Calgren Renewable Fuels (7354); Facility Name: GFP Ethanol, LLC dba Calgren Renewable Fuels (70317); Tier 2 Method 2B Pathway: Corn starch ethanol produced in Pixley, California; using natural gas, dairy biomethane, and electricity; Midwest corn, dry mill, wet DGS </t>
    </r>
    <r>
      <rPr>
        <sz val="12"/>
        <color rgb="FFFF0000"/>
        <rFont val="Arial"/>
        <family val="2"/>
      </rPr>
      <t>(Provisional)</t>
    </r>
  </si>
  <si>
    <t>T2N-1290</t>
  </si>
  <si>
    <r>
      <t xml:space="preserve">Fuel Producer: AltAir Paramount, LLC (6281) ; Facility Name: AltAir Paramount, LLC (83180); Tier 2 Method 2B Application: Renewable Diesel produced from North American Tallow, in Paramount, California </t>
    </r>
    <r>
      <rPr>
        <sz val="12"/>
        <color rgb="FFFF0000"/>
        <rFont val="Arial"/>
        <family val="2"/>
      </rPr>
      <t>(Provisional)</t>
    </r>
  </si>
  <si>
    <t>T2N-1287</t>
  </si>
  <si>
    <r>
      <t xml:space="preserve">Fuel Producer: AltAir Paramount, LLC (6281) ; Facility Name: AltAir Paramount, LLC (83180); Tier 2 Method 2B Application: Renewable Naphtha produced from North American Tallow,  Naphtha produced in Paramount, California </t>
    </r>
    <r>
      <rPr>
        <sz val="12"/>
        <color rgb="FFFF0000"/>
        <rFont val="Arial"/>
        <family val="2"/>
      </rPr>
      <t>(Provisional)</t>
    </r>
  </si>
  <si>
    <t>Fuel Producer: Pinal Energy LLC (4744); Facility Name: Pinal Energy LLC (70136); Midwest Corn, Dry Mill, Wet and Dry DGS, Corn Oil, Syrup; Starch ethanol produced from corn using Edeniq process in Maricopa, Arizona; using natural gas and electricity; Ethanol transported by rail to California</t>
  </si>
  <si>
    <t>T1N-1869</t>
  </si>
  <si>
    <t>T1N-1868</t>
  </si>
  <si>
    <t xml:space="preserve">T1N-1874 </t>
  </si>
  <si>
    <t>Fuel Producer: POET Biorefining - Chancellor, LLC (4727) ; Facility Name: POET Biorefining - Chancellor, LLC (70012); Midwest Corn, Dry Mill, Wet, Modified, and Dry DGS using natural gas, biomass, biogas,and electricity; Starch ethanol produced from Corn using BPX process in Chancellor, South Dakota; Ethanol transported by rail to California</t>
  </si>
  <si>
    <t>T1N-1895</t>
  </si>
  <si>
    <t>Fuel Producer: E Energy Adams, LLC (4831) ; Facility Name: E energy Adams, LLC (70093); Midwest Corn, Dry Mill, Wet and Dry DGS, and corn oil using natural gas and electricity; Starch ethanol produced from Corn in Adams, Nebraska; Ethanol transported by rail to California</t>
  </si>
  <si>
    <t>Archived Pathway</t>
  </si>
  <si>
    <t>Current Certified  FPC</t>
  </si>
  <si>
    <t>Current Certified CI</t>
  </si>
  <si>
    <t>B003201</t>
  </si>
  <si>
    <t>Fuel Producer: Air Liquide Hydrogen Energy US LLC (A491); Facility Name:  LAX Station (L0324); Gaseous Hydrogen from landfill gas from onsite SMR at the LAX station and dispensed in vehicles</t>
  </si>
  <si>
    <t>HYG025B00320100</t>
  </si>
  <si>
    <t>158.25</t>
  </si>
  <si>
    <t>B003202</t>
  </si>
  <si>
    <t>Fuel Producer: Air Liquide Hydrogen Energy US LLC (A491); Facility Name: LAX Station (L0324);  Gaseous Hydrogen from NA fossil natural gas from onsite SMR at the LAX station and dispensed in vehicles</t>
  </si>
  <si>
    <t>HYG031B00320200</t>
  </si>
  <si>
    <t>176.43</t>
  </si>
  <si>
    <t>B005001</t>
  </si>
  <si>
    <t>Fuel Producer: Iwatani Corporation of America (C1024); Facility Name: Linde-Praxair (F00088); Liquefied Hydrogen from fossil natural gas at Praxair-Linde Ontario, delivered to stations in Northern California by liquid hydrogen truck for use in fuel cell vehicles.</t>
  </si>
  <si>
    <t>HYL031B00500100</t>
  </si>
  <si>
    <t>153.36</t>
  </si>
  <si>
    <t xml:space="preserve"> LAX Station (L0324)</t>
  </si>
  <si>
    <t>Gaseous Hydrogen from landfill gas from onsite SMR at the LAX station and dispensed in vehicles</t>
  </si>
  <si>
    <t>LAX Station (L0324)</t>
  </si>
  <si>
    <t xml:space="preserve"> Gaseous Hydrogen from NA fossil natural gas from onsite SMR at the LAX station and dispensed in vehicles</t>
  </si>
  <si>
    <t>Iwatani Corporation of America (C1024)</t>
  </si>
  <si>
    <t>Linde-Praxair (F00088)</t>
  </si>
  <si>
    <t>Liquefied Hydrogen from fossil natural gas at Praxair-Linde Ontario, delivered to stations in Northern California by liquid hydrogen truck for use in fuel cell vehicles.</t>
  </si>
  <si>
    <t>Archive</t>
  </si>
  <si>
    <t>Fuel Producer: Homeland Energy Solutions LLC (3220) ; Facility Name: Homeland Energy Solutions LLC (70188); Dry mill corn ethanol with co-production of DDGS, MDGS, and corn oil using natural gas and electricity power</t>
  </si>
  <si>
    <t>ETHC292R1</t>
  </si>
  <si>
    <t>74.18</t>
  </si>
  <si>
    <t>ETHC302R1</t>
  </si>
  <si>
    <t>ETHC303R1</t>
  </si>
  <si>
    <t>79.21</t>
  </si>
  <si>
    <t>Dry mill corn ethanol with co-production of DDGS, MDGS, and corn oil using natural gas and electricity power</t>
  </si>
  <si>
    <t xml:space="preserve">Legacy CI is from a composite pathway containing both dry and wet DGS. </t>
  </si>
  <si>
    <t>L000301</t>
  </si>
  <si>
    <t>Fuel Producer: CleanFuture, Inc. (C1001); Facility Name: CleanFuture (F00024); Electricity that is generated from 100 percent zero-CI sources used as a transportation fuel in California</t>
  </si>
  <si>
    <t>L000501</t>
  </si>
  <si>
    <t>Fuel Producer: Electric Motor Werks (C1008); Facility Name: Electric Motor Werks (F00025); Electricity that is generated from 100 percent zero-CI sources used as a transportation fuel in California</t>
  </si>
  <si>
    <t>L000701</t>
  </si>
  <si>
    <t>Fuel Producer: EVgo Services LLC (C1101); Facility Name: EVgo Services LLC (F00033); Electricity that is generated from 100 percent zero-CI sources used as a transportation fuel in California</t>
  </si>
  <si>
    <t>L001301</t>
  </si>
  <si>
    <t>Fuel Producer: SRECTrade, Inc (C1018) ; Facility Name: SRECTrade, Inc. Zero CI Electricity (F00043); Electricity that is generated from 100 percent zero-CI sources used as a transportation fuel in California</t>
  </si>
  <si>
    <t>L005901</t>
  </si>
  <si>
    <t>Fuel Producer: Alameda Municipal Power (C1021); Facility Name: Alamedia Municipal Power (F00056); Electricity that is generated from 100 percent zero-CI sources used as a transportation fuel in California</t>
  </si>
  <si>
    <t>L006501</t>
  </si>
  <si>
    <t>Fuel Producer: ChargePoint, Inc. (C1028); Facility Name: Chargepoint, Inc. (F00061); Electricity that is generated from 100 percent zero-CI sources used as a transportation fuel in California</t>
  </si>
  <si>
    <t>L007501</t>
  </si>
  <si>
    <t>L008101</t>
  </si>
  <si>
    <t>New Jersey</t>
  </si>
  <si>
    <t>L008201</t>
  </si>
  <si>
    <t>Fuel Producer: Port of Oakland (C1035); Facility Name: Port of Oakland (F00078); Electricity that is generated from 100 percent zero-CI sources used as a transportation fuel in California</t>
  </si>
  <si>
    <t>L008301</t>
  </si>
  <si>
    <t>Fuel Producer: Jaguar Land Rover North America, LLC (C1032); Facility Name: Jaguar Land Rover North America, LLC (F00083); Electricity that is generated from 100 percent zero-CI sources used as a transportation fuel in California</t>
  </si>
  <si>
    <t>L008701</t>
  </si>
  <si>
    <t>Fuel Producer: Sonoma Clean Power Authority (C1012); Facility Name: Golden Hills North Wind Energy Center (F00087); Electricity that is generated from 100 percent zero-CI sources used as a transportation fuel in California</t>
  </si>
  <si>
    <t>L009001</t>
  </si>
  <si>
    <t>Fuel Producer: Beyond Energy, LLC (C1041); Facility Name: Beyond Energy, LLC (F00090); Electricity that is generated from 100 percent zero-CI sources used as a transportation fuel in California</t>
  </si>
  <si>
    <t>L009301</t>
  </si>
  <si>
    <t>Fuel Producer: Bridge to Renewables, Benefit LLC (C1006); Facility Name: Bridge to Renewables Corporate Headquarters (F00099); Electricity that is generated from 100 percent zero-CI sources used as a transportation fuel in California</t>
  </si>
  <si>
    <t>Washington D.C.</t>
  </si>
  <si>
    <t>L009801</t>
  </si>
  <si>
    <t>L009901</t>
  </si>
  <si>
    <t>L010001</t>
  </si>
  <si>
    <t>Florida</t>
  </si>
  <si>
    <t>L010101</t>
  </si>
  <si>
    <t>Fuel Producer: Enel X North America, Inc. (C1051); Facility Name: Enel X North America - eMobility (F00124); Electricity that is generated from 100 percent zero-CI sources used as a transportation fuel in California</t>
  </si>
  <si>
    <t>Massachusetts</t>
  </si>
  <si>
    <t>L010201</t>
  </si>
  <si>
    <t>Fuel Producer: JC Sales (C1031); Facility Name: JC Sales (F00125); Electricity that is generated from 100 percent zero-CI sources used as a transportation fuel in California</t>
  </si>
  <si>
    <t>L010401</t>
  </si>
  <si>
    <t>Fuel Producer: Volta Industries, Inc. (C1025); Facility Name: Volta Industries, Inc. (F00115); Electricity that is generated from 100 percent zero-CI sources used as a transportation fuel in California</t>
  </si>
  <si>
    <t>Fuel Producer: East Bay Community Energy Authority (C1022); Facility Name: East Bay Community Energy (F0054); Electricity that is generated from 100 percent zero-CI sources used as a transportation fuel in California</t>
  </si>
  <si>
    <t>Fuel Producer: BMW of North America, LLC (C1033); Facility Name: BMW of North America, LLC Corporate Headquarters (F00076); Electricity that is generated from 100 percent zero-CI sources used as a transportation fuel in California</t>
  </si>
  <si>
    <t>Fuel Producer: San Deigo Metropolitan Transit Center (S304); Facility Name: San Deigo Metropolitian Transit System (F00106); Electricity that is generated from 100 percent zero-CI sources used as a transportation fuel in California</t>
  </si>
  <si>
    <t>Fuel Producer: SMUD (S338); Facility Name: Sacramento Municipal Utility District (F00116); Electricity that is generated from 100 percent zero-CI sources used as a transportation fuel in California</t>
  </si>
  <si>
    <t>Fuel Producer: Smart Charging Technologies (C1050); Facility Name: Smart Charging Technologies 0CI (F00122); Electricity that is generated from 100 percent zero-CI sources used as a transportation fuel in California</t>
  </si>
  <si>
    <t>CleanFuture (F00024)</t>
  </si>
  <si>
    <t>Electric Motor Werks (C1008)</t>
  </si>
  <si>
    <t>Electric Motor Werks (F00025)</t>
  </si>
  <si>
    <t>EVgo Services LLC (C1101)</t>
  </si>
  <si>
    <t>EVgo Services LLC (F00033)</t>
  </si>
  <si>
    <t xml:space="preserve">SRECTrade, Inc (C1018) </t>
  </si>
  <si>
    <t>SRECTrade, Inc. Zero CI Electricity (F00043)</t>
  </si>
  <si>
    <t>Alameda Municipal Power (C1021)</t>
  </si>
  <si>
    <t>Alamedia Municipal Power (F00056)</t>
  </si>
  <si>
    <t>ChargePoint, Inc. (C1028)</t>
  </si>
  <si>
    <t>Chargepoint, Inc. (F00061)</t>
  </si>
  <si>
    <t>East Bay Community Energy Authority (C1022)</t>
  </si>
  <si>
    <t>East Bay Community Energy (F0054)</t>
  </si>
  <si>
    <t>BMW of North America, LLC (C1033)</t>
  </si>
  <si>
    <t>BMW of North America, LLC Corporate Headquarters (F00076)</t>
  </si>
  <si>
    <t>Port of Oakland (C1035)</t>
  </si>
  <si>
    <t>Port of Oakland (F00078)</t>
  </si>
  <si>
    <t>Jaguar Land Rover North America, LLC (C1032)</t>
  </si>
  <si>
    <t>Jaguar Land Rover North America, LLC (F00083)</t>
  </si>
  <si>
    <t>Sonoma Clean Power Authority (C1012)</t>
  </si>
  <si>
    <t>Golden Hills North Wind Energy Center (F00087)</t>
  </si>
  <si>
    <t>Beyond Energy, LLC (C1041)</t>
  </si>
  <si>
    <t>Beyond Energy, LLC (F00090)</t>
  </si>
  <si>
    <t>Bridge to Renewables, Benefit LLC (C1006)</t>
  </si>
  <si>
    <t>Bridge to Renewables Corporate Headquarters (F00099)</t>
  </si>
  <si>
    <t>San Deigo Metropolitan Transit Center (S304)</t>
  </si>
  <si>
    <t>San Deigo Metropolitian Transit System (F00106)</t>
  </si>
  <si>
    <t>Sacramento Municipal Utility District (F00116)</t>
  </si>
  <si>
    <t>Smart Charging Technologies (C1050)</t>
  </si>
  <si>
    <t>Smart Charging Technologies 0CI (F00122)</t>
  </si>
  <si>
    <t>Enel X North America, Inc. (C1051)</t>
  </si>
  <si>
    <t>Enel X North America - eMobility (F00124)</t>
  </si>
  <si>
    <t>JC Sales (C1031)</t>
  </si>
  <si>
    <t>JC Sales (F00125)</t>
  </si>
  <si>
    <t>Volta Industries, Inc. (C1025)</t>
  </si>
  <si>
    <t>Volta Industries, Inc. (F00115)</t>
  </si>
  <si>
    <t>B001801</t>
  </si>
  <si>
    <t>Fuel Producer: BP Products North America, Inc (4320); Facility Name: Cherry Point Refinery (83736); U.S. and Canadian sourced Rendered Animal Fat Oil transported by truck; Grid Electricity, Steam, and Hydrogen; Renewable Diesel produced from co-processing with petroleum feedstock in a hydrotreater in Blaine, Washington; transported by ocean tanker to CA (Provisional)</t>
  </si>
  <si>
    <t>26.92</t>
  </si>
  <si>
    <t>B001901</t>
  </si>
  <si>
    <t>B003601</t>
  </si>
  <si>
    <t>Fuel Producer: HIGH MOUNTAIN FUELS LLC (4293); Facility Name: Facility Name: Praxair Ontario (F00084); Gaseous Hydrogen from Altamont landfill gas-derived biomethane liquefied and trucked from Livermore, CA to Ontario, CA; used as feedstock for hydrogen by SMR, distributed via tube trailer to stations in California  (Provisional)</t>
  </si>
  <si>
    <t>HYG025B00360100</t>
  </si>
  <si>
    <t>76.71</t>
  </si>
  <si>
    <t>B003602</t>
  </si>
  <si>
    <t>Fuel Producer: HIGH MOUNTAIN FUELS LLC (4293); Facility Name: Praxair Ontario (F00084); Liquified Hydrogen from liquefied landfill gas at the landfill, transported to an SMR, gasified at a transfill, and dispensed in vehicles (Provisional)</t>
  </si>
  <si>
    <t>HYL025B00360200</t>
  </si>
  <si>
    <t>96.41</t>
  </si>
  <si>
    <t>B004801</t>
  </si>
  <si>
    <t>Fuel Producer: Shell Energy North America (6154); Facility Name:  Sacramento Hydrogen Plant (F00102); Liquefied hydrogen from landfill gas at Air Products &amp; Chemicals Inc., Sacramento, CA transported as liquid to transfill station in Santa Clara, CA and transported as gaseous hydrogen to fueling stations in CA</t>
  </si>
  <si>
    <t>HYG025B00480100</t>
  </si>
  <si>
    <t>138.90</t>
  </si>
  <si>
    <t>BP Products North America, Inc (4320)</t>
  </si>
  <si>
    <t>Cherry Point Refinery (83736)</t>
  </si>
  <si>
    <t>U.S. and Canadian sourced Rendered Animal Fat Oil transported by truck; Grid Electricity, Steam, and Hydrogen; Renewable Diesel produced from co-processing with petroleum feedstock in a hydrotreater in Blaine, Washington; transported by ocean tanker to CA (Provisional)</t>
  </si>
  <si>
    <t>Open Sky (F00007)</t>
  </si>
  <si>
    <t>Low-CI Electricity sourced from Dairy Manure Biogas using reciprocating engine in Open Sky Ranch, Riverdale, California; Electricity use as transportation fuel in California</t>
  </si>
  <si>
    <t>HIGH MOUNTAIN FUELS LLC (4293)</t>
  </si>
  <si>
    <t>Facility Name: Praxair Ontario (F00084)</t>
  </si>
  <si>
    <t>Gaseous Hydrogen from Altamont landfill gas-derived biomethane liquefied and trucked from Livermore, CA to Ontario, CA; used as feedstock for hydrogen by SMR, distributed via tube trailer to stations in California  (Provisional)</t>
  </si>
  <si>
    <t>Praxair Ontario (F00084)</t>
  </si>
  <si>
    <t>Liquified Hydrogen from liquefied landfill gas at the landfill, transported to an SMR, gasified at a transfill, and dispensed in vehicles (Provisional)</t>
  </si>
  <si>
    <t xml:space="preserve"> Sacramento Hydrogen Plant (F00102)</t>
  </si>
  <si>
    <t>Liquefied hydrogen from landfill gas at Air Products &amp; Chemicals Inc., Sacramento, CA transported as liquid to transfill station in Santa Clara, CA and transported as gaseous hydrogen to fueling stations in CA</t>
  </si>
  <si>
    <t>B000901</t>
  </si>
  <si>
    <t>Fuel Producer: Element Markets Renewable Energy, LLC (5877) ; Facility Name: Locust Ridge Farm (71298); Renewable Natural Gas (RNG) sourced from Swine Manure of Locust Farms, Harris, Missouri; transported by truck to pipeline injection point; delivered via pipeline to Los Angeles, California (Provisional)</t>
  </si>
  <si>
    <t>CNG044B00090100</t>
  </si>
  <si>
    <t>B000902</t>
  </si>
  <si>
    <t>Fuel Producer: Fuel Producer: Element Markets Renewable Energy, LLC (5877) ; Facility Name: Locust Ridge Farm (71298); Renewable Natural Gas (RNG) sourced from Swine Manure of Locust Ridge Farms, Harris, Missouri; transported by truck to pipeline injection point; delivered via pipeline to liquefaction facility in Topock, AZ delivered by truck to and re-gasified in CA  (Provisional)</t>
  </si>
  <si>
    <t>LCN044B00090200</t>
  </si>
  <si>
    <t>B000903</t>
  </si>
  <si>
    <t>Fuel Producer: Element Markets Renewable Energy, LLC (5877) ; Facility Name: Locust Ridge Farm (71298); Liquefied Natural Gas (LNG) from Swine Manure of Locust Ridge Farm, Harris, Missouri; transported by truck to pipeline injection point; delivered via pipeline to liquefaction facility in Topock, Arizona; delivered by truck to California (Provisional)</t>
  </si>
  <si>
    <t>LNG044B00090300</t>
  </si>
  <si>
    <t>B001001</t>
  </si>
  <si>
    <t>Fuel Producer: Element Markets Renewable Energy, LLC (5877) ; Facility Name: Valley View Farm (70021S); Renewable Natural Gas (RNG) sourced from Swine Manure of Valley View Farms, Greencastle, Missouri; transported by truck to pipeline injection point; delivered via pipeline to Los Angeles, California  (Provisional)</t>
  </si>
  <si>
    <t>CNG044B00100100</t>
  </si>
  <si>
    <t>B001002</t>
  </si>
  <si>
    <t>Fuel Producer: Element Markets Renewable Energy, LLC (5877) ; Facility Name: Valley View Farm (70021S); Renewable Natural Gas (RNG) sourced from Swine Manure of Valley View Farms, Greencastle, Missouri; transported by truck to pipeline injection point; delivered via pipeline to liquefaction facility in Topock, Arizona; delivered by truck to California (Provisional)</t>
  </si>
  <si>
    <t>LNG044B00100200</t>
  </si>
  <si>
    <t>B001003</t>
  </si>
  <si>
    <t>Fuel Producer: Element Markets Renewable Energy, LLC (5877) ; Facility Name: Valley View Farm (70021S); Renewable Natural Gas (RNG) sourced from Swine Manure of Valley View Farms, Greencastle, Missouri; transported by truck to pipeline injection point; delivered via pipeline to liquefaction facility in Topock, AZ; delivered by truck to and re-gasified in CA (Provisional)</t>
  </si>
  <si>
    <t>LCN044B00100300</t>
  </si>
  <si>
    <t>L009501</t>
  </si>
  <si>
    <t>Fuel Producer: Iwatani Corporation of America (C1024); Facility Name: Linde-Praxair (F00088); Liquefied H2 produced in California from central SMR of North American fossil-based NG</t>
  </si>
  <si>
    <t>150.94</t>
  </si>
  <si>
    <t>L009701</t>
  </si>
  <si>
    <t>Fuel Producer: FirstElement Fuel (E426); Facility Name: Air Products &amp; Chemicals SMR Sacramento (F00069); Liquefied H2 produced in California from central SMR of biomethane (renewable feedstock) from North American landfills</t>
  </si>
  <si>
    <t>129.09</t>
  </si>
  <si>
    <t>Locust Ridge Farm (71298)</t>
  </si>
  <si>
    <t>Renewable Natural Gas (RNG) sourced from Swine Manure of Locust Farms, Harris, Missouri; transported by truck to pipeline injection point; delivered via pipeline to Los Angeles, California (Provisional)</t>
  </si>
  <si>
    <t xml:space="preserve">Fuel Producer: Element Markets Renewable Energy, LLC (5877) </t>
  </si>
  <si>
    <t>Renewable Natural Gas (RNG) sourced from Swine Manure of Locust Ridge Farms, Harris, Missouri; transported by truck to pipeline injection point; delivered via pipeline to liquefaction facility in Topock, AZ delivered by truck to and re-gasified in CA  (Provisional)</t>
  </si>
  <si>
    <t>Liquefied Natural Gas (LNG) from Swine Manure of Locust Ridge Farm, Harris, Missouri; transported by truck to pipeline injection point; delivered via pipeline to liquefaction facility in Topock, Arizona; delivered by truck to California (Provisional)</t>
  </si>
  <si>
    <t>Valley View Farm (70021S)</t>
  </si>
  <si>
    <t>Renewable Natural Gas (RNG) sourced from Swine Manure of Valley View Farms, Greencastle, Missouri; transported by truck to pipeline injection point; delivered via pipeline to Los Angeles, California  (Provisional)</t>
  </si>
  <si>
    <t>Renewable Natural Gas (RNG) sourced from Swine Manure of Valley View Farms, Greencastle, Missouri; transported by truck to pipeline injection point; delivered via pipeline to liquefaction facility in Topock, Arizona; delivered by truck to California (Provisional)</t>
  </si>
  <si>
    <t>Renewable Natural Gas (RNG) sourced from Swine Manure of Valley View Farms, Greencastle, Missouri; transported by truck to pipeline injection point; delivered via pipeline to liquefaction facility in Topock, AZ; delivered by truck to and re-gasified in CA (Provisional)</t>
  </si>
  <si>
    <t>L005801</t>
  </si>
  <si>
    <t xml:space="preserve">Fuel Producer: Air Liquide Hydrogen Energy US LLC (A491); Facility Name: Air Products Central SMR (F00051); Compressed H2 produced in California from central SMR of biomethane (renewable feedstock) from North American landfills </t>
  </si>
  <si>
    <t>99.48</t>
  </si>
  <si>
    <t>L005701</t>
  </si>
  <si>
    <t>Fuel Producer: Air Liquide Hydrogen Energy US LLC (A491); Facility Name: Air Products Central SMR (F00051); Compressed H2 produced in California from central SMR of North American fossil-based NG</t>
  </si>
  <si>
    <t>117.67</t>
  </si>
  <si>
    <t>L007601</t>
  </si>
  <si>
    <t xml:space="preserve">Fuel Producer: Shell Energy North America (6154); Facility Name: Carson Hydrogen Plant (F00059); Compressed H2 produced in California from central SMR of biomethane (renewable feedstock) from North American landfills </t>
  </si>
  <si>
    <t>L007701</t>
  </si>
  <si>
    <t xml:space="preserve">Fuel Producer: FirstElement Fuel (E426); Facility Name: Air Products and Chemicals SMR Wilmington. CA (F00068); Compressed H2 produced in California from central SMR of biomethane (renewable feedstock) from North American landfills </t>
  </si>
  <si>
    <t>Air Products Central SMR (F00051)</t>
  </si>
  <si>
    <t xml:space="preserve">Compressed H2 produced in California from central SMR of biomethane (renewable feedstock) from North American landfills </t>
  </si>
  <si>
    <t>Carson Hydrogen Plant (F00059)</t>
  </si>
  <si>
    <t>Air Products and Chemicals SMR Wilmington. CA (F00068)</t>
  </si>
  <si>
    <t>L008901</t>
  </si>
  <si>
    <t>Fuel Producer: San Francisco Public Utilities Commission (C1003); Facility Name: R.C. Kirkwood Power House Units #1, #2, #3 (F00089); Electricity that is generated from 100 percent zeroCI sources used as a transportation fuel in California</t>
  </si>
  <si>
    <t>L009401</t>
  </si>
  <si>
    <t>Fuel Producer: Oxnard Harbor District (C1030); Facility Name: Oxnard Harbor District (F00105); Electricity that is generated from 100 percent zero-CI sources used as a transportation fuel in California</t>
  </si>
  <si>
    <t>L010301</t>
  </si>
  <si>
    <t>Fuel Producer: Grant Farm dba Momentum Zero CI Electricity (C1054); Facility Name: Grant Farm dba Momentum (Zero-CI Lookup Table Pathway) (F00133); Electricity that is generated from 100 percent zeroCI sources used as a transportation fuel in California</t>
  </si>
  <si>
    <t>San Francisco Public Utilities Commission (C1003)</t>
  </si>
  <si>
    <t>R.C. Kirkwood Power House Units #1, #2, #3 (F00089)</t>
  </si>
  <si>
    <t>Electricity that is generated from 100 percent zeroCI sources used as a transportation fuel in California</t>
  </si>
  <si>
    <t>Oxnard Harbor District (C1030)</t>
  </si>
  <si>
    <t>Oxnard Harbor District (F00105)</t>
  </si>
  <si>
    <t>Grant Farm dba Momentum Zero CI Electricity (C1054)</t>
  </si>
  <si>
    <t>Grant Farm dba Momentum (Zero-CI Lookup Table Pathway) (F00133)</t>
  </si>
  <si>
    <t>ELC000L00072020</t>
  </si>
  <si>
    <t>CNG026B00600100</t>
  </si>
  <si>
    <t>Fuel Producer: 3Degrees Group, Inc. (C1055); Facility Name: 3Degrees Group, Inc. (F00137); Electricity that is generated from 100 percent zeroCI sources used as a transportation fuel in California</t>
  </si>
  <si>
    <t>0.0</t>
  </si>
  <si>
    <t>3Degrees Group, Inc. (C1055)</t>
  </si>
  <si>
    <t>3Degrees Group, Inc. (F00137)</t>
  </si>
  <si>
    <t>Fuel Producer: Clean Energy (5481); Facility Name: Complexe Enviro Progressive ltee (71198); Quebec LFG to LNG then to L-CNG</t>
  </si>
  <si>
    <t>44.05</t>
  </si>
  <si>
    <t>CNGLF211LR1</t>
  </si>
  <si>
    <t>44.07</t>
  </si>
  <si>
    <t>Fuel Producer: Clean Energy (5481); Facility Name: Complexe Enviro Progressive ltee (71198); Quebec LFG to CNG for California CNG stations</t>
  </si>
  <si>
    <t>31.96</t>
  </si>
  <si>
    <t>CNGLF212LR</t>
  </si>
  <si>
    <t>31.98</t>
  </si>
  <si>
    <t>Fuel Producer: Clean Energy (5481); Facility Name: Complexe Enviro Progressive ltee (71198); Quebec LFG to LNG facility in Boron for use in California</t>
  </si>
  <si>
    <t>41.44</t>
  </si>
  <si>
    <t>LNGLF207LR1</t>
  </si>
  <si>
    <t>41.46</t>
  </si>
  <si>
    <t>Fuel Producer: Cruise LLC (C1064); Facility Name: Cruise Corporate Headquarters  (F00144); Electricity that is generated from 100 percent zeroCI sources used as a transportation fuel in California</t>
  </si>
  <si>
    <t>Quebec LFG to LNG then to L-CNG</t>
  </si>
  <si>
    <t>Quebec LFG to CNG for California CNG stations</t>
  </si>
  <si>
    <t>Quebec LFG to LNG facility in Boron for use in California</t>
  </si>
  <si>
    <t>Cruise LLC (C1064)</t>
  </si>
  <si>
    <t>Cruise Corporate Headquarters  (F00144)</t>
  </si>
  <si>
    <t>Fuel Producer: Biodico Westside (6231); Facility Name: Biodico Plant (83027); California Used Cooking Oil, Biodiesel produced in Five Points, California.</t>
  </si>
  <si>
    <t>14.97</t>
  </si>
  <si>
    <t>BDU229R</t>
  </si>
  <si>
    <t>25.91</t>
  </si>
  <si>
    <t>ETHC293R</t>
  </si>
  <si>
    <t>Fuel Producer: Fuel Producer: San Diego Metropolitan Transit Center (S304) ; Facility Name: Facility Name: EBI Energie In (71254); EBI landfill gas in Saint-Thomas, Quebec to pipeline-quality biomethane; delivered via pipeline to CNG Stations in California</t>
  </si>
  <si>
    <t>CNGLF277R</t>
  </si>
  <si>
    <t>37.39</t>
  </si>
  <si>
    <t xml:space="preserve">Fuel Producer: Kansas Ethanol, LLC ; Facility Name: Kansas Ethanol, LLC (70279); Midwest Corn, Ethanol, Dry Mill, NG, and grid electricity as process fuels. DDGS, WDGS, and corn oil as co-products </t>
  </si>
  <si>
    <t>ETHC299R</t>
  </si>
  <si>
    <t>68.72</t>
  </si>
  <si>
    <t>Fuel Producer: AltAir Paramount, LLC (6281) ; Facility Name: AltAir Paramount, LLC (83180); Tier 2 Method 2B Application: Renewable Naphtha produced from North American Tallow,  Naphtha produced in Paramount, California</t>
  </si>
  <si>
    <t>RNWN200R</t>
  </si>
  <si>
    <t>43.14</t>
  </si>
  <si>
    <t>Fuel Producer: AltAir Paramount, LLC (6281) ; Facility Name: AltAir Paramount, LLC (83180); Tier 2 Method 2B Application: Renewable Diesel produced from North American Tallow, in Paramount, California</t>
  </si>
  <si>
    <t>RDT209R</t>
  </si>
  <si>
    <t>39.91</t>
  </si>
  <si>
    <t>California Used Cooking Oil, Biodiesel produced in Five Points, California.</t>
  </si>
  <si>
    <t>Dry mill corn ethanol with co-production of MDGS and corn oil using natural gas and electricity power.</t>
  </si>
  <si>
    <t xml:space="preserve">Fuel Producer: San Diego Metropolitan Transit Center (S304) </t>
  </si>
  <si>
    <t>Facility Name: EBI Energie In (71254)</t>
  </si>
  <si>
    <t>EBI landfill gas in Saint-Thomas, Quebec to pipeline-quality biomethane; delivered via pipeline to CNG Stations in California</t>
  </si>
  <si>
    <t xml:space="preserve">Kansas Ethanol, LLC </t>
  </si>
  <si>
    <t xml:space="preserve">Midwest Corn, Ethanol, Dry Mill, NG, and grid electricity as process fuels. DDGS, WDGS, and corn oil as co-products </t>
  </si>
  <si>
    <t>Tier 2 Method 2B Application: Renewable Naphtha produced from North American Tallow,  Naphtha produced in Paramount, California</t>
  </si>
  <si>
    <t>Tier 2 Method 2B Application: Renewable Diesel produced from North American Tallow, in Paramount, California</t>
  </si>
  <si>
    <t>ELC048L00072019</t>
  </si>
  <si>
    <t>Electricity that is generated from 100 percent zero-CI sources supplied via Green Tariff used as a transportation fuel in California</t>
  </si>
  <si>
    <t>L010601</t>
  </si>
  <si>
    <t>Fuel Producer: Energy Mission Control (C1058); Facility Name: Energy Mission Control (F00142); Electricity that is generated from 100 percent zeroCI sources used as a transportation fuel in California</t>
  </si>
  <si>
    <t>Energy Mission Control (C1058)</t>
  </si>
  <si>
    <t>Energy Mission Control (F00142)</t>
  </si>
  <si>
    <t>A021201</t>
  </si>
  <si>
    <t>Fuel Producer: POET BIOREFINING - MACON (NORTHEAST MISSOURI GRAIN, LLC) (4788); Facility Name: POET BIOREFINING - MACON (NORTHEAST MISSOURI GRAIN, LLC) (70017); Midwest Corn, Dry Mill; Dry DGS, Corn oil and Syrup; Natural Gas, Grid Electricity; Starch Ethanol produced in Macon, MO;  Ethanol transported by rail to California (Provisional)</t>
  </si>
  <si>
    <t>ETH009A02120100</t>
  </si>
  <si>
    <t>75.09</t>
  </si>
  <si>
    <t>POET BIOREFINING - MACON (NORTHEAST MISSOURI GRAIN, LLC) (4788)</t>
  </si>
  <si>
    <t>POET BIOREFINING - MACON (NORTHEAST MISSOURI GRAIN, LLC) (70017)</t>
  </si>
  <si>
    <t>Midwest Corn, Dry Mill; Dry DGS, Corn oil and Syrup; Natural Gas, Grid Electricity; Starch Ethanol produced in Macon, MO;  Ethanol transported by rail to California (Provisional)</t>
  </si>
  <si>
    <t>A021202</t>
  </si>
  <si>
    <t>Fuel Producer: POET BIOREFINING - MACON (NORTHEAST MISSOURI GRAIN, LLC) (4788); Facility Name: POET BIOREFINING - MACON (NORTHEAST MISSOURI GRAIN, LLC) (70017); Midwest Corn, Dry Mill; Wet DGS, Corn oil and Syrup; Natural Gas, Grid Electricity; Starch Ethanol produced in Macon, MO ;  Ethanol transported by rail to California (Provisional)</t>
  </si>
  <si>
    <t>ETH009A02120200</t>
  </si>
  <si>
    <t>Midwest Corn, Dry Mill; Wet DGS, Corn oil and Syrup; Natural Gas, Grid Electricity; Starch Ethanol produced in Macon, MO ;  Ethanol transported by rail to California (Provisional)</t>
  </si>
  <si>
    <t>A021203</t>
  </si>
  <si>
    <t>Fuel Producer: POET BIOREFINING - MACON (NORTHEAST MISSOURI GRAIN, LLC) (4788) ; Facility Name: POET BIOREFINING - MACON (NORTHEAST MISSOURI GRAIN, LLC) (70017); Midwest Corn, Dry Mill;  Fiber ethanol produced using BPX Fiber Conversion Process; Natural Gas, Grid Electricity; Fiber Ethanol produced in Macon, MO;  Ethanol transported by rail to California (Provisional)</t>
  </si>
  <si>
    <t>ETH012A02120300</t>
  </si>
  <si>
    <t>26.19</t>
  </si>
  <si>
    <t xml:space="preserve">POET BIOREFINING - MACON (NORTHEAST MISSOURI GRAIN, LLC) (4788) </t>
  </si>
  <si>
    <t>Midwest Corn, Dry Mill;  Fiber ethanol produced using BPX Fiber Conversion Process; Natural Gas, Grid Electricity; Fiber Ethanol produced in Macon, MO;  Ethanol transported by rail to California (Provisional)</t>
  </si>
  <si>
    <t>L010501</t>
  </si>
  <si>
    <t>L010801</t>
  </si>
  <si>
    <t>Fuel Producer: Crimson Renewable Energy LP (4814) Facility Name: Crimson Renewable Energy Bakersfield Biodiesel Plant (80174): Average North American Sourced Used Cooking Oil (energy required to render) to Biodiesel Produced in California</t>
  </si>
  <si>
    <t>BDU203R</t>
  </si>
  <si>
    <t xml:space="preserve">Average North American Sourced Used Cooking Oil (energy required to render)to Biodiesel Produced in California </t>
  </si>
  <si>
    <t xml:space="preserve">Fuel Producer: Crimson Renewable Energy LP (4814) Facility Name: Crimson Renewable Energy Bakersfield Biodiesel Plant (80174): Average U.S. Sourced Tallow to Biodiesel Produced in California </t>
  </si>
  <si>
    <t>BDT203R</t>
  </si>
  <si>
    <t xml:space="preserve">Average US Sourced Tallow to Biodiesel Produced in California </t>
  </si>
  <si>
    <t>Fuel Producer: Crimson Renewable Energy LP (4814) Facility Name: Crimson Renewable Energy Bakersfield Biodiesel Plant (80174): Average California Sourced Tallow to Biodiesel Produced in California</t>
  </si>
  <si>
    <t>BDT204R</t>
  </si>
  <si>
    <t>Average California Sourced Tallow to Biodiesel Produced in California</t>
  </si>
  <si>
    <t xml:space="preserve">Fuel Producer: Crimson Renewable Energy LP (4814) Facility Name: Crimson Renewable Energy Bakersfield Biodiesel Plant (80174): Average North American Sourced Used Cooking Oil (energy not required to render) to Biodiesel Produced in California </t>
  </si>
  <si>
    <t>BDU204R</t>
  </si>
  <si>
    <t xml:space="preserve">Average North American Sourced Used Cooking Oil (energy not required to render) to Biodiesel Produced in California </t>
  </si>
  <si>
    <t>Fuel Producer: Crimson Renewable Enegy LP (4814) ; Facility Name: Crimson Renewable Enegy Bakersfield Biodiesel Plant (80174); Average California sourced Used Cooking Oil UCO) to Biodiesel produced in California </t>
  </si>
  <si>
    <t>BDU233R</t>
  </si>
  <si>
    <t>Average California sourced Used Cooking Oil (UCO) to Biodiesel produced in California</t>
  </si>
  <si>
    <t>A019702</t>
  </si>
  <si>
    <t>Fuel Producer: IOWA RENEWABLE ENERGY LLC (4698) ; Facility Name: IOWA RENEWABLE ENERGY LLC (82854); Midwest Sourced Soybean Oil transported by truck to Biodiesel plant in Washington, IA; Natural Gas and Grid Electricity; Biodiesel produced in Washington and transported by rail to California</t>
  </si>
  <si>
    <t>BIO005A01970200</t>
  </si>
  <si>
    <t xml:space="preserve">IOWA RENEWABLE ENERGY LLC (4698) </t>
  </si>
  <si>
    <t>IOWA RENEWABLE ENERGY LLC (82854)</t>
  </si>
  <si>
    <t>Midwest Sourced Soybean Oil transported by truck to Biodiesel plant in Washington, IA; Natural Gas and Grid Electricity; Biodiesel produced in Washington and transported by rail to California</t>
  </si>
  <si>
    <t>A019703</t>
  </si>
  <si>
    <t>Fuel Producer: IOWA RENEWABLE ENERGY LLC (4698) ; Facility Name:  IOWA RENEWABLE ENERGY LLC (82854); Midwest Sourced Rendered Animal Fat Oil transported by truck to Biodiesel plant in Washington, IA; Natural Gas and Grid Electricity; Biodiesel produced in Washington and transported by rail to California</t>
  </si>
  <si>
    <t>BIO002A01970300</t>
  </si>
  <si>
    <t xml:space="preserve"> IOWA RENEWABLE ENERGY LLC (82854)</t>
  </si>
  <si>
    <t>Midwest Sourced Rendered Animal Fat Oil transported by truck to Biodiesel plant in Washington, IA; Natural Gas and Grid Electricity; Biodiesel produced in Washington and transported by rail to California</t>
  </si>
  <si>
    <t>A019704</t>
  </si>
  <si>
    <t>Fuel Producer: IOWA RENEWABLE ENERGY LLC (4698) ; Facility Name: IOWA RENEWABLE ENERGY LLC (82854); Midwest Sourced Used Cooking Oil transported by truck to Biodiesel plant in Washington, IA; Natural Gas and Grid Electricity; Biodiesel produced in Washington and transported by rail to California</t>
  </si>
  <si>
    <t>BIO001A01970400</t>
  </si>
  <si>
    <t>Midwest Sourced Used Cooking Oil transported by truck to Biodiesel plant in Washington, IA; Natural Gas and Grid Electricity; Biodiesel produced in Washington and transported by rail to California</t>
  </si>
  <si>
    <t>A020701</t>
  </si>
  <si>
    <t>Fuel Producer: MEM RNG, LLC (2141); Facility Name: Blue Ridge Landfill, LLC (F00132); Biomethane from Blue Ridge Landfill in Fresno, Texas; Pipelined to California for compression to CNG; Delivered and dispensed as CNG in California for the use in transportation fuel (Provisional)</t>
  </si>
  <si>
    <t>CNG025A02070100</t>
  </si>
  <si>
    <t>MEM RNG, LLC (2141)</t>
  </si>
  <si>
    <t>Blue Ridge Landfill, LLC (F00132)</t>
  </si>
  <si>
    <t xml:space="preserve">Biomethane from Blue Ridge Landfill in Fresno, Texas; Pipelined to California for compression to CNG; Delivered and dispensed as CNG in California for the use in transportation fuel (Provisional) </t>
  </si>
  <si>
    <t>A022801</t>
  </si>
  <si>
    <t xml:space="preserve">Fuel Producer: Applied Natural Gas Fuels, Inc. (6174); Facility Name: Apex LFG Energy (F00034); Biomethane from Landfill at Amsterdam, OH; Upgrading at Apex LFG Energy; Pipelined to ANGF in Topock, AZ for liquefaction to LNG; Delivered by truck and dispensed at LNG Stations in California (Provisional) </t>
  </si>
  <si>
    <t>LNG025A02280100</t>
  </si>
  <si>
    <t>Applied Natural Gas Fuels, Inc. (6174)</t>
  </si>
  <si>
    <t>Apex LFG Energy (F00034)</t>
  </si>
  <si>
    <t>Biomethane from Landfill at Amsterdam, OH; Upgrading at Apex LFG Energy; Pipelined to ANGF in Topock, AZ for liquefaction to LNG; Delivered by truck and dispensed at LNG Stations in California (Provisional)</t>
  </si>
  <si>
    <t>A022802</t>
  </si>
  <si>
    <t xml:space="preserve">Fuel Producer: Applied Natural Gas Fuels, Inc. (6174); Facility Name: Apex LFG Energy (F00034); Biomethane from Landfill at Amsterdam, OH; Upgrading at Apex LFG Energy; Pipelined to ANGF in Topock, AZ for liquefaction to LNG;  Delivered by truck to California; Regasified and compressed to LCNG and dispensed at CNG Stations in CA (Provisional) </t>
  </si>
  <si>
    <t>LCN025A02280200</t>
  </si>
  <si>
    <t xml:space="preserve">Biomethane from Landfill at Amsterdam, OH; Upgrading at Apex LFG Energy; Pipelined to ANGF in Topock, AZ for liquefaction to LNG;  Delivered by truck to California; Regasified and compressed to LCNG and dispensed at CNG Stations in CA (Provisional) </t>
  </si>
  <si>
    <t>A022701</t>
  </si>
  <si>
    <t xml:space="preserve">Fuel Producer: Applied Natural Gas Fuels, Inc. (6174); Facility Name: Timberline Energy, LLC (F00028); Biomethane from Landfill at Oklahoma City, OK; upgrading at Oklahoma, OK; Pipelined to ANGF in Topock, AZ for liquefaction to LNG; Delivered by truck and dispensed at LNG Stations in California (Provisional) </t>
  </si>
  <si>
    <t>LNG025A02270100</t>
  </si>
  <si>
    <t>Timberline Energy, LLC (F00028)</t>
  </si>
  <si>
    <t xml:space="preserve">Biomethane from Landfill at Oklahoma City, OK; upgrading at Oklahoma, OK; Pipelined to ANGF in Topock, AZ for liquefaction to LNG; Delivered by truck and dispensed at LNG Stations in California (Provisional) </t>
  </si>
  <si>
    <t>A022702</t>
  </si>
  <si>
    <t xml:space="preserve">Fuel Producer: Applied Natural Gas Fuels, Inc. (6174) ; Facility Name: Timberline Energy, LLC (F00028); Biomethane from Landfill at Oklahoma City, OK; upgrading at Oklahoma, OK; Pipelined to ANGF in Topock, AZ for liquefaction to LNG; Delivered by truck to California; Regasified and compressed to LCNG and dispensed at CNG Stations in CA (Provisional) </t>
  </si>
  <si>
    <t>LCN025A02270200</t>
  </si>
  <si>
    <t xml:space="preserve">Applied Natural Gas Fuels, Inc. (6174) </t>
  </si>
  <si>
    <t xml:space="preserve">Biomethane from Landfill at Oklahoma City, OK; upgrading at Oklahoma, OK; Pipelined to ANGF in Topock, AZ for liquefaction to LNG; Delivered by truck to California; Regasified and compressed to LCNG and dispensed at CNG Stations in California (Provisional) </t>
  </si>
  <si>
    <t>A019701</t>
  </si>
  <si>
    <t>Fuel Producer: IOWA RENEWABLE ENERGY LLC (4698); Facility Name: IOWA RENEWABLE ENERGY LLC (82854); Midwest Sourced Canola Oil transported by truck to Biodiesel plant in Washington, IA;  Natural Gas and Grid Electricity; Biodiesel produced in Washington and transported by rail to California</t>
  </si>
  <si>
    <t>BIO006A01970100</t>
  </si>
  <si>
    <t>49.91</t>
  </si>
  <si>
    <t xml:space="preserve"> IOWA RENEWABLE ENERGY LLC (4698)</t>
  </si>
  <si>
    <t>Midwest Sourced Canola Oil transported by truck to Biodiesel plant in Washington, IA;  Natural Gas and Grid Electricity; Biodiesel produced in Washington and transported by rail to California</t>
  </si>
  <si>
    <t>A021801</t>
  </si>
  <si>
    <t>Fuel Producer: PUBLIC UTILITY DISTRICT NO. 1 OF KLICKITAT COUNTY (2080); Facility Name: H.W. HILL RENEWABLE NATURAL GAS PROJECT (70301); Biomethane from Landfill in Roosevelt, Washington; upgrading at Public Utility District No. 1 of Klickitat County, pipelined to California for compression to CNG (Provisional)</t>
  </si>
  <si>
    <t>CNG025A02180100</t>
  </si>
  <si>
    <t>37.19</t>
  </si>
  <si>
    <t>PUBLIC UTILITY DISTRICT NO. 1 OF KLICKITAT COUNTY (2080)</t>
  </si>
  <si>
    <t>H.W. HILL RENEWABLE NATURAL GAS PROJECT (70301)</t>
  </si>
  <si>
    <t>Biomethane from Landfill in Roosevelt, Washington; upgrading at Public Utility District No. 1 of Klickitat County, pipelined to California for compression to CNG (Provisional)</t>
  </si>
  <si>
    <t>A021802</t>
  </si>
  <si>
    <t>Fuel Producer: PUBLIC UTILITY DISTRICT NO. 1 OF KLICKITAT COUNTY (2080); Facility Name: H.W. HILL RENEWABLE NATURAL GAS PROJECT (70301); Biomethane from Landfill in Roosevelt, Washington; upgrading at Public Utility District No. 1 of Klickitat County, pipelined to LNG Boron Plant, California for liquefaction to LNG; trucked to California LNG stations (Provisional)</t>
  </si>
  <si>
    <t>LNG025A02180200</t>
  </si>
  <si>
    <t>50.02</t>
  </si>
  <si>
    <t>Biomethane from Landfill in Roosevelt, Washington; upgrading at Public Utility District No. 1 of Klickitat County, pipelined to LNG Boron Plant, California for liquefaction to LNG; trucked to California LNG stations (Provisional)</t>
  </si>
  <si>
    <t>A021803</t>
  </si>
  <si>
    <t>Fuel Producer: PUBLIC UTILITY DISTRICT NO. 1 OF KLICKITAT COUNTY (2080); Facility Name: H.W. HILL RENEWABLE NATURAL GAS PROJECT (70301); Biomethane from Landfill in Roosevelt, Washington; upgrading at Public Utility District No. 1 of Klickitat County, pipelined to LNG Boron Plant, California for liquefaction to LNG; trucked to California LNG stations; regassified, and compressed to L-CNG (Provisional)</t>
  </si>
  <si>
    <t>LCN025A02180300</t>
  </si>
  <si>
    <t>53.11</t>
  </si>
  <si>
    <t>Biomethane from Landfill in Roosevelt, Washington; upgrading at Public Utility District No. 1 of Klickitat County, pipelined to LNG Boron Plant, California for liquefaction to LNG; trucked to California LNG stations; regassified, and compressed to L-CNG (Provisional)</t>
  </si>
  <si>
    <t>A021901</t>
  </si>
  <si>
    <t>Fuel Producer: EBI ENERGIE INC. (6459); Facility Name: SAINT-THOMAS BIOMETHANE PLANT (71254); Biomethane from Landfill in Saint-Thomas, Quebec; upgrading at EBI Energie Inc, pipelined to California for compression to CNG (Provisional)</t>
  </si>
  <si>
    <t>CNG025A02190100</t>
  </si>
  <si>
    <t>38.64</t>
  </si>
  <si>
    <t>EBI ENERGIE INC. (6459)</t>
  </si>
  <si>
    <t>SAINT-THOMAS BIOMETHANE PLANT (71254)</t>
  </si>
  <si>
    <t>Biomethane from Landfill in Saint-Thomas, Quebec; upgrading at EBI Energie Inc in Quebec, Canada; pipelined to California for compression to CNG (Provisional)</t>
  </si>
  <si>
    <t>A021902</t>
  </si>
  <si>
    <t>Fuel Producer: EBI ENERGIE INC. (6459); Facility Name: SAINT-THOMAS BIOMETHANE PLANT (71254); Biomethane from Landfill in Saint-Thomas, Quebec; upgraded at EBI Energy in Quebec, Canada and pipelined to Boron California for liquefaction to LNG; trucked to California LNG stationso California by pipeline, liquefied in California (Provisional)</t>
  </si>
  <si>
    <t>LNG025A02190200</t>
  </si>
  <si>
    <t>51.69</t>
  </si>
  <si>
    <t>Biomethane from Landfill in Saint-Thomas, Quebec; upgraded at EBI Energy in Quebec, Canada and pipelined to Boron California for liquefaction to LNG; trucked to California LNG stations by pipeline, liquefied in California (Provisional)</t>
  </si>
  <si>
    <t>A021903</t>
  </si>
  <si>
    <t>Fuel Producer: EBI ENERGIE INC. (6459); Facility Name: SAINT-THOMAS BIOMETHANE PLANT (71254); Biomethane from Landfill in Saint-Thomas, Quebec; upgraded at EBI Energy in Quebec, Canada; pipelined to Boron California for liquefaction to LNG; trucked to California; regasified and compressed to L-CNG (Provisional)</t>
  </si>
  <si>
    <t>LCN025A02190300</t>
  </si>
  <si>
    <t>54.77</t>
  </si>
  <si>
    <t>Biomethane from Landfill in Saint-Thomas, Quebec; upgraded at EBI Energy in Quebec, Canada; pipelined to Boron California for liquefaction to LNG; trucked to California; regasified and compressed to L-CNG (Provisional)</t>
  </si>
  <si>
    <t>A021301</t>
  </si>
  <si>
    <t>Fuel Producer: POET Biorefining - Chancellor, LLC (4727); Facility Name: POET Biorefining - Chancellor, LLC (70012); Midwest Corn, Dry Mill; Dry DGS, Modified, and Wet DGS, Corn oil and Syrup; Natural Gas, Grid Electricity, Biomethane, and Biomass; Starch Ethanol produced in Chancellor, SD;  Ethanol transported by rail to California, Composite CI (Provisional)</t>
  </si>
  <si>
    <t>ETH009A02130100</t>
  </si>
  <si>
    <t>POET Biorefining - Chancellor, LLC (4727)</t>
  </si>
  <si>
    <t>Midwest Corn, Dry Mill; Dry DGS, Modified, and Wet DGS, Corn oil and Syrup; Natural Gas, Grid Electricity, Biomethane, and Biomass; Starch Ethanol produced in Chancellor, SD;  Ethanol transported by rail to California, Composite CI (Provisional)</t>
  </si>
  <si>
    <t>A021302</t>
  </si>
  <si>
    <t>Fuel Producer: POET Biorefining - Chancellor, LLC (4727); Facility Name: POET Biorefining - Chancellor, LLC (70012); Midwest Corn, Dry Mill;  Fiber ethanol BPX Fiber Conversion Process; Natural Gas, Grid Electricity, Biomethane, Biomass; Fiber Ethanol produced in Chancellor, South Dakota; Ethanol transported by rail to California (Provisional)</t>
  </si>
  <si>
    <t>ETH012A02130200</t>
  </si>
  <si>
    <t>Midwest Corn, Dry Mill;  Fiber ethanol BPX Fiber Conversion Process; Natural Gas, Grid Electricity, Biomethane, Biomass; Fiber Ethanol produced in Chancellor, South Dakota; Ethanol transported by rail to California (Provisional)</t>
  </si>
  <si>
    <t>A019801</t>
  </si>
  <si>
    <t>Fuel Producer: KAAPA Ethanol Holdings LLC (4805); Facility Name: KAAPA Ethanol LLC (70079); Midwest Corn, Dry Mill; Wet DGS, Corn Oil; Natural Gas, Grid Electricity; Starch Ethanol produced in Minden, Nebraska and transported by rail to California, Composite CI  (Provisional)</t>
  </si>
  <si>
    <t>ETH009A01980100</t>
  </si>
  <si>
    <t>61.26</t>
  </si>
  <si>
    <t>Midwest Corn, Dry Mill; Wet DGS, Corn Oil; Natural Gas, Grid Electricity; Starch Ethanol produced in Minden, Nebraska and transported by rail to California, Composite CI  (Provisional)</t>
  </si>
  <si>
    <t>A019802</t>
  </si>
  <si>
    <t>Fuel Producer: KAAPA Ethanol Holdings LLC (4805); Facility Name: KAAPA Ethanol LLC (70079); Midwest Corn, Dry Mill; Edniq Conversion Process; Natural Gas, Grid Electricity; Fiber Ethanol produced in Minden Nebraska and transported by rail to California (Provisional)</t>
  </si>
  <si>
    <t>ETH012A01980200</t>
  </si>
  <si>
    <t>23.46</t>
  </si>
  <si>
    <t>Midwest Corn, Dry Mill; Edniq Conversion Process; Natural Gas, Grid Electricity; Fiber Ethanol produced in Minden Nebraska and transported by rail to California (Provisional)</t>
  </si>
  <si>
    <t>A020901</t>
  </si>
  <si>
    <t>Fuel Producer: Dakota Ethanol, LLC (4810); Facility Name: Dakota Ethanol, LLC (70083); Midwest Corn, Dry Mill; Dry DGS, Corn oil and Syrup; Natural Gas, Grid Electricity; Starch Ethanol produced in Wentworth, South Dakota; Ethanol transported by rail to California (Provisional)</t>
  </si>
  <si>
    <t>ETH009A02090100</t>
  </si>
  <si>
    <t>73.74</t>
  </si>
  <si>
    <t>Midwest Corn, Dry Mill; Dry DGS, Corn oil and Syrup; Natural Gas, Grid Electricity; Starch Ethanol produced in Wentworth, South Dakota; Ethanol transported by rail to California (Provisional)</t>
  </si>
  <si>
    <t>A020902</t>
  </si>
  <si>
    <t>Fuel Producer: Dakota Ethanol, LLC (4810); Facility Name: Dakota Ethanol, LLC (70083); Midwest Corn, Dry Mill; Modified DGS, Corn oil and Syrup; Natural Gas, Grid Electricity; Starch Ethanol produced in Wentworth, South Dakota;  Ethanol transported by rail to California (Provisional)</t>
  </si>
  <si>
    <t xml:space="preserve">ETH009A01370200 </t>
  </si>
  <si>
    <t>ETH009A02090200</t>
  </si>
  <si>
    <t>70.47</t>
  </si>
  <si>
    <t>Midwest Corn, Dry Mill; Modified DGS, Corn oil and Syrup; Natural Gas, Grid Electricity; Starch Ethanol produced in Wentworth, South Dakota;  Ethanol transported by rail to California (Provisional)</t>
  </si>
  <si>
    <t>A020903</t>
  </si>
  <si>
    <t>Fuel Producer: Dakota Ethanol, LLC (4810); Facility Name: Dakota Ethanol, LLC (70083); Midwest Corn, Dry Mill; Wet DGS, Corn oil and Syrup; Natural Gas, Grid Electricity; Starch Ethanol produced in Wentworth, South Dakota;  Ethanol transported by rail to California (Provisional)</t>
  </si>
  <si>
    <t xml:space="preserve">ETH009A01370300 </t>
  </si>
  <si>
    <t>ETH009A02090300</t>
  </si>
  <si>
    <t>Midwest Corn, Dry Mill; Wet DGS, Corn oil and Syrup; Natural Gas, Grid Electricity; Starch Ethanol produced in Wentworth, South Dakota; Ethanol transported by rail to California (Provisional)</t>
  </si>
  <si>
    <t>A020904</t>
  </si>
  <si>
    <t>Fuel Producer: Dakota Ethanol, LLC (4810); Facility Name: Dakota Ethanol, LLC (70083); Midwest Corn, Dry Mill;  Fiber ethanol; Natural Gas, Grid Electricity; Fiber Ethanol produced in Wentworth, South Dakota; Ethanol transported by rail to California (Provisional)</t>
  </si>
  <si>
    <t>ETH012A02090400</t>
  </si>
  <si>
    <t>Midwest Corn, Dry Mill;  Fiber ethanol; Natural Gas, Grid Electricity; Fiber Ethanol produced in Wentworth, South Dakota; Ethanol transported by rail to California (Provisional)</t>
  </si>
  <si>
    <t>A022401</t>
  </si>
  <si>
    <t>Fuel Producer: LSCP, LLLP (4728); Facility Name: LSCP, LLLP (70015); Midwest Corn, Dry Mill; Dry DGS, Corn oil and Syrup; Natural Gas, Grid Electricity; Starch Ethanol produced in Iowa; Ethanol transported by rail to California (Provisional)</t>
  </si>
  <si>
    <t>ETH009A02240100</t>
  </si>
  <si>
    <t>69.32</t>
  </si>
  <si>
    <t>Midwest Corn, Dry Mill; Dry DGS, Corn oil and Syrup; Natural Gas, Grid Electricity; Starch Ethanol produced in Iowa; Ethanol transported by rail to California (Provisional)</t>
  </si>
  <si>
    <t>A022402</t>
  </si>
  <si>
    <t>Fuel Producer: LSCP, LLLP (4728); Facility Name: LSCP, LLLP (70015); Midwest Corn, Dry Mill; Modified DGS, Corn oil and Syrup; Natural Gas, Grid Electricity; Starch Ethanol produced in Iowa; Ethanol transported by rail to California  (Provisional)</t>
  </si>
  <si>
    <t>ETH009A02240200</t>
  </si>
  <si>
    <t>Midwest Corn, Dry Mill; Modified DGS, Corn oil and Syrup; Natural Gas, Grid Electricity; Starch Ethanol produced in Iowa; Ethanol transported by rail to California  (Provisional)</t>
  </si>
  <si>
    <t>A022403</t>
  </si>
  <si>
    <t>Fuel Producer: LSCP, LLLP (4728); Facility Name: LSCP, LLLP (70015); Midwest Corn, Dry Mill; Wet DGS, Corn oil and Syrup; Natural Gas, Grid Electricity; Starch Ethanol produced in Iowa; Ethanol transported by rail to California (Provisional)</t>
  </si>
  <si>
    <t>ETH009A02240300</t>
  </si>
  <si>
    <t>63.27</t>
  </si>
  <si>
    <t>Midwest Corn, Dry Mill; Wet DGS, Corn oil and Syrup; Natural Gas, Grid Electricity; Starch Ethanol produced in Iowa; Ethanol transported by rail to California (Provisional)</t>
  </si>
  <si>
    <t>A022404</t>
  </si>
  <si>
    <t>Fuel Producer: LSCP, LLLP (4728); Facility Name: LSCP, LLLP (70015); Midwest Corn, Dry Mill; Fiber ethanol from Edniq Conversion Process; Natural Gas, Grid Electricity; Fiber Ethanol produced in Iowa; Ethanol transported by rail to California (Provisional)</t>
  </si>
  <si>
    <t>ETH012A02240400</t>
  </si>
  <si>
    <t>23.96</t>
  </si>
  <si>
    <t>Midwest Corn, Dry Mill; Fiber ethanol from Edniq Conversion Process; Natural Gas, Grid Electricity; Fiber Ethanol produced in Iowa; Ethanol transported by rail to California (Provisional)</t>
  </si>
  <si>
    <t>A020001</t>
  </si>
  <si>
    <t>Fuel Producer: GHI Energy, LLC (6156); Facility Name: Waste Management American Landfill (70421); Biomethane from WM American Landfill in Waynesburg, Ohio; Upgrading at the co-located upgrading facility; Pipelined to California for compression to CNG; Delivered and dispensed as CNG in California for the use in transportation fuel. (Provisional)</t>
  </si>
  <si>
    <t>43.97</t>
  </si>
  <si>
    <t>CNG025A02000100</t>
  </si>
  <si>
    <t>40.13</t>
  </si>
  <si>
    <t>Waste Management American Landfill (70421)</t>
  </si>
  <si>
    <t>Biomethane from WM American Landfill in Waynesburg, Ohio; Upgrading at the co-located upgrading facility; Pipelined to California for compression to CNG; Delivered and dispensed as CNG in California for the use in transportation fuel. (Provisional)</t>
  </si>
  <si>
    <t>B010001</t>
  </si>
  <si>
    <t>Fuel Producer: AltAir Paramount, LLC (6281); Facility Name: AltAir Paramount, LLC (83180); Rendered Animal Fat Oil from Greely, Colorado transported by rail to AltAir Paramount plant in Paramount California for Alternative Jet Fuel production (Provisional)</t>
  </si>
  <si>
    <t>AJF002B01000100</t>
  </si>
  <si>
    <t>23.93</t>
  </si>
  <si>
    <t>Rendered Animal Fat Oil from Greely, Colorado transported by rail to AltAir Paramount plant in Paramount California for Alternative Jet Fuel production (Provisional)</t>
  </si>
  <si>
    <t>B010002</t>
  </si>
  <si>
    <t>Fuel Producer: AltAir Paramount, LLC (6281); Facility Name: AltAir Paramount, LLC (83180); Rendered Animal Fat Oil from Greely, Colorado transported by rail to AltAir Paramount plant in Paramount, California for Renewable Diesel production (Provisional)</t>
  </si>
  <si>
    <t>RND002B01000200</t>
  </si>
  <si>
    <t>Rendered Animal Fat Oil from Greely, Colorado transported by rail to AltAir Paramount plant in Paramount, California for Renewable Diesel production (Provisional)</t>
  </si>
  <si>
    <t>B010003</t>
  </si>
  <si>
    <t>Fuel Producer: AltAir Paramount, LLC (6281); Facility Name: AltAir Paramount, LLC (83180); Rendered Animal Fat Oil from Greely, Colorado transported by rail to AltAir Paramount plant in Paramount, California for Renewable Naphtha production (Provisional)</t>
  </si>
  <si>
    <t>RNT002B01000300</t>
  </si>
  <si>
    <t>Rendered Animal Fat Oil from Greely, Colorado transported by train to AltAir Paramount plant in Paramount, California for Renewable Naphtha production (Provisional)</t>
  </si>
  <si>
    <t>B005901</t>
  </si>
  <si>
    <t>Fuel Producer: California Bioenergy LLC (B194) ; Facility Name: ABEC Bidart-Old River LLC (F00113); Low-CI electricity from dairy manure biogas using reciprocating engine at ABEC Bidart-Old River in Bakersfield, California for use as transportation fuel in California.</t>
  </si>
  <si>
    <t>ELC026B00590100</t>
  </si>
  <si>
    <t xml:space="preserve">California Bioenergy LLC (B194) </t>
  </si>
  <si>
    <t>ABEC Bidart-Old River LLC (F00113)</t>
  </si>
  <si>
    <t>Low-CI electricity from dairy manure biogas using reciprocating engine at ABEC Bidart-Old River in Bakersfield, California for use as transportation fuel in California.</t>
  </si>
  <si>
    <t>B008901</t>
  </si>
  <si>
    <t>Fuel Producer: Gallo Cattle Company, LP (C1029) ; Facility Name: Cottonwood Dairy (F00094); Low-CI electricity from dairy manure and cheese wastewater biogas, using reciprocating engine at Cottonwood Dairy in Atwater, California for use as transportation fuel in California. (Provisional)</t>
  </si>
  <si>
    <t>ELC026B00890100</t>
  </si>
  <si>
    <t xml:space="preserve">Gallo Cattle Company, LP (C1029) </t>
  </si>
  <si>
    <t>Cottonwood Dairy (F00094)</t>
  </si>
  <si>
    <t>Low-CI electricity from dairy manure and cheese wastewater biogas, using reciprocating engine at Cottonwood Dairy in Atwater, California for use as transportation fuel in California. (Provisional)</t>
  </si>
  <si>
    <t>B009801</t>
  </si>
  <si>
    <t>Fuel Producer: Calgren Dairy Fuels, LLC (C1007); Facility Name: Calgren Dairy Fuels, LLC (F00029); Biomethane produced from Dairy Manure of Circle A digester, upgraded at Calgren Biofuels LLC in Pixley, California; RNG pipelined to Fresno and West Sacramento, California for use as transportation fuel in California (Provisional)</t>
  </si>
  <si>
    <t>CNG026B00980100</t>
  </si>
  <si>
    <t>Calgren Dairy Fuels, LLC (C1007)</t>
  </si>
  <si>
    <t>Calgren Dairy Fuels, LLC (F00029)</t>
  </si>
  <si>
    <t>Biomethane produced from Dairy Manure of Circle A digester, upgraded at Calgren Biofuels LLC in Pixley, California; RNG pipelined to Fresno and West Sacramento, California for use as transportation fuel in California (Provisional)</t>
  </si>
  <si>
    <t>B009802</t>
  </si>
  <si>
    <t>Fuel Producer: Calgren Dairy Fuels, LLC (C1007); Facility Name: Calgren Dairy Fuels, LLC (F00029); Biomethane produced from Dairy Manure of Robert Vander Eyk &amp; Sons Dairy digester, upgraded at Calgren Biofuels LLC in Pixley, California; pipelined to Fresno and West Sacramento, California, compressed to CNG for use as transportation fuel in California (Provisional)</t>
  </si>
  <si>
    <t>CNG026B00980200</t>
  </si>
  <si>
    <t>Biomethane produced from Dairy Manure of Robert Vander Eyk &amp; Sons Dairy digester, upgraded at Calgren Biofuels LLC in Pixley, California; pipelined to Fresno and West Sacramento, California, compressed to CNG for use as transportation fuel in California (Provisional)</t>
  </si>
  <si>
    <t>B009803</t>
  </si>
  <si>
    <t>Fuel Producer: Calgren Dairy Fuels, LLC (C1007); Facility Name: Calgren Dairy Fuels, LLC (F00029); Renewable Natural Gas (RNG) produced from Dairy Manure of Legacy Ranch digester, upgraded at Calgren Biofuels LLC in Pixley, California; RNG pipelined to Fresno and West Sacramento, California for use as transportation fuel in California  (Provisional)</t>
  </si>
  <si>
    <t>CNG026B00980300</t>
  </si>
  <si>
    <t>Renewable Natural Gas (RNG) produced from Dairy Manure of Legacy Ranch digester, upgraded at Calgren Biofuels LLC in Pixley, California; RNG pipelined to Fresno and West Sacramento, California for use as transportation fuel in California  (Provisional)</t>
  </si>
  <si>
    <t>B009804</t>
  </si>
  <si>
    <t>Fuel Producer: Calgren Dairy Fuels, LLC (C1007); Facility Name: Calgren Dairy Fuels, LLC (F00029); Biomethane produced from Dairy Manure of Cornerstone Dairy digester, upgraded at Calgren Biofuels LLC in Pixley, California; pipelined to Fresno and West Sacramento, California, compressed to CNG for use as transportation fuel in California (Provisional)</t>
  </si>
  <si>
    <t>Biomethane produced from Dairy Manure of Cornerstone Dairy digester, upgraded at Calgren Biofuels LLC in Pixley, California; pipelined to Fresno and West Sacramento, California, compressed to CNG for use as transportation fuel in California (Provisional)</t>
  </si>
  <si>
    <t>B009805</t>
  </si>
  <si>
    <t>Fuel Producer: Calgren Dairy Fuels, LLC (C1007); Facility Name: Calgren Dairy Fuels, LLC (F00029); Biomethane produced from Dairy Manure at J&amp;J Vanderpoel Dairy digester, upgraded at Calgren Biofuels LLC in Pixley, California; pipelined to Fresno and West Sacramento, California, compressed to CNG for use as transportation fuel in California (Provisional)</t>
  </si>
  <si>
    <t>CNG026B00980500</t>
  </si>
  <si>
    <t>Biomethane produced from Dairy Manure at J&amp;J Vanderpoel Dairy digester, upgraded at Calgren Biofuels LLC in Pixley, California; pipelined to Fresno and West Sacramento, California, compressed to CNG for use as transportation fuel in California (Provisional)</t>
  </si>
  <si>
    <t>B009806</t>
  </si>
  <si>
    <t>CNG026B00980600</t>
  </si>
  <si>
    <t>A021701</t>
  </si>
  <si>
    <t>Fuel Producer: Hankinson Renewable Energy, LLC (6169); Facility Name: Hankinson Renewable Energy, LLC (70288); Midwest Corn, Dry Mill; Dry DGS, Corn oil and Syrup;  Natural Gas, Grid Electricity; Starch Ethanol produced in Hankinson, North Dakota; Ethanol transported by rail to California. (Provisional)</t>
  </si>
  <si>
    <t>75.23</t>
  </si>
  <si>
    <t>ETH009A02170100</t>
  </si>
  <si>
    <t>69.84</t>
  </si>
  <si>
    <t>Midwest Corn, Dry Mill; Dry DGS, Corn oil and Syrup;  Natural Gas, Grid Electricity; Starch Ethanol produced in Hankinson, North Dakota; Ethanol transported by rail to California. (Provisional)</t>
  </si>
  <si>
    <t>A021702</t>
  </si>
  <si>
    <t>Fuel Producer: Hankinson Renewable Energy, LLC (6169); Facility Name: Hankinson Renewable Energy, LLC (70288); MMidwest Corn, Dry Mill; Modified DGS, Corn oil and Syrup;  Natural Gas, Grid Electricity; Starch Ethanol produced in Hankinson, North Dakota;  Ethanol transported by rail to California. (Provisional)</t>
  </si>
  <si>
    <t>ETH009A02170200</t>
  </si>
  <si>
    <t>66.96</t>
  </si>
  <si>
    <t>MMidwest Corn, Dry Mill; Modified DGS, Corn oil and Syrup;  Natural Gas, Grid Electricity; Starch Ethanol produced in Hankinson, North Dakota;  Ethanol transported by rail to California. (Provisional)</t>
  </si>
  <si>
    <t>A021703</t>
  </si>
  <si>
    <t>Fuel Producer: Hankinson Renewable Energy, LLC (6169); Facility Name: Hankinson Renewable Energy, LLC (70288); Midwest Corn, Dry Mill;  Fiber ethanol Soliton Fiber Conversion Process;  Natural Gas, Grid Electricity; Fiber Ethanol produced in Hankinson, North Dakota;  Ethanol transported by rail to California. (Provisional)</t>
  </si>
  <si>
    <t>25.72</t>
  </si>
  <si>
    <t>Midwest Corn, Dry Mill;  Fiber ethanol Soliton Fiber Conversion Process;  Natural Gas, Grid Electricity; Fiber Ethanol produced in Hankinson, North Dakota;  Ethanol transported by rail to California. (Provisional)</t>
  </si>
  <si>
    <t>A023201</t>
  </si>
  <si>
    <t>Fuel Producer: U.S. Venture, Inc. (5504); Facility Name: Renovar Arlington, LTD RNG Project (70501); Biomethane from Landfill at Euless, TX 76040; Upgrading at US Gain; Pipelined to California for compression to CNG. (Provisional)</t>
  </si>
  <si>
    <t>CNG025A02320100</t>
  </si>
  <si>
    <t>43.15</t>
  </si>
  <si>
    <t>Renovar Arlington, LTD RNG Project (70501)</t>
  </si>
  <si>
    <t>Biomethane from Landfill at Euless, TX 76040; Upgrading at US Gain; Pipelined to California for compression to CNG. (Provisional)</t>
  </si>
  <si>
    <t>A023301</t>
  </si>
  <si>
    <t>Fuel Producer: RENEWABLE POWER PRODUCERS, LLC (6504); Facility Name: RENEWABLE POWER PRODUCERS, LLC (71289); Biomethane from Landfill in Lawrence, KS; upgrading at Renewable Power Producers, LLC; pipelined to California for compression to CNG (Provisional)</t>
  </si>
  <si>
    <t>CNG025A02330100</t>
  </si>
  <si>
    <t>45.91</t>
  </si>
  <si>
    <t>RENEWABLE POWER PRODUCERS, LLC (6504)</t>
  </si>
  <si>
    <t>RENEWABLE POWER PRODUCERS, LLC (71289)</t>
  </si>
  <si>
    <t>Biomethane from Landfill in Lawrence, KS; upgrading at Renewable Power Producers, LLC; pipelined to California for compression to CNG (Provisional)</t>
  </si>
  <si>
    <t>A023801</t>
  </si>
  <si>
    <t>Fuel Producer: Biox Canada Limited (3758) ; Facility Name: BIOX Canada Limited (80236); US Sourced Canola Oil transported by truck to Biodiesel plant in Hamilton, Ontario, Canada; Natural Gas and Grid Electricity; Biodiesel produced in Ontario, Canada and transported by rail to California</t>
  </si>
  <si>
    <t>57.39</t>
  </si>
  <si>
    <t>BIO006A02380100</t>
  </si>
  <si>
    <t>54.22</t>
  </si>
  <si>
    <t xml:space="preserve">Biox Canada Limited (3758) </t>
  </si>
  <si>
    <t>US Sourced Canola Oil transported by truck to Biodiesel plant in Hamilton, Ontario, Canada; Natural Gas and Grid Electricity; Biodiesel produced in Ontario, Canada and transported by rail to California</t>
  </si>
  <si>
    <t>A023802</t>
  </si>
  <si>
    <t>Fuel Producer: Biox Canada Limited (3758) ; Facility Name: BIOX Canada Limited (80236); US Sourced Soybean Oil transported by truck to Biodiesel plant in Hamilton, Ontario, Canada; Natural Gas and Grid Electricity; Biodiesel produced in Ontario, Canada and transported by rail to California</t>
  </si>
  <si>
    <t>56.03</t>
  </si>
  <si>
    <t>BIO005A02380200</t>
  </si>
  <si>
    <t>59.63</t>
  </si>
  <si>
    <t>US Sourced Soybean Oil transported by truck to Biodiesel plant in Hamilton, Ontario, Canada; Natural Gas and Grid Electricity; Biodiesel produced in Ontario, Canada and transported by rail to California</t>
  </si>
  <si>
    <t>A023803</t>
  </si>
  <si>
    <t xml:space="preserve">Fuel Producer: Biox Canada Limited (3758) ; Facility Name: BIOX Canada Limited (80236); US Sourced Corn Oil transported by truck to Biodiesel plant in Hamilton, Ontario, Canada; Natural Gas and Grid Electricity; Biodiesel produced in Ontario, Canada and transported by rail to California    </t>
  </si>
  <si>
    <t>32.8</t>
  </si>
  <si>
    <t>BIO003A02380300</t>
  </si>
  <si>
    <t>30.86</t>
  </si>
  <si>
    <t xml:space="preserve">US Sourced Corn Oil transported by truck to Biodiesel plant in Hamilton, Ontario, Canada; Natural Gas and Grid Electricity; Biodiesel produced in Ontario, Canada and transported by rail to California    </t>
  </si>
  <si>
    <t>A023804</t>
  </si>
  <si>
    <t>Fuel Producer: Biox Canada Limited (3758) ; Facility Name: BIOX Canada Limited (80236); U.S. Sourced Rendered Animal Fat (Tallow Oil) transported by truck to Biodiesel plant in Hamilton, Ontario, Canada; Natural Gas and Grid Electricity; Biodiesel produced in Ontario, Canada and transported by rail to California.</t>
  </si>
  <si>
    <t xml:space="preserve">BDT200L </t>
  </si>
  <si>
    <t>34.97</t>
  </si>
  <si>
    <t>BIO002A02380400</t>
  </si>
  <si>
    <t>34.92</t>
  </si>
  <si>
    <t>U.S. Sourced Rendered Animal Fat (Tallow Oil) transported by truck to Biodiesel plant in Hamilton, Ontario, Canada; Natural Gas and Grid Electricity; Biodiesel produced in Ontario, Canada and transported by rail to California.</t>
  </si>
  <si>
    <t>A023805</t>
  </si>
  <si>
    <t>Fuel Producer: Biox Canada Limited (3758) ; Facility Name: BIOX Canada Limited (80236); U.S. Sourced Rendered Animal Fat (Tallow Oil) transported by truck to Biodiesel plant in Hamilton, Ontario, Canada; Natural Gas and Grid Electricity; Biodiesel produced in Ontario, Canada and transported by rail to California</t>
  </si>
  <si>
    <t>BIO002A02380500</t>
  </si>
  <si>
    <t>36.98</t>
  </si>
  <si>
    <t>U.S. Sourced Rendered Animal Fat (Tallow Oil) transported by truck to Biodiesel plant in Hamilton, Ontario, Canada; Natural Gas and Grid Electricity; Biodiesel produced in Ontario, Canada and transported by rail to California</t>
  </si>
  <si>
    <t>A023806</t>
  </si>
  <si>
    <t>BIO002A02380600</t>
  </si>
  <si>
    <t>27.09</t>
  </si>
  <si>
    <t>A023807</t>
  </si>
  <si>
    <t>Fuel Producer: Biox Canada Limited (3758) ; Facility Name: BIOX Canada Limited (80236); US Sourced Used Cooking Oil transported by truck to Biodiesel plant in Hamilton, Ontario, Canada; Natural Gas and Grid Electricity; Biodiesel produced in Ontario, Canada and transported by rail to California.</t>
  </si>
  <si>
    <t>22.38</t>
  </si>
  <si>
    <t>BIO001A02380700</t>
  </si>
  <si>
    <t>22.88</t>
  </si>
  <si>
    <t>US Sourced Used Cooking Oil transported by truck to Biodiesel plant in Hamilton, Ontario, Canada; Natural Gas and Grid Electricity; Biodiesel produced in Ontario, Canada and transported by rail to California.</t>
  </si>
  <si>
    <t>A023808</t>
  </si>
  <si>
    <t>BIO001A02380800</t>
  </si>
  <si>
    <t>22.81</t>
  </si>
  <si>
    <t>A024901</t>
  </si>
  <si>
    <t>Fuel Producer: Glacial Lakes Corn Processors (4764); Facility Name: Huron Energy, LLC (70722); Midwest Corn, Dry Mill; Dry DGS DGS, Corn Oil and Syrup;  Natural Gas, Grid Electricity; Starch Ethanol produced in Huron, SD; Ethanol transported by rail to California, Composite CI (Provisional)</t>
  </si>
  <si>
    <t>ETH009A02490100</t>
  </si>
  <si>
    <t>74.54</t>
  </si>
  <si>
    <t>Huron Energy, LLC (70722)</t>
  </si>
  <si>
    <t>Midwest Corn, Dry Mill; Dry DGS DGS, Corn Oil and Syrup;  Natural Gas, Grid Electricity; Starch Ethanol produced in Huron, SD; Ethanol transported by rail to California, Composite CI (Provisional)</t>
  </si>
  <si>
    <t>A024902</t>
  </si>
  <si>
    <t>Fuel Producer: Glacial Lakes Corn Processors (4764); Facility Name: Huron Energy, LLC (70722); Midwest Corn, Dry Mill; Wet DGS, Corn Oil and Syrup;  Natural Gas, Grid Electricity; Starch Ethanol produced in Huron, SD; Ethanol transported by rail to California, Composite CI (Provisional)</t>
  </si>
  <si>
    <t>ETH009A02490200</t>
  </si>
  <si>
    <t>67.28</t>
  </si>
  <si>
    <t>Midwest Corn, Dry Mill; Wet DGS, Corn Oil and Syrup;  Natural Gas, Grid Electricity; Starch Ethanol produced in Huron, SD; Ethanol transported by rail to California, Composite CI (Provisional)</t>
  </si>
  <si>
    <t>CNG026B00980400</t>
  </si>
  <si>
    <t>ETH012A02170300</t>
  </si>
  <si>
    <t>ETHM203LR</t>
  </si>
  <si>
    <t>ETHM204LR</t>
  </si>
  <si>
    <t>ETHS203LR</t>
  </si>
  <si>
    <t>ETHS204LR</t>
  </si>
  <si>
    <t>T1R-1184</t>
  </si>
  <si>
    <t>Fuel Producer: BP Biofuels (4427) ; Facility Name: Ituiutaba Bioenergia Ltda (71006); Brazilian sugarcane by-product molasses-based ethanol, with credit for electricity co-product export, and mechanized harvesting</t>
  </si>
  <si>
    <t>38.98</t>
  </si>
  <si>
    <t>41.52</t>
  </si>
  <si>
    <t>T1R-1185</t>
  </si>
  <si>
    <t>Molasses (019)</t>
  </si>
  <si>
    <t>38.30</t>
  </si>
  <si>
    <t>40.84</t>
  </si>
  <si>
    <t>T1R-1183</t>
  </si>
  <si>
    <t>Fuel Producer: BP Biofuels (4427) ; Facility Name: Central Itumbiara de Bioenergia e Alimentos Ltda (71007);  Brazilian sugarcane by-product molasses-based ethanol, with credit for electricity co-product export, and mechanized harvesting</t>
  </si>
  <si>
    <t>39.84</t>
  </si>
  <si>
    <t>42.42</t>
  </si>
  <si>
    <t>T1R-1182</t>
  </si>
  <si>
    <t>Fuel Producer: BP Biofuels (4427) ; Facility Name: Central Itumbiara de Bioenergia e Alimentos Ltda (71007); Brazilian sugarcane juice-based ethanol with average production processes, with credit for electricity cogeneration and surplus export, and mechanization</t>
  </si>
  <si>
    <t>40.74</t>
  </si>
  <si>
    <t>43.32</t>
  </si>
  <si>
    <t>A017101</t>
  </si>
  <si>
    <t xml:space="preserve">Fuel Producer: Generate Indiana RNG Holdings, LLC (9889); Facility Name: Generate Fair Oaks Upgrader, LLC (71001); Renewable Natural Gas (RNG) from Dairy and Swine Manure at the Site 3 digester, upgraded to RNG at Renewable Dairy Fuels (RDF) in Fair Oaks, Indiana; RNG pipelined to Bakersfield, California </t>
  </si>
  <si>
    <t>-254.94</t>
  </si>
  <si>
    <t>B005801</t>
  </si>
  <si>
    <t>Fuel Producer: Generate Indiana RNG Holdings, LLC (9889); Facility Name: Generate Jasper Upgrader, LLC (71002); Renewable Natural Gas (RNG) produced from Dairy Manure at T&amp;M Bos Dairy and upgraded to RNG at Generate Jasper Upgrader in Fair Oaks, Indiana; RNG pipelined to California for transportation use (Provisional)</t>
  </si>
  <si>
    <t>B005802</t>
  </si>
  <si>
    <t>Fuel Producer: Generate Indiana RNG Holdings, LLC (9889); Facility Name: Generate Jasper Upgrader, LLC (71002); Renewable Natural Gas (RNG) from Dairy Manure at T&amp;M Herrema Dairy and upgraded to RNG at Generate Jasper Upgrader in Fair Oaks, Indiana; RNG pipelined to California (Provisional)</t>
  </si>
  <si>
    <t>B005803</t>
  </si>
  <si>
    <t>Fuel Producer: Generate Indiana RNG Holdings, LLC (9889); Facility Name: Generate Jasper Upgrader, LLC (71002); Renewable Natural Gas (RNG) from Dairy Manure at T&amp;M Windy Ridge Dairy and upgraded to RNG at Generate Jasper Upgrader in Fair Oaks, Indiana; RNG pipelined to California for transportation use  (Provisional)</t>
  </si>
  <si>
    <t>B006001</t>
  </si>
  <si>
    <t>Fuel Producer: Generate Indiana RNG Holdings, LLC (9889); Facility Name: Generate Fair Oaks Upgrader, LLC (71001); Renewable Natural Gas (RNG) sourced from Dairy Manure of Fair Oak Farms and upgraded to RNG at Generate Fair Oaks Upgrader in Fair Oaks, Indiana; RNG pipelined to California (Provisional)</t>
  </si>
  <si>
    <t>L010901</t>
  </si>
  <si>
    <t>Fuel Producer: Marin Clean Energy (C1066); Facility Name: Marin Clean Energy (F00147); Electricity that is generated from 100 percent zero-CI sources supplied via Green Tariff used as a transportation fuel in California</t>
  </si>
  <si>
    <t>L011201</t>
  </si>
  <si>
    <t>Fuel Producer: City of Anaheim, Public Utilities Department (C1068); Facility Name: City of Anaheim, Public Utilities Department (F00157); Electricity that is generated from 100 percent zero-CI sources used as a transportation fuel in California</t>
  </si>
  <si>
    <t>L011501</t>
  </si>
  <si>
    <t>Fuel Producer: Powerflex (P343); Facility Name: PowerFlex Systems (F00162); Electricity that is generated from 100 percent zeroCI sources used as a transportation fuel in California</t>
  </si>
  <si>
    <t>L011601</t>
  </si>
  <si>
    <t>Fuel Producer: Marin Clean Energy (C1066); Facility Name: Marin Clean Energy (F00147); Electricity that is generated from 100 percent zero-CI sources used as a transportation fuel in California</t>
  </si>
  <si>
    <t>L011801</t>
  </si>
  <si>
    <t>Fuel Producer: Wonderful Renewable Energy, LLC (C1080); Facility Name: Wonderful Renewable Energy, LLC (F00170); Electricity that is generated from 100 percent zero-CI sources used as a transportation fuel in California</t>
  </si>
  <si>
    <t>L012001</t>
  </si>
  <si>
    <t>Fuel Producer: 3 Phases Renewables Inc. (P306); Facility Name: 3 Phases Renewables Inc. (P1225); Electricity that is generated from 100 percent zero-CI sources used as a transportation fuel in California</t>
  </si>
  <si>
    <t>L012201</t>
  </si>
  <si>
    <t>Fuel Producer: PowerFlex Systems, INC (C1092); Facility Name: PowerFlex Systems, Inc (F00197); Electricity that is generated from 100 percent zero-CI sources used as a transportation fuel in California</t>
  </si>
  <si>
    <t>L012101</t>
  </si>
  <si>
    <t>Fuel Producer: San Diego Unified Port District (C1026); Facility Name: Port of San Diego (F00057); Electricity that is generated from 100 percent zero-CI sources used as a transportation fuel in California</t>
  </si>
  <si>
    <t>L012301</t>
  </si>
  <si>
    <t>Fuel Producer: Fuel Producer: 3Degrees Group, Inc. (C1055); Facility Name: Praxair - Ontario, CA (F00208); Liquefied H2 produced in California from central SMR of North American fossil-based NG</t>
  </si>
  <si>
    <t>L012401</t>
  </si>
  <si>
    <t>Fuel Producer: Cal State LA (C1063); Facility Name: Cal State LA Hydrogen Research and Fueling Facility (F00145); Compressed H2 produced in California from electrolysis using California average grid electricity</t>
  </si>
  <si>
    <t>CA Grid Electricity (046)</t>
  </si>
  <si>
    <t>164.46</t>
  </si>
  <si>
    <t>L012701</t>
  </si>
  <si>
    <t>Fuel Producer: Pacific Merchant Shipping Association (C1099); Facility Name: Pacific Merchant Shipping Association (F00220); Electricity that is generated from 100 percent zero-CI sources used as a transportation fuel in California</t>
  </si>
  <si>
    <t xml:space="preserve">BP Biofuels (4427) </t>
  </si>
  <si>
    <t>Ituiutaba Bioenergia Ltda (71006)</t>
  </si>
  <si>
    <t>Central Itumbiara de Bioenergia e Alimentos Ltda (71007)</t>
  </si>
  <si>
    <t xml:space="preserve"> Brazilian sugarcane by-product molasses-based ethanol, with credit for electricity co-product export, and mechanized harvesting</t>
  </si>
  <si>
    <t>Brazilian sugarcane juice-based ethanol with average production processes, with credit for electricity cogeneration and surplus export, and mechanization</t>
  </si>
  <si>
    <t>Generate Indiana RNG Holdings, LLC (9889)</t>
  </si>
  <si>
    <t>Generate Fair Oaks Upgrader, LLC (71001)</t>
  </si>
  <si>
    <t xml:space="preserve">Renewable Natural Gas (RNG) from Dairy and Swine Manure at the Site 3 digester, upgraded to RNG at Renewable Dairy Fuels (RDF) in Fair Oaks, Indiana; RNG pipelined to Bakersfield, California </t>
  </si>
  <si>
    <t>Generate Jasper Upgrader, LLC (71002)</t>
  </si>
  <si>
    <t>Renewable Natural Gas (RNG) produced from Dairy Manure at T&amp;M Bos Dairy and upgraded to RNG at Generate Jasper Upgrader in Fair Oaks, Indiana; RNG pipelined to California for transportation use (Provisional)</t>
  </si>
  <si>
    <t>Renewable Natural Gas (RNG) from Dairy Manure at T&amp;M Herrema Dairy and upgraded to RNG at Generate Jasper Upgrader in Fair Oaks, Indiana; RNG pipelined to California (Provisional)</t>
  </si>
  <si>
    <t>Renewable Natural Gas (RNG) from Dairy Manure at T&amp;M Windy Ridge Dairy and upgraded to RNG at Generate Jasper Upgrader in Fair Oaks, Indiana; RNG pipelined to California for transportation use  (Provisional)</t>
  </si>
  <si>
    <t>Renewable Natural Gas (RNG) sourced from Dairy Manure of Fair Oak Farms and upgraded to RNG at Generate Fair Oaks Upgrader in Fair Oaks, Indiana; RNG pipelined to California (Provisional)</t>
  </si>
  <si>
    <t>Marin Clean Energy (C1066)</t>
  </si>
  <si>
    <t>Marin Clean Energy (F00147)</t>
  </si>
  <si>
    <t>City of Anaheim, Public Utilities Department (C1068)</t>
  </si>
  <si>
    <t>City of Anaheim, Public Utilities Department (F00157)</t>
  </si>
  <si>
    <t>PowerFlex Systems (F00162)</t>
  </si>
  <si>
    <t>Wonderful Renewable Energy, LLC (C1080)</t>
  </si>
  <si>
    <t>Wonderful Renewable Energy, LLC (F00170)</t>
  </si>
  <si>
    <t>3 Phases Renewables Inc. (P306)</t>
  </si>
  <si>
    <t>3 Phases Renewables Inc. (P1225)</t>
  </si>
  <si>
    <t>PowerFlex Systems, INC (C1092)</t>
  </si>
  <si>
    <t>PowerFlex Systems, Inc (F00197)</t>
  </si>
  <si>
    <t>San Diego Unified Port District (C1026)</t>
  </si>
  <si>
    <t>Port of San Diego (F00057)</t>
  </si>
  <si>
    <t>Fuel Producer: 3Degrees Group, Inc. (C1055)</t>
  </si>
  <si>
    <t>Praxair - Ontario, CA (F00208)</t>
  </si>
  <si>
    <t>Cal State LA (C1063)</t>
  </si>
  <si>
    <t>Cal State LA Hydrogen Research and Fueling Facility (F00145)</t>
  </si>
  <si>
    <t>Pacific Merchant Shipping Association (C1099)</t>
  </si>
  <si>
    <t>Pacific Merchant Shipping Association (F00220)</t>
  </si>
  <si>
    <t>T1N-1387</t>
  </si>
  <si>
    <t>CA Corn Oil from Wet DGS</t>
  </si>
  <si>
    <t>T1N-1388</t>
  </si>
  <si>
    <r>
      <t xml:space="preserve">Fuel Producer: Crimson Renewable Energy LP (4814) Facility Name: Crimson Renewable Energy Bakersfield Biodiesel Plant (80174): Average U.S. Sourced Corn Oil from Wet DGS of a Dry Mill Corn Ethanol Plant to Biodiesel Produced in California </t>
    </r>
    <r>
      <rPr>
        <b/>
        <sz val="12"/>
        <color rgb="FFFF0000"/>
        <rFont val="Arial"/>
        <family val="2"/>
      </rPr>
      <t>(Provisional)</t>
    </r>
  </si>
  <si>
    <t xml:space="preserve">U.S. Corn Oil from Wet DGS </t>
  </si>
  <si>
    <t>T1N-1543</t>
  </si>
  <si>
    <r>
      <t xml:space="preserve">Fuel Producer: Crimson Renewable Energy LP (4814) Facility Name: Crimson Renewable Energy Bakersfield Biodiesel Plant (80174): Average Global Sourced Used Cooking Oil (energy required to render) to Biodiesel Produced in California </t>
    </r>
    <r>
      <rPr>
        <b/>
        <sz val="12"/>
        <color rgb="FFFF0000"/>
        <rFont val="Arial"/>
        <family val="2"/>
      </rPr>
      <t>(Provisional)</t>
    </r>
  </si>
  <si>
    <t>Average California Sourced Corn Oil from Wet DGS of a Dry Mill Corn Ethanol Plant to Biodiesel Produced in California (Provisional)</t>
  </si>
  <si>
    <t>Average US Sourced Corn Oil from Wet DGS of a Dry Mill Corn Ethanol Plant to Biodiesel Produced in California (Provisional)</t>
  </si>
  <si>
    <t>Average Global Sourced Used Cooking Oil (energy required to render)to Biodiesel Produced in California (Provisional)</t>
  </si>
  <si>
    <t>L010701</t>
  </si>
  <si>
    <t>Fuel Producer: CSG EV LLC (C1060); Facility Name: CSG EV LLC (F00141); Electricity that is generated from 100 percent zeroCI sources used as a transportation fuel in California</t>
  </si>
  <si>
    <t>L011401</t>
  </si>
  <si>
    <t>Fuel Producer: PCS Energy (C1070); Facility Name: PCS Energy (F00159); Electricity that is generated from 100 percent zero-CI sources used as a transportation fuel in California</t>
  </si>
  <si>
    <t>L013501</t>
  </si>
  <si>
    <t>Fuel Producer: Eco Credit Traders LLC (C1107); Facility Name: Eco Credit Traders LLC (F00234); Electricity that is generated from 100 percent zero-CI sources used as a transportation fuel in California</t>
  </si>
  <si>
    <t>CSG EV LLC (C1060)</t>
  </si>
  <si>
    <t>CSG EV LLC (F00141)</t>
  </si>
  <si>
    <t>PCS Energy (C1070)</t>
  </si>
  <si>
    <t>PCS Energy (F00159)</t>
  </si>
  <si>
    <t>Eco Credit Traders LLC (C1107)</t>
  </si>
  <si>
    <t>Eco Credit Traders LLC (F00234)</t>
  </si>
  <si>
    <t>LNGLF226R</t>
  </si>
  <si>
    <t>CNGLF266R</t>
  </si>
  <si>
    <t>CNGLF267R</t>
  </si>
  <si>
    <t>L013101</t>
  </si>
  <si>
    <t>Fuel Producer: Element Markets EV, LLC (C1093) ; Facility Name: Element Markets EV, LLC (F00232); Electricity that is generated from 100 percent zero-CI sources used as a transportation fuel in California</t>
  </si>
  <si>
    <t>Valley landfill gas (PA) to pipeline-quality biomethane; delivered via pipeline; liquefied to LNG in AZ</t>
  </si>
  <si>
    <t>Valley landfill gas (PA) to pipeline-quality biomethane; delivered via pipeline; liquefied to LNG in AZ; re-gasified in CA.</t>
  </si>
  <si>
    <t>Valley landfill gas (PA) to pipeline-quality biomethane; delivered via pipeline to California CNG Stations</t>
  </si>
  <si>
    <t xml:space="preserve">Element Markets EV, LLC (C1093) </t>
  </si>
  <si>
    <t>Element Markets EV, LLC (F00232)</t>
  </si>
  <si>
    <t>A020101</t>
  </si>
  <si>
    <t>Fuel Producer: Thumb BioEnergy (3862); Facility Name: Thumb BioEnergy (03862); Used Cooking Oil (zero rendering energy) transported by truck to Biodiesel plant in Sandusky, MI; Natural Gas and Eletricity; Biodiesel transported to California By Rail</t>
  </si>
  <si>
    <t xml:space="preserve">BDU248 </t>
  </si>
  <si>
    <t>BIO001A02010100</t>
  </si>
  <si>
    <t>A027101</t>
  </si>
  <si>
    <t>Fuel Producer: Jaxon Energy, LLC (6454) ; Facility Name: Jaxon Energy, LLC (83608); Distilled Corn Oil transported by truck to Renewable Diesel plant in Jackson, Missouri; Natural Gas and Electricity; Renewable Diesel transported by rail to California (Provisional)</t>
  </si>
  <si>
    <t>Distillers' Corn Oil  (003)</t>
  </si>
  <si>
    <t>RND003A02710100</t>
  </si>
  <si>
    <t>Used Cooking Oil (zero rendering energy) transported by truck to Biodiesel plant in Sandusky, MI; Natural Gas and Eletricity; Biodiesel transported to California By Rail</t>
  </si>
  <si>
    <t xml:space="preserve">Jaxon Energy, LLC (6454) </t>
  </si>
  <si>
    <t>Jaxon Energy, LLC (83608)</t>
  </si>
  <si>
    <t>Distilled Corn Oil transported by truck to Renewable Diesel plant in Jackson, Missouri; Natural Gas and Electricity; Renewable Diesel transported by rail to California (Provisional)</t>
  </si>
  <si>
    <t>CNG026B00720100</t>
  </si>
  <si>
    <t>Fuel Producer: IOGEN D3 BIOFUEL PARTNERS II LLC (7180); Facility Name: WOF PNW Threemile Project (F00100); Renewable Natural Gas (RNG) from Dairy Manure at Columbia River Dairy and Six Mile Farms, upgraded in Boardman, Oregon; RNG pipelined to California for transportation use (Provisional)</t>
  </si>
  <si>
    <t>CNG026B00960100</t>
  </si>
  <si>
    <t>CNG026B00970100</t>
  </si>
  <si>
    <t>Fuel Producer: Clean Energy (5481); Facility Name: Calumet - Ponderosa (F00128); Renewable Natural Gas (RNG) produced from Dairy Manure of Pagel’s Ponderosa Dairy Farm and upgraded at Calumet-Ponderosa, Kewaunee, Wisconsin; RNG pipelined to California for transportation use (Provisional)</t>
  </si>
  <si>
    <t>CNG026B01080100</t>
  </si>
  <si>
    <t>Fuel Producer: AgPower Jerome, LLC (C1036); Facility Name: AgPower Jerome RNG Project (F00077); Renewable Natural Gas (RNG) produced from Dairy Manure at Double A Dairy and Double A Dairy #6 and upgraded at AgPower Jerome RNG in Jerome, Idaho; RNG pipelined to California for transportation use (Provisional)</t>
  </si>
  <si>
    <t>CNG026B01090100</t>
  </si>
  <si>
    <t>CNG026B01090200</t>
  </si>
  <si>
    <t>Fuel Producer: Clean Energy (5481); Facility Name: Maple Leaf/Grotegut RNG Facility (F00167); Renewable Natural Gas (RNG) produced from Maple Leaf Dairy West and upgraded at Calumet – Maple Leaf/Grotegut RNG Facility, Newton, Wisconsin; RNG pipelined to California for transportation use (Provisional)</t>
  </si>
  <si>
    <t>CNG026B01090300</t>
  </si>
  <si>
    <t>Fuel Producer: Clean Energy (5481); Facility Name: Maple Leaf/Grotegut RNG Facility (F00167); Renewable Natural Gas (RNG) produced from Grotegut Dairy Farm and upgraded at Calumet – Maple Leaf/Grotegut RNG Facility, Newton, Wisconsin; RNG pipelined to California for transportation use (Provisional)</t>
  </si>
  <si>
    <t>RND002B00790100</t>
  </si>
  <si>
    <t>Fuel Producer: Kern Oil &amp; Refining Co. (5038); Facility Name: Kern Oil &amp; Refining Co. (80105); Rendered animal fat sourced from California and transported by truck; Renewable diesel produced from co-processing animal fat with fossil feedstock in a kerosene hydrotreater in Bakersfield, California and transported by truck for distribution (Provisional)</t>
  </si>
  <si>
    <t>RND002B00790200</t>
  </si>
  <si>
    <t>A026501</t>
  </si>
  <si>
    <t>Fuel Producer: Glacial Lakes Corn Processors (4764); Facility Name: HUB CITY ENERGY LLC (70721); Midwest Corn, Dry Mill; Dry DGS and Modified DGS, Corn Oil and Syrup;  Natural Gas, Grid Electricity; Starch Ethanol produced in Aberdeen, South Dakota;  Ethanol transported by rail to California; Composite CI (Provisional)</t>
  </si>
  <si>
    <t>ETH009A02650100</t>
  </si>
  <si>
    <t>A027801</t>
  </si>
  <si>
    <t>Fuel Producer: Glacial Lakes Corn Processors (4764) ; Facility Name: Aberdeen Energy (70299); Midwest Corn, Dry Mill; Dry DGS and Wet DGS, Corn oil and Syrup, Natural Gas, Grid Electricity, Starch Ethanol produced in Mina, SD Ethanol transported by rail to California; Composite CI</t>
  </si>
  <si>
    <t>ETH009A02780100</t>
  </si>
  <si>
    <t>HUB CITY ENERGY LLC (70721)</t>
  </si>
  <si>
    <t>Midwest Corn, Dry Mill; Dry DGS and Modified DGS, Corn Oil and Syrup;  Natural Gas, Grid Electricity; Starch Ethanol produced in Aberdeen, South Dakota;  Ethanol transported by rail to California; Composite CI (Provisional)</t>
  </si>
  <si>
    <t xml:space="preserve">Glacial Lakes Corn Processors (4764) </t>
  </si>
  <si>
    <t>Midwest Corn, Dry Mill; Dry DGS and Wet DGS, Corn oil and Syrup, Natural Gas, Grid Electricity, Starch Ethanol produced in Mina, SD Ethanol transported by rail to California; Composite CI</t>
  </si>
  <si>
    <t>A024701</t>
  </si>
  <si>
    <t>Fuel Producer: CANTON RENEWABLES, LLC (5896) ; Facility Name: CANTON RENEWABLES, LLC (71041); Biomethane from Landfill at 5011 Lilley Rd. Canton, MI 48188 upgrading at Canton Renewables, LLC, pipelined to California for compression to CNG</t>
  </si>
  <si>
    <t>CNG025A02470100</t>
  </si>
  <si>
    <t>A024702</t>
  </si>
  <si>
    <t>Fuel Producer: CANTON RENEWABLES, LLC (5896) ; Facility Name: CANTON RENEWABLES, LLC (71041); Biomethane from Landfill in Canton, Michigan, upgrading at Canton Renewables, pipelined to Clean Energy Boron California  for liquefaction to LNG; trucked to California LNG stations</t>
  </si>
  <si>
    <t>LNG025A02470200</t>
  </si>
  <si>
    <t>A024703</t>
  </si>
  <si>
    <t>Fuel Producer: CANTON RENEWABLES, LLC (5896) ; Facility Name: CANTON RENEWABLES, LLC (71041); Biomethane from Landfill in Canton, Michigan, upgrading at Canton Renewables, pipelined to Clean Energy Boron California  for liquefaction to LNG; trucked to California; regasified, and compressed to L-CNG</t>
  </si>
  <si>
    <t>LCN025A02470300</t>
  </si>
  <si>
    <t xml:space="preserve">CANTON RENEWABLES, LLC (5896) </t>
  </si>
  <si>
    <t>CANTON RENEWABLES, LLC (71041)</t>
  </si>
  <si>
    <t>Biomethane from Landfill at 5011 Lilley Rd. Canton, MI 48188 upgrading at Canton Renewables, LLC, pipelined to California for compression to CNG</t>
  </si>
  <si>
    <t>Biomethane from Landfill in Canton, Michigan, upgrading at Canton Renewables, pipelined to Clean Energy Boron California  for liquefaction to LNG; trucked to California LNG stations</t>
  </si>
  <si>
    <t>Biomethane from Landfill in Canton, Michigan, upgrading at Canton Renewables, pipelined to Clean Energy Boron California  for liquefaction to LNG; trucked to California; regasified, and compressed to L-CNG</t>
  </si>
  <si>
    <t>B007201</t>
  </si>
  <si>
    <t>B007901</t>
  </si>
  <si>
    <t>B007902</t>
  </si>
  <si>
    <t>Fuel Producer: Kern Oil &amp; Refining Co. (5038); Facility Name: Kern Oil &amp; Refining Co. (80105);  Renewable diesel produced from co-processing animal fat with fossil feedstock in a kerosene hydrotreater in Bakersfield, California and transported by truck for distribution (Provisional)</t>
  </si>
  <si>
    <t>B010901</t>
  </si>
  <si>
    <t>Fuel Producer: Clean Energy (5481); Facility Name:  Maple Leaf/Grotegut RNG Facility (F00167); Renewable Natural Gas (RNG) produced from Maple Leaf Dairy East and upgraded at Calumet – Maple Leaf/Grotegut RNG Facility, Newton, Wisconsin; RNG pipelined to California for transportation use (Provisional)</t>
  </si>
  <si>
    <t>B010902</t>
  </si>
  <si>
    <t>B010903</t>
  </si>
  <si>
    <t>B009601</t>
  </si>
  <si>
    <t>Fuel Producer: Clean Energy (5481); Facility Name: Calumet - Dairy Dreams (F00127); Renewable Natural Gas (RNG) produced from Dairy Manure at Dairy Dreams Farm and upgraded at Calumet - Dairy Dreams  in Casco, Wisconsin; RNG pipelined to California for transportation use (Provisional)</t>
  </si>
  <si>
    <t>B009701</t>
  </si>
  <si>
    <t>B010801</t>
  </si>
  <si>
    <t>IOGEN D3 BIOFUEL PARTNERS II LLC (7180)</t>
  </si>
  <si>
    <t>WOF PNW Threemile Project (F00100)</t>
  </si>
  <si>
    <t>Renewable Natural Gas (RNG) from Dairy Manure at Columbia River Dairy and Six Mile Farms, upgraded in Boardman, Oregon; RNG pipelined to California for transportation use (Provisional)</t>
  </si>
  <si>
    <t>Kern Oil &amp; Refining Co. (5038)</t>
  </si>
  <si>
    <t>Kern Oil &amp; Refining Co. (80105)</t>
  </si>
  <si>
    <t>Rendered animal fat sourced from California and transported by truck; Renewable diesel produced from co-processing animal fat with fossil feedstock in a kerosene hydrotreater in Bakersfield, California and transported by truck for distribution (Provisional)</t>
  </si>
  <si>
    <t>Renewable diesel produced from co-processing animal fat with fossil feedstock in a kerosene hydrotreater in Bakersfield, California and transported by truck for distribution (Provisional)</t>
  </si>
  <si>
    <t>Maple Leaf/Grotegut RNG Facility (F00167)</t>
  </si>
  <si>
    <t>Renewable Natural Gas (RNG) produced from Maple Leaf Dairy East and upgraded at Calumet – Maple Leaf/Grotegut RNG Facility, Newton, Wisconsin; RNG pipelined to California for transportation use (Provisional)</t>
  </si>
  <si>
    <t>Renewable Natural Gas (RNG) produced from Maple Leaf Dairy West and upgraded at Calumet – Maple Leaf/Grotegut RNG Facility, Newton, Wisconsin; RNG pipelined to California for transportation use (Provisional)</t>
  </si>
  <si>
    <t>Renewable Natural Gas (RNG) produced from Grotegut Dairy Farm and upgraded at Calumet – Maple Leaf/Grotegut RNG Facility, Newton, Wisconsin; RNG pipelined to California for transportation use (Provisional)</t>
  </si>
  <si>
    <t>Calumet - Dairy Dreams (F00127)</t>
  </si>
  <si>
    <t>Renewable Natural Gas (RNG) produced from Dairy Manure at Dairy Dreams Farm and upgraded at Calumet - Dairy Dreams  in Casco, Wisconsin; RNG pipelined to California for transportation use (Provisional)</t>
  </si>
  <si>
    <t>Calumet - Ponderosa (F00128)</t>
  </si>
  <si>
    <t>Renewable Natural Gas (RNG) produced from Dairy Manure of Pagel’s Ponderosa Dairy Farm and upgraded at Calumet-Ponderosa, Kewaunee, Wisconsin; RNG pipelined to California for transportation use (Provisional)</t>
  </si>
  <si>
    <t>AgPower Jerome, LLC (C1036)</t>
  </si>
  <si>
    <t>AgPower Jerome RNG Project (F00077)</t>
  </si>
  <si>
    <t>Renewable Natural Gas (RNG) produced from Dairy Manure at Double A Dairy and Double A Dairy #6 and upgraded at AgPower Jerome RNG in Jerome, Idaho; RNG pipelined to California for transportation use (Provisional)</t>
  </si>
  <si>
    <t>A024201</t>
  </si>
  <si>
    <t>Fuel Producer: CERF SHELBY LLC (6228); Facility Name: CERF SHELBY LLC (71163); Biomethane from Landfill at Millington, Tennessee upgrading at CERF Shelby LLC, pipelined to California for compression to CNG</t>
  </si>
  <si>
    <t>CNG025A02420100</t>
  </si>
  <si>
    <t>A024202</t>
  </si>
  <si>
    <t>Fuel Producer: CERF SHELBY LLC (6228); Facility Name: CERF SHELBY LLC (71163); Biomethane from Landfill at Millington, Tennessee upgrading at CERF Shelby LLC,  pipelined to Clean Energy Boron for liquefaction to LNG; trucked to California LNG stations</t>
  </si>
  <si>
    <t>LNG025A02420200</t>
  </si>
  <si>
    <t>A024203</t>
  </si>
  <si>
    <t>Fuel Producer: CERF SHELBY LLC (6228); Facility Name: CERF SHELBY LLC (71163); Biomethane from Landfill at Millington, Tennessee upgrading at CERF Shelby LLC,  pipelined to Clean Energy Boron for liquefaction to LNG; trucked to California; regasified, and compressed to L-CNG</t>
  </si>
  <si>
    <t>LCN025A02420300</t>
  </si>
  <si>
    <t>A027201</t>
  </si>
  <si>
    <t>Fuel Producer: Husker Ag LLC (5078); Facility Name: Husker Ag LLC (70151); Midwest Corn, Dry Mill; Dry DGS and Modified DGS, Corn oil;  Natural Gas, Grid Electricity; Starch Ethanol produced in Nebraska ;  Ethanol transported by rail to California , Composite CI. (Provisional)</t>
  </si>
  <si>
    <t>ETH009A02720100</t>
  </si>
  <si>
    <t>A027202</t>
  </si>
  <si>
    <t>Fuel Producer: Husker Ag LLC (5078); Facility Name: Husker Ag LLC (70151); Midwest Corn, Dry Mill;  Fiber ethanol produced from Edeniq Fiber Conversion Process;  Natural Gas, Grid Electricity; Fiber Ethanol produced in Nebraska;  Ethanol transported by rail to California (Provisional)</t>
  </si>
  <si>
    <t>ETH012A02720200</t>
  </si>
  <si>
    <t>CERF SHELBY LLC (6228)</t>
  </si>
  <si>
    <t>CERF SHELBY LLC (71163)</t>
  </si>
  <si>
    <t>Biomethane from Landfill at Millington, Tennessee upgrading at CERF Shelby LLC, pipelined to California for compression to CNG</t>
  </si>
  <si>
    <t>Biomethane from Landfill at Millington, Tennessee upgrading at CERF Shelby LLC,  pipelined to Clean Energy Boron for liquefaction to LNG; trucked to California LNG stations</t>
  </si>
  <si>
    <t>Biomethane from Landfill at Millington, Tennessee upgrading at CERF Shelby LLC,  pipelined to Clean Energy Boron for liquefaction to LNG; trucked to California; regasified, and compressed to L-CNG</t>
  </si>
  <si>
    <t>Midwest Corn, Dry Mill; Dry DGS and Modified DGS, Corn oil;  Natural Gas, Grid Electricity; Starch Ethanol produced in Nebraska ;  Ethanol transported by rail to California , Composite CI. (Provisional)</t>
  </si>
  <si>
    <t>Midwest Corn, Dry Mill;  Fiber ethanol produced from Edeniq Fiber Conversion Process;  Natural Gas, Grid Electricity; Fiber Ethanol produced in Nebraska;  Ethanol transported by rail to California (Provisional)</t>
  </si>
  <si>
    <t>Previous Tier 1 CNG030; 32.92</t>
  </si>
  <si>
    <t>Previous Tier 1 LNG025; 30.12</t>
  </si>
  <si>
    <t>Previous Tier 1 LNG020; 25.5</t>
  </si>
  <si>
    <t>Previous Tier 1 CNG023; 27.62</t>
  </si>
  <si>
    <t>Previous Tier 1 LNG028; 43.83</t>
  </si>
  <si>
    <t>Previous Tier 1 CNG017; 35.11</t>
  </si>
  <si>
    <t>Previous Tier 1 LNG023; 32.03</t>
  </si>
  <si>
    <t>Previous Tier 1 LNG018; 32.99</t>
  </si>
  <si>
    <t>Previous Tier 1 CNG058; 51.88</t>
  </si>
  <si>
    <t>Previous Tier 1 LNG022; 33.19</t>
  </si>
  <si>
    <t>Previous Tier 1 CNG011; 20.23</t>
  </si>
  <si>
    <t>Previous Tier 1 LNG014; 18.14</t>
  </si>
  <si>
    <t>Previous Tier 1 CNG049; 13.96</t>
  </si>
  <si>
    <t>Previous Tier 1 LNG033; 11.84</t>
  </si>
  <si>
    <t>Previous Tier 1 CNG032; 32.24</t>
  </si>
  <si>
    <t>Previous Tier 1 LNG024; 30.8</t>
  </si>
  <si>
    <t>Previous Tier 1 CNG028; 34.15</t>
  </si>
  <si>
    <t>Previous Tier 1 LNG036; 49.76</t>
  </si>
  <si>
    <t>Previous Tier 1 CNG035; 45.95</t>
  </si>
  <si>
    <t>Previous Tier 1 CNG026; 35.31</t>
  </si>
  <si>
    <t>Calculator Version</t>
  </si>
  <si>
    <t>A025901</t>
  </si>
  <si>
    <t>Fuel Producer: Bioenergy Development Group LLC (3785); Facility Name: Bioenergy Development Group, LLC (80316); U.S sourced Corn Oil from DGS; Natural Gas and Grid Electricity; Biodiesel produced in Memphis, Tennessee and transported by rail to California (Provisional)</t>
  </si>
  <si>
    <t>BIO003A02590100</t>
  </si>
  <si>
    <t>A025902</t>
  </si>
  <si>
    <t>BIO005A02590200</t>
  </si>
  <si>
    <t>A025903</t>
  </si>
  <si>
    <t>Fuel Producer: Bioenergy Development Group LLC (3785); Facility Name: Bioenergy Development Group, LLC (80316); U.S sourced Rendered Tallow; Natural Gas and Grid Electricity; Biodiesel produced in Memphis, Tennessee and transported by rail to California (Provisional)</t>
  </si>
  <si>
    <t>BIO002A02590300</t>
  </si>
  <si>
    <t>A025904</t>
  </si>
  <si>
    <t>Fuel Producer: Bioenergy Development Group LLC (3785); Facility Name: Bioenergy Development Group, LLC (80316); U.S sourced Rendered UCO; Natural Gas and Grid Electricity; Biodiesel produced in Memphis, Tennessee and transported by rail to California (Provisional)</t>
  </si>
  <si>
    <t>BIO001A02590400</t>
  </si>
  <si>
    <t>L013001</t>
  </si>
  <si>
    <t>Fuel Producer: SRECTrade, Inc (C1018); Facility Name: SRECTrade, Inc. Zero CI HYER (F00226); Compressed H2 produced in California from electrolysis using electricity generated from zero-CI sources</t>
  </si>
  <si>
    <t>L013301</t>
  </si>
  <si>
    <t>Fuel Producer: Element Markets EV, LLC (C1093); Facility Name: 32-505 Harry Oliver Trail (F00233); Compressed H2 produced in California from electrolysis using electricity generated from zero-CI sources</t>
  </si>
  <si>
    <t>L013701</t>
  </si>
  <si>
    <t>Fuel Producer: MYNT SYSTEMS (C1112); Facility Name: MYNT SYSTEMS (F00294); Electricity that is generated from 100 percent zero-CI sources used as a transportation fuel in California</t>
  </si>
  <si>
    <t>3.0</t>
  </si>
  <si>
    <t>36.62</t>
  </si>
  <si>
    <t>Fuel Producer: Bioenergy Development Group LLC (3785); Facility Name: Bioenergy Development Group, LLC (80316); U.S sourced Soybean Oil; Natural Gas and Grid Electricity; Biodiesel produced in Memphis, Tennessee and transported by rail to California  (Provisional)</t>
  </si>
  <si>
    <t>66.13</t>
  </si>
  <si>
    <t>41.88</t>
  </si>
  <si>
    <t>31.60</t>
  </si>
  <si>
    <t>10.51</t>
  </si>
  <si>
    <t>Bioenergy Development Group LLC (3785)</t>
  </si>
  <si>
    <t>Bioenergy Development Group, LLC (80316)</t>
  </si>
  <si>
    <t>SRECTrade, Inc (C1018)</t>
  </si>
  <si>
    <t>SRECTrade, Inc. Zero CI HYER (F00226)</t>
  </si>
  <si>
    <t>Element Markets EV, LLC (C1093)</t>
  </si>
  <si>
    <t>32-505 Harry Oliver Trail (F00233)</t>
  </si>
  <si>
    <t>MYNT SYSTEMS (C1112)</t>
  </si>
  <si>
    <t>MYNT SYSTEMS (F00294)</t>
  </si>
  <si>
    <t>U.S sourced Corn Oil from DGS; Natural Gas and Grid Electricity; Biodiesel produced in Memphis, Tennessee and transported by rail to California (Provisional)</t>
  </si>
  <si>
    <t>U.S sourced Soybean Oil; Natural Gas and Grid Electricity; Biodiesel produced in Memphis, Tennessee and transported by rail to California  (Provisional)</t>
  </si>
  <si>
    <t>U.S sourced Rendered Tallow; Natural Gas and Grid Electricity; Biodiesel produced in Memphis, Tennessee and transported by rail to California (Provisional)</t>
  </si>
  <si>
    <t>U.S sourced Rendered UCO; Natural Gas and Grid Electricity; Biodiesel produced in Memphis, Tennessee and transported by rail to California (Provisional)</t>
  </si>
  <si>
    <t>Compressed H2 produced in California from electrolysis using electricity generated from zero-CI sources</t>
  </si>
  <si>
    <t>Legacy FPC</t>
  </si>
  <si>
    <t>Legacy CI</t>
  </si>
  <si>
    <t>BIO001A02840100</t>
  </si>
  <si>
    <t>Fuel Producer: BIOX Canada Limited (3758); Facility Name: BIOX Canada Limited (80236); Canadian Sourced Used Cooking Oil transported by truck to Biodiesel plant in Hamilton, Ontario, Canada; Natural Gas and Grid Electricity; Biodiesel produced in Ontario, Canada and transported by rail to California.</t>
  </si>
  <si>
    <t>CNG025A02410100</t>
  </si>
  <si>
    <t>Fuel Producer: COMPLEXE ENVIRO CONNEXIONS LTEE (6282); Facility Name: Complexe Enviro Connexions (F00139); Biomethane from Landfill at Quebec Canada, upgrading at Complexe Enviro Connexions Ltée, pipelined to California for compression to CNG (Provisional)</t>
  </si>
  <si>
    <t>HYL025B01130100</t>
  </si>
  <si>
    <t>LCN025A02410300</t>
  </si>
  <si>
    <t>Fuel Producer: COMPLEXE ENVIRO CONNEXIONS LTEE (6282); Facility Name: Complexe Enviro Connexions (F00139); Biomethane from Landfill at Quebec Canada, upgrading at Complexe Enviro Connexions Ltée, pipelined to Clean Energy Boron California for liquefaction to LNG; trucked to LNG stations; regasified, and compressed to L-CNG (Provisional)</t>
  </si>
  <si>
    <t>LNG025A02410200</t>
  </si>
  <si>
    <t>Fuel Producer: COMPLEXE ENVIRO CONNEXIONS LTEE (6282); Facility Name: Complexe Enviro Connexions (F00139); Biomethane from Landfill at Quebec Canada, upgrading at Complexe Enviro Connexions Ltée, pipelined to Clean Energy Boron California for liquefaction to LNG; trucked to LNG stations in California (Provisional)</t>
  </si>
  <si>
    <t>B011301</t>
  </si>
  <si>
    <t>Fuel Producer: Iwatani Corporation of America (C104); Facility Name: Linde-Praxair (F00088); Liquefied Hydrogen produced from biomethane of North American landfill gas at Linde-Praxair in Ontario, California; delivered to stations in Northern California [trunc]</t>
  </si>
  <si>
    <t>131.51</t>
  </si>
  <si>
    <t>A024101</t>
  </si>
  <si>
    <t>29.92</t>
  </si>
  <si>
    <t>A024102</t>
  </si>
  <si>
    <t>42.70</t>
  </si>
  <si>
    <t>A024103</t>
  </si>
  <si>
    <t>45.78</t>
  </si>
  <si>
    <t>A028401</t>
  </si>
  <si>
    <t>22.40</t>
  </si>
  <si>
    <t>L013801</t>
  </si>
  <si>
    <t>Fuel Producer: FirstElement Fuel (E426); Facility Name: Air Products and Chemicals SMR Wilmington. CA (F00068); Compressed H2 produced in California from central SMR of North American fossil-based NG</t>
  </si>
  <si>
    <t>Iwatani Corporation of America (C104)</t>
  </si>
  <si>
    <t>Liquefied Hydrogen produced from biomethane of North American landfill gas at Linde-Praxair in Ontario, California; delivered to stations in Northern California [trunc]</t>
  </si>
  <si>
    <t>COMPLEXE ENVIRO CONNEXIONS LTEE (6282)</t>
  </si>
  <si>
    <t>Complexe Enviro Connexions (F00139)</t>
  </si>
  <si>
    <t>Biomethane from Landfill at Quebec Canada, upgrading at Complexe Enviro Connexions Ltée, pipelined to California for compression to CNG (Provisional)</t>
  </si>
  <si>
    <t>Biomethane from Landfill at Quebec Canada, upgrading at Complexe Enviro Connexions Ltée, pipelined to Clean Energy Boron California for liquefaction to LNG; trucked to LNG stations in California (Provisional)</t>
  </si>
  <si>
    <t>Biomethane from Landfill at Quebec Canada, upgrading at Complexe Enviro Connexions Ltée, pipelined to Clean Energy Boron California for liquefaction to LNG; trucked to LNG stations; regasified, and compressed to L-CNG (Provisional)</t>
  </si>
  <si>
    <t>Canadian Sourced Used Cooking Oil transported by truck to Biodiesel plant in Hamilton, Ontario, Canada; Natural Gas and Grid Electricity; Biodiesel produced in Ontario, Canada and transported by rail to California.</t>
  </si>
  <si>
    <t>A024801</t>
  </si>
  <si>
    <t>Fuel Producer: Valero Renewable Fuels (3201); Facility Name: Valero Renewable Fuels LLC - Fort Dodge (70043); Starch Ethanol produced from Midwest corn, dry milled, produced with grid electricity and natural gas with DDGs, MDGS, and corn oil co-products​</t>
  </si>
  <si>
    <t>78.14</t>
  </si>
  <si>
    <t>ETH009A02480100</t>
  </si>
  <si>
    <t>70.62</t>
  </si>
  <si>
    <t>A024802</t>
  </si>
  <si>
    <t xml:space="preserve">Fuel Producer: Valero Renewable Fuels (3201); Facility Name: Valero Renewable Fuels LLC - Fort Dodge (70043); Midwest Corn, Dry Mill; Modified DGS, Corn oil and Syrup,  Natural Gas, Grid Electricity, Starch Ethanol produced in Fort Dodge, Iowa; Ethanol transported by rail to California </t>
  </si>
  <si>
    <t>ETH009A02480200</t>
  </si>
  <si>
    <t>67.47</t>
  </si>
  <si>
    <t>A025601</t>
  </si>
  <si>
    <t xml:space="preserve">Fuel Producer: Valero Renewable Fuels (3201); Facility Name: Aurora, South Dakota (70041); Midwest Corn, Dry Mill; Dry DGS, Corn oil and Syrup, Natural Gas, Grid Electricity; Starch Ethanol produced in Aurora, South Dakota; Ethanol transported by rail to California </t>
  </si>
  <si>
    <t xml:space="preserve">76.74     </t>
  </si>
  <si>
    <t>ETH009A02560100</t>
  </si>
  <si>
    <t>71.32</t>
  </si>
  <si>
    <t>A025602</t>
  </si>
  <si>
    <t xml:space="preserve">Fuel Producer: Valero Renewable Fuels (3201); Facility Name: Aurora, South Dakota (70041); Midwest Corn, Dry Mill; Modified DGS, Corn oil and Syrup,  Natural Gas, Grid Electricity, Starch Ethanol produced in Aurora, South Dakota; Ethanol transported by rail to California </t>
  </si>
  <si>
    <t>76.74</t>
  </si>
  <si>
    <t>ETH009A02560200</t>
  </si>
  <si>
    <t>A025401</t>
  </si>
  <si>
    <t>Fuel Producer: Valero Renewable Fuels (3201); Facility Name: Valero Renewable Fuels LLC - Albert City (70142); Midwest Corn, Dry Mill; Dry DGS, Corn oil and Syrup, Natural Gas, Grid Electricity; Starch Ethanol produced in Albert City, Iowa; Ethanol transported by rail to California; Composite CI</t>
  </si>
  <si>
    <t>78.62</t>
  </si>
  <si>
    <t>ETH009A02540100</t>
  </si>
  <si>
    <t>69.55</t>
  </si>
  <si>
    <t>A025402</t>
  </si>
  <si>
    <t xml:space="preserve">Fuel Producer: Valero Renewable Fuels (3201); Facility Name: Valero Renewable Fuels LLC - Albert City (70142); Midwest Corn, Dry Mill; Modified DGS, Corn oil and Syrup,  Natural Gas, Grid Electricity, Starch Ethanol produced in Albert City, Iowa; Ethanol transported by rail to California </t>
  </si>
  <si>
    <t xml:space="preserve">ETHC260L </t>
  </si>
  <si>
    <t>ETH009A02540200</t>
  </si>
  <si>
    <t>66.07</t>
  </si>
  <si>
    <t>Valero Renewable Fuels LLC - Fort Dodge (70043)</t>
  </si>
  <si>
    <t>Starch Ethanol produced from Midwest corn, dry milled, produced with grid electricity and natural gas with DDGs, MDGS, and corn oil co-products​</t>
  </si>
  <si>
    <t xml:space="preserve">Midwest Corn, Dry Mill; Modified DGS, Corn oil and Syrup,  Natural Gas, Grid Electricity, Starch Ethanol produced in Fort Dodge, Iowa; Ethanol transported by rail to California </t>
  </si>
  <si>
    <t>Aurora, South Dakota (70041)</t>
  </si>
  <si>
    <t xml:space="preserve">Midwest Corn, Dry Mill; Dry DGS, Corn oil and Syrup, Natural Gas, Grid Electricity; Starch Ethanol produced in Aurora, South Dakota; Ethanol transported by rail to California </t>
  </si>
  <si>
    <t xml:space="preserve">Midwest Corn, Dry Mill; Modified DGS, Corn oil and Syrup,  Natural Gas, Grid Electricity, Starch Ethanol produced in Aurora, South Dakota; Ethanol transported by rail to California </t>
  </si>
  <si>
    <t>Valero Renewable Fuels LLC - Albert City (70142)</t>
  </si>
  <si>
    <t>Midwest Corn, Dry Mill; Dry DGS, Corn oil and Syrup, Natural Gas, Grid Electricity; Starch Ethanol produced in Albert City, Iowa; Ethanol transported by rail to California; Composite CI</t>
  </si>
  <si>
    <t xml:space="preserve">Midwest Corn, Dry Mill; Modified DGS, Corn oil and Syrup,  Natural Gas, Grid Electricity, Starch Ethanol produced in Albert City, Iowa; Ethanol transported by rail to California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</si>
</sst>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6" formatCode="0.0"/>
  </numFmts>
  <fonts count="16" x14ac:knownFonts="1">
    <font>
      <sz val="11"/>
      <color theme="1"/>
      <name val="Calibri"/>
      <family val="2"/>
      <scheme val="minor"/>
    </font>
    <font>
      <u/>
      <sz val="11"/>
      <color theme="10"/>
      <name val="Calibri"/>
      <family val="2"/>
      <scheme val="minor"/>
    </font>
    <font>
      <sz val="10"/>
      <name val="Arial"/>
      <family val="2"/>
    </font>
    <font>
      <b/>
      <sz val="12"/>
      <color theme="1"/>
      <name val="Arial"/>
      <family val="2"/>
    </font>
    <font>
      <sz val="12"/>
      <color theme="1"/>
      <name val="Arial"/>
      <family val="2"/>
    </font>
    <font>
      <sz val="12"/>
      <color rgb="FF000000"/>
      <name val="Arial"/>
      <family val="2"/>
    </font>
    <font>
      <sz val="12"/>
      <name val="Arial"/>
      <family val="2"/>
    </font>
    <font>
      <u/>
      <sz val="12"/>
      <color theme="10"/>
      <name val="Arial"/>
      <family val="2"/>
    </font>
    <font>
      <b/>
      <sz val="12"/>
      <color rgb="FFFF0000"/>
      <name val="Arial"/>
      <family val="2"/>
    </font>
    <font>
      <sz val="12"/>
      <color rgb="FFFF0000"/>
      <name val="Arial"/>
      <family val="2"/>
    </font>
    <font>
      <sz val="12"/>
      <color rgb="FFF90000"/>
      <name val="Arial"/>
      <family val="2"/>
    </font>
    <font>
      <sz val="12"/>
      <color indexed="8"/>
      <name val="Arial"/>
      <family val="2"/>
    </font>
    <font>
      <sz val="10"/>
      <name val="Arial"/>
      <family val="2"/>
    </font>
    <font>
      <sz val="9"/>
      <color indexed="81"/>
      <name val="Tahoma"/>
      <family val="2"/>
    </font>
    <font>
      <b/>
      <sz val="9"/>
      <color indexed="81"/>
      <name val="Tahoma"/>
      <family val="2"/>
    </font>
    <font>
      <u/>
      <sz val="12"/>
      <color theme="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0" fontId="1" fillId="0" borderId="0" applyNumberFormat="0" applyFill="0" applyBorder="0" applyAlignment="0" applyProtection="0"/>
    <xf numFmtId="0" fontId="2" fillId="0" borderId="0"/>
    <xf numFmtId="0" fontId="12" fillId="0" borderId="0"/>
  </cellStyleXfs>
  <cellXfs count="147">
    <xf numFmtId="0" fontId="0" fillId="0" borderId="0" xfId="0"/>
    <xf numFmtId="0" fontId="0" fillId="0" borderId="0" xfId="0" applyAlignment="1">
      <alignment horizontal="left"/>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1" applyFont="1" applyFill="1" applyBorder="1" applyAlignment="1">
      <alignment horizontal="center" vertical="center" wrapText="1"/>
    </xf>
    <xf numFmtId="2" fontId="6"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2" fontId="6"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2" fontId="6" fillId="0" borderId="1" xfId="1"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xf>
    <xf numFmtId="0" fontId="7" fillId="0" borderId="4" xfId="1" applyFont="1" applyFill="1" applyBorder="1" applyAlignment="1">
      <alignment horizontal="center" vertical="center" wrapText="1"/>
    </xf>
    <xf numFmtId="0" fontId="11" fillId="0" borderId="6" xfId="0" applyFont="1" applyFill="1" applyBorder="1" applyAlignment="1" applyProtection="1">
      <alignment horizontal="left" vertical="top" wrapText="1" readingOrder="1"/>
      <protection locked="0"/>
    </xf>
    <xf numFmtId="0" fontId="4" fillId="0" borderId="1" xfId="0" applyFont="1" applyFill="1" applyBorder="1" applyAlignment="1">
      <alignment horizontal="left" vertical="center"/>
    </xf>
    <xf numFmtId="0" fontId="4"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4" fillId="0" borderId="5"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14" fontId="4" fillId="0" borderId="3" xfId="0" applyNumberFormat="1" applyFont="1" applyFill="1" applyBorder="1" applyAlignment="1">
      <alignment horizontal="center" vertical="center" wrapText="1"/>
    </xf>
    <xf numFmtId="0" fontId="11" fillId="0" borderId="6" xfId="0" applyFont="1" applyFill="1" applyBorder="1" applyAlignment="1" applyProtection="1">
      <alignment horizontal="center" vertical="top" wrapText="1"/>
      <protection locked="0"/>
    </xf>
    <xf numFmtId="0" fontId="4"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Alignment="1">
      <alignment horizontal="center"/>
    </xf>
    <xf numFmtId="0" fontId="7" fillId="0" borderId="1" xfId="1" applyFont="1" applyBorder="1" applyAlignment="1">
      <alignment horizontal="center" vertical="center"/>
    </xf>
    <xf numFmtId="0" fontId="0" fillId="0" borderId="0" xfId="0" applyAlignment="1">
      <alignment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0" xfId="0" applyFont="1" applyBorder="1" applyAlignment="1">
      <alignment horizontal="center" vertical="center" wrapText="1"/>
    </xf>
    <xf numFmtId="14" fontId="9" fillId="0" borderId="0" xfId="0" applyNumberFormat="1" applyFont="1" applyFill="1" applyBorder="1" applyAlignment="1">
      <alignment horizontal="center" vertical="center"/>
    </xf>
    <xf numFmtId="0" fontId="11" fillId="0" borderId="1" xfId="0" applyFont="1" applyFill="1" applyBorder="1" applyAlignment="1" applyProtection="1">
      <alignment horizontal="left" vertical="top" wrapText="1"/>
      <protection locked="0"/>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4" xfId="0" applyNumberFormat="1" applyFont="1" applyBorder="1" applyAlignment="1">
      <alignment horizontal="center" vertical="center"/>
    </xf>
    <xf numFmtId="14" fontId="4" fillId="0" borderId="4" xfId="0" applyNumberFormat="1" applyFont="1"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2" fontId="6" fillId="0" borderId="4" xfId="1" applyNumberFormat="1" applyFont="1" applyFill="1" applyBorder="1" applyAlignment="1">
      <alignment horizontal="center" vertical="center" wrapText="1"/>
    </xf>
    <xf numFmtId="14" fontId="6" fillId="0" borderId="4"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4" xfId="0" applyNumberFormat="1" applyFont="1" applyBorder="1" applyAlignment="1">
      <alignment horizontal="center" vertical="center"/>
    </xf>
    <xf numFmtId="2" fontId="6"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center" vertical="center"/>
    </xf>
    <xf numFmtId="2" fontId="6" fillId="0" borderId="4"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4" xfId="1" applyFont="1" applyFill="1" applyBorder="1" applyAlignment="1">
      <alignment horizontal="center" vertical="center" wrapText="1"/>
    </xf>
    <xf numFmtId="2" fontId="6" fillId="0" borderId="4" xfId="1"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xf>
    <xf numFmtId="0" fontId="4" fillId="0" borderId="8" xfId="0" applyFont="1" applyBorder="1" applyAlignment="1">
      <alignment horizontal="center" vertical="center" wrapText="1"/>
    </xf>
    <xf numFmtId="14" fontId="4" fillId="0" borderId="8" xfId="0" applyNumberFormat="1" applyFont="1" applyBorder="1" applyAlignment="1">
      <alignment horizontal="center" vertical="center" wrapText="1"/>
    </xf>
    <xf numFmtId="0" fontId="4" fillId="0" borderId="8" xfId="0" applyFont="1" applyBorder="1" applyAlignment="1">
      <alignment horizontal="left" vertical="center" wrapText="1"/>
    </xf>
    <xf numFmtId="0" fontId="7" fillId="0" borderId="8" xfId="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49" fontId="7" fillId="0" borderId="4" xfId="1" applyNumberFormat="1" applyFont="1" applyFill="1" applyBorder="1" applyAlignment="1">
      <alignment horizontal="center"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7"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6" fillId="0" borderId="1" xfId="1"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15" fillId="0" borderId="1" xfId="1" applyFont="1" applyBorder="1" applyAlignment="1">
      <alignment horizontal="center" vertical="center" wrapText="1"/>
    </xf>
    <xf numFmtId="0" fontId="3" fillId="0" borderId="1" xfId="0" applyFont="1" applyBorder="1" applyAlignment="1">
      <alignment horizontal="center" wrapText="1"/>
    </xf>
    <xf numFmtId="0" fontId="1" fillId="0" borderId="1" xfId="1" applyFill="1" applyBorder="1" applyAlignment="1">
      <alignment horizontal="center" vertical="center" wrapText="1"/>
    </xf>
    <xf numFmtId="0" fontId="4" fillId="0" borderId="5" xfId="0" applyFont="1" applyBorder="1" applyAlignment="1">
      <alignment horizontal="left" vertical="center" wrapText="1"/>
    </xf>
    <xf numFmtId="0" fontId="4" fillId="0" borderId="4" xfId="0" applyFont="1" applyBorder="1" applyAlignment="1">
      <alignment vertical="center" wrapText="1"/>
    </xf>
    <xf numFmtId="0" fontId="4" fillId="0" borderId="2" xfId="0" applyFont="1" applyBorder="1" applyAlignment="1">
      <alignment horizontal="left" vertical="center" wrapText="1"/>
    </xf>
    <xf numFmtId="49" fontId="7" fillId="0" borderId="1" xfId="1" applyNumberFormat="1" applyFont="1" applyBorder="1" applyAlignment="1">
      <alignment horizontal="center" vertical="center" wrapText="1"/>
    </xf>
    <xf numFmtId="49" fontId="4" fillId="0" borderId="1" xfId="0" applyNumberFormat="1" applyFont="1" applyBorder="1" applyAlignment="1">
      <alignment vertical="center" wrapText="1"/>
    </xf>
    <xf numFmtId="49" fontId="7" fillId="0" borderId="4" xfId="1" applyNumberFormat="1" applyFont="1" applyBorder="1" applyAlignment="1">
      <alignment horizontal="center" vertical="center" wrapText="1"/>
    </xf>
    <xf numFmtId="49" fontId="4" fillId="0" borderId="4" xfId="0" applyNumberFormat="1" applyFont="1" applyBorder="1" applyAlignment="1">
      <alignment vertical="center" wrapText="1"/>
    </xf>
    <xf numFmtId="49" fontId="4" fillId="0" borderId="1" xfId="0" applyNumberFormat="1" applyFont="1" applyBorder="1" applyAlignment="1">
      <alignment vertical="center"/>
    </xf>
    <xf numFmtId="0" fontId="0" fillId="0" borderId="1" xfId="0"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Alignment="1">
      <alignment horizontal="center" wrapText="1"/>
    </xf>
    <xf numFmtId="0" fontId="0" fillId="0" borderId="0" xfId="0" applyBorder="1" applyAlignment="1">
      <alignment horizontal="center" wrapText="1"/>
    </xf>
    <xf numFmtId="49" fontId="1" fillId="0" borderId="1" xfId="1" applyNumberFormat="1" applyBorder="1" applyAlignment="1">
      <alignment vertical="center"/>
    </xf>
    <xf numFmtId="2"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quotePrefix="1" applyNumberFormat="1" applyFont="1" applyBorder="1" applyAlignment="1">
      <alignment horizontal="center" vertical="center"/>
    </xf>
    <xf numFmtId="0" fontId="4" fillId="0" borderId="1" xfId="0" applyNumberFormat="1" applyFont="1" applyBorder="1" applyAlignment="1">
      <alignment horizontal="center" vertical="center"/>
    </xf>
    <xf numFmtId="0" fontId="6" fillId="3" borderId="1" xfId="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166" fontId="4" fillId="0" borderId="1"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0" fontId="11" fillId="0" borderId="6"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1" fillId="3" borderId="1" xfId="1" applyFill="1" applyBorder="1" applyAlignment="1">
      <alignment horizontal="center" vertical="center" wrapText="1"/>
    </xf>
  </cellXfs>
  <cellStyles count="4">
    <cellStyle name="Hyperlink" xfId="1" builtinId="8"/>
    <cellStyle name="Normal" xfId="0" builtinId="0"/>
    <cellStyle name="Normal 2" xfId="2" xr:uid="{00000000-0005-0000-0000-000003000000}"/>
    <cellStyle name="Normal 3" xfId="3" xr:uid="{00000000-0005-0000-0000-000004000000}"/>
  </cellStyles>
  <dxfs count="4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alignment horizontal="center" vertical="center"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center" textRotation="0" indent="0" justifyLastLine="0" shrinkToFit="0"/>
    </dxf>
    <dxf>
      <font>
        <strike val="0"/>
        <outline val="0"/>
        <shadow val="0"/>
        <vertAlign val="baseline"/>
        <sz val="12"/>
        <name val="Arial"/>
        <scheme val="none"/>
      </font>
      <alignment horizontal="center" textRotation="0" indent="0" justifyLastLine="0" shrinkToFit="0"/>
    </dxf>
    <dxf>
      <alignment horizontal="center" textRotation="0" indent="0" justifyLastLine="0" shrinkToFit="0"/>
    </dxf>
    <dxf>
      <alignment horizontal="center" textRotation="0" indent="0" justifyLastLine="0" shrinkToFit="0"/>
    </dxf>
    <dxf>
      <alignment horizontal="center" vertical="center" textRotation="0" indent="0" justifyLastLine="0" shrinkToFit="0" readingOrder="0"/>
    </dxf>
    <dxf>
      <alignment horizontal="center" textRotation="0" indent="0" justifyLastLine="0" shrinkToFit="0"/>
    </dxf>
    <dxf>
      <alignment horizontal="center" textRotation="0" indent="0" justifyLastLine="0" shrinkToFit="0"/>
    </dxf>
    <dxf>
      <alignment horizontal="center" textRotation="0" wrapText="1" indent="0" justifyLastLine="0" shrinkToFit="0" readingOrder="0"/>
    </dxf>
    <dxf>
      <alignment horizontal="center" textRotation="0" indent="0" justifyLastLine="0" shrinkToFit="0" readingOrder="0"/>
    </dxf>
    <dxf>
      <alignment horizontal="center" textRotation="0" indent="0" justifyLastLine="0" shrinkToFit="0"/>
    </dxf>
    <dxf>
      <alignment horizontal="left" textRotation="0" indent="0" justifyLastLine="0" shrinkToFit="0"/>
    </dxf>
    <dxf>
      <alignment horizontal="center" vertical="bottom" textRotation="0" wrapText="0" indent="0" justifyLastLine="0" shrinkToFit="0" readingOrder="0"/>
    </dxf>
    <dxf>
      <alignment horizontal="center" textRotation="0" indent="0" justifyLastLine="0" shrinkToFit="0"/>
    </dxf>
    <dxf>
      <alignment horizontal="center" textRotation="0" indent="0" justifyLastLine="0" shrinkToFit="0"/>
    </dxf>
    <dxf>
      <alignment horizontal="center" textRotation="0" indent="0" justifyLastLine="0" shrinkToFit="0"/>
    </dxf>
    <dxf>
      <border>
        <bottom style="thin">
          <color indexed="64"/>
        </bottom>
      </border>
    </dxf>
    <dxf>
      <alignment horizontal="center" textRotation="0" indent="0" justifyLastLine="0" shrinkToFit="0"/>
      <border diagonalUp="0" diagonalDown="0" outline="0">
        <left style="thin">
          <color indexed="64"/>
        </left>
        <right style="thin">
          <color indexed="64"/>
        </right>
        <top/>
        <bottom/>
      </border>
    </dxf>
    <dxf>
      <fill>
        <patternFill patternType="none">
          <bgColor auto="1"/>
        </patternFill>
      </fill>
    </dxf>
  </dxfs>
  <tableStyles count="1" defaultTableStyle="TableStyleMedium2" defaultPivotStyle="PivotStyleLight16">
    <tableStyle name="CZT" pivot="0" count="1" xr9:uid="{00000000-0011-0000-FFFF-FFFF00000000}">
      <tableStyleElement type="wholeTable" dxfId="41"/>
    </tableStyle>
  </tableStyles>
  <colors>
    <mruColors>
      <color rgb="FFD846DB"/>
      <color rgb="FFF1F7ED"/>
      <color rgb="FF40DE93"/>
      <color rgb="FF50CE89"/>
      <color rgb="FFAA8574"/>
      <color rgb="FF8CA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ckup_old_%20current-pathways_a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tisq.sharepoint.com/Metis%20Quantum%20Home/ARB/_vti_history/162816/Shared%20Documents/current-pathways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athways"/>
      <sheetName val="Search"/>
      <sheetName val="FPC"/>
      <sheetName val="LCFSFPC"/>
      <sheetName val="Chart Data"/>
      <sheetName val="MinMax"/>
      <sheetName val="Reference"/>
      <sheetName val="Chart1_old"/>
      <sheetName val="Chart wbreak"/>
      <sheetName val="update"/>
    </sheetNames>
    <sheetDataSet>
      <sheetData sheetId="0"/>
      <sheetData sheetId="1"/>
      <sheetData sheetId="2"/>
      <sheetData sheetId="3"/>
      <sheetData sheetId="4"/>
      <sheetData sheetId="5"/>
      <sheetData sheetId="6"/>
      <sheetData sheetId="7" refreshError="1"/>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athways"/>
      <sheetName val="Search"/>
      <sheetName val="FPC"/>
      <sheetName val="LCFSFPC"/>
      <sheetName val="Chart Data"/>
      <sheetName val="MinMax"/>
      <sheetName val="Reference"/>
      <sheetName val="Chart1_old"/>
      <sheetName val="Chart wbreak"/>
      <sheetName val="update"/>
    </sheetNames>
    <sheetDataSet>
      <sheetData sheetId="0"/>
      <sheetData sheetId="1"/>
      <sheetData sheetId="2"/>
      <sheetData sheetId="3"/>
      <sheetData sheetId="4"/>
      <sheetData sheetId="5"/>
      <sheetData sheetId="6"/>
      <sheetData sheetId="7" refreshError="1"/>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R9929" totalsRowShown="0" headerRowDxfId="40" dataDxfId="38" headerRowBorderDxfId="39">
  <autoFilter ref="A3:R9929" xr:uid="{DDD8A524-327C-4EAB-B4A7-6E85842B562A}"/>
  <tableColumns count="18">
    <tableColumn id="1" xr3:uid="{00000000-0010-0000-0000-000001000000}" name="App #" dataDxfId="37"/>
    <tableColumn id="2" xr3:uid="{00000000-0010-0000-0000-000002000000}" name="Class" dataDxfId="36"/>
    <tableColumn id="31" xr3:uid="{91B6A4D4-E6E4-48F3-8294-05745F9472CC}" name="Calculator Version" dataDxfId="35"/>
    <tableColumn id="3" xr3:uid="{00000000-0010-0000-0000-000003000000}" name="Applicant &amp; Pathway Description" dataDxfId="34"/>
    <tableColumn id="4" xr3:uid="{00000000-0010-0000-0000-000004000000}" name="Facility Location" dataDxfId="33"/>
    <tableColumn id="5" xr3:uid="{00000000-0010-0000-0000-000005000000}" name="Feedstock" dataDxfId="32"/>
    <tableColumn id="6" xr3:uid="{00000000-0010-0000-0000-000006000000}" name="Fuel Type" dataDxfId="31"/>
    <tableColumn id="7" xr3:uid="{00000000-0010-0000-0000-000007000000}" name="Legacy FPC" dataDxfId="30"/>
    <tableColumn id="8" xr3:uid="{00000000-0010-0000-0000-000008000000}" name="Legacy CI" dataDxfId="29"/>
    <tableColumn id="9" xr3:uid="{00000000-0010-0000-0000-000009000000}" name="Current Certified  FPC" dataDxfId="28"/>
    <tableColumn id="10" xr3:uid="{00000000-0010-0000-0000-00000A000000}" name="Current Certified CI" dataDxfId="27"/>
    <tableColumn id="11" xr3:uid="{00000000-0010-0000-0000-00000B000000}" name=" Certification Date" dataDxfId="26"/>
    <tableColumn id="12" xr3:uid="{00000000-0010-0000-0000-00000C000000}" name="Public Comment &amp; Others" dataDxfId="25"/>
    <tableColumn id="13" xr3:uid="{00000000-0010-0000-0000-00000D000000}" name="Fuel Category" dataDxfId="24"/>
    <tableColumn id="18" xr3:uid="{00000000-0010-0000-0000-000012000000}" name="Company (ID)" dataDxfId="23"/>
    <tableColumn id="19" xr3:uid="{00000000-0010-0000-0000-000013000000}" name="Facility (ID)" dataDxfId="22"/>
    <tableColumn id="20" xr3:uid="{00000000-0010-0000-0000-000014000000}" name="Pathway Description" dataDxfId="21"/>
    <tableColumn id="30" xr3:uid="{00000000-0010-0000-0000-00001E000000}" name="Archived Pathway" dataDxfId="20"/>
  </tableColumns>
  <tableStyleInfo name="CZ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rb.ca.gov/fuels/lcfs/fuelpathways/comments/tier2/t2n-1250_cover.pdf" TargetMode="External"/><Relationship Id="rId117" Type="http://schemas.openxmlformats.org/officeDocument/2006/relationships/hyperlink" Target="https://ww2.arb.ca.gov/sites/default/files/classic/fuels/lcfs/fuelpathways/comments/tier2/b0058_cover.pdf" TargetMode="External"/><Relationship Id="rId21" Type="http://schemas.openxmlformats.org/officeDocument/2006/relationships/hyperlink" Target="https://www.arb.ca.gov/fuels/lcfs/fuelpathways/comments/tier2/t2n-1233_cover.pdf" TargetMode="External"/><Relationship Id="rId42" Type="http://schemas.openxmlformats.org/officeDocument/2006/relationships/hyperlink" Target="https://www.arb.ca.gov/fuels/lcfs/fuelpathways/comments/tier2/t2n-1248_cover.pdf" TargetMode="External"/><Relationship Id="rId47" Type="http://schemas.openxmlformats.org/officeDocument/2006/relationships/hyperlink" Target="https://www.arb.ca.gov/fuels/lcfs/fuelpathways/comments/tier2/b0011_cover.pdf" TargetMode="External"/><Relationship Id="rId63" Type="http://schemas.openxmlformats.org/officeDocument/2006/relationships/hyperlink" Target="https://ww3.arb.ca.gov/fuels/lcfs/fuelpathways/comments/tier2/b0045_cover.pdf" TargetMode="External"/><Relationship Id="rId68" Type="http://schemas.openxmlformats.org/officeDocument/2006/relationships/hyperlink" Target="https://ww3.arb.ca.gov/fuels/lcfs/fuelpathways/comments/tier2/b0045_cover.pdf" TargetMode="External"/><Relationship Id="rId84" Type="http://schemas.openxmlformats.org/officeDocument/2006/relationships/hyperlink" Target="https://www.arb.ca.gov/fuels/lcfs/fuelpathways/comments/tier2/t2n-1258_cover.pdf" TargetMode="External"/><Relationship Id="rId89" Type="http://schemas.openxmlformats.org/officeDocument/2006/relationships/hyperlink" Target="https://www.arb.ca.gov/fuels/lcfs/fuelpathways/comments/tier2/t2n-1279_cover.pdf" TargetMode="External"/><Relationship Id="rId112" Type="http://schemas.openxmlformats.org/officeDocument/2006/relationships/hyperlink" Target="https://ww3.arb.ca.gov/fuels/lcfs/fuelpathways/comments/tier2/b0059_cover.pdf" TargetMode="External"/><Relationship Id="rId16" Type="http://schemas.openxmlformats.org/officeDocument/2006/relationships/hyperlink" Target="https://www.arb.ca.gov/fuels/lcfs/fuelpathways/comments/tier2/t2n-1228_cover.pdf" TargetMode="External"/><Relationship Id="rId107" Type="http://schemas.openxmlformats.org/officeDocument/2006/relationships/hyperlink" Target="https://www.arb.ca.gov/fuels/lcfs/fuelpathways/comments/tier2/t2n-1287_cover.pdf" TargetMode="External"/><Relationship Id="rId11" Type="http://schemas.openxmlformats.org/officeDocument/2006/relationships/hyperlink" Target="https://www.arb.ca.gov/fuels/lcfs/fuelpathways/comments/tier2/t2n-1198_cover.pdf" TargetMode="External"/><Relationship Id="rId32" Type="http://schemas.openxmlformats.org/officeDocument/2006/relationships/hyperlink" Target="https://www.arb.ca.gov/fuels/lcfs/fuelpathways/comments/tier2/t2n-1189_cover.pdf" TargetMode="External"/><Relationship Id="rId37" Type="http://schemas.openxmlformats.org/officeDocument/2006/relationships/hyperlink" Target="https://www.arb.ca.gov/fuels/lcfs/fuelpathways/comments/tier2/t2n-1275_cover.pdf" TargetMode="External"/><Relationship Id="rId53" Type="http://schemas.openxmlformats.org/officeDocument/2006/relationships/hyperlink" Target="https://www.arb.ca.gov/fuels/lcfs/fuelpathways/comments/tier2/t2n-1229_cover.pdf" TargetMode="External"/><Relationship Id="rId58" Type="http://schemas.openxmlformats.org/officeDocument/2006/relationships/hyperlink" Target="https://ww3.arb.ca.gov/fuels/lcfs/fuelpathways/comments/tier2/b0033_cover.pdf" TargetMode="External"/><Relationship Id="rId74" Type="http://schemas.openxmlformats.org/officeDocument/2006/relationships/hyperlink" Target="https://ww3.arb.ca.gov/fuels/lcfs/fuelpathways/comments/tier2/b0049_cover.pdf" TargetMode="External"/><Relationship Id="rId79" Type="http://schemas.openxmlformats.org/officeDocument/2006/relationships/hyperlink" Target="https://www.arb.ca.gov/fuels/lcfs/fuelpathways/comments/tier2/t2n-1156_cover.pdf" TargetMode="External"/><Relationship Id="rId102" Type="http://schemas.openxmlformats.org/officeDocument/2006/relationships/hyperlink" Target="https://ww3.arb.ca.gov/fuels/lcfs/fuelpathways/comments/tier2/b0009_cover.pdf" TargetMode="External"/><Relationship Id="rId123" Type="http://schemas.openxmlformats.org/officeDocument/2006/relationships/hyperlink" Target="https://ww2.arb.ca.gov/sites/default/files/classic/fuels/lcfs/fuelpathways/comments/tier2/b0109_cover.pdf" TargetMode="External"/><Relationship Id="rId128" Type="http://schemas.openxmlformats.org/officeDocument/2006/relationships/hyperlink" Target="https://ww2.arb.ca.gov/sites/default/files/classic/fuels/lcfs/fuelpathways/comments/tier2/b0108_cover.pdf" TargetMode="External"/><Relationship Id="rId5" Type="http://schemas.openxmlformats.org/officeDocument/2006/relationships/hyperlink" Target="https://www.arb.ca.gov/fuels/lcfs/fuelpathways/comments/tier2/4293_t2n1163_cover.pdf" TargetMode="External"/><Relationship Id="rId90" Type="http://schemas.openxmlformats.org/officeDocument/2006/relationships/hyperlink" Target="https://www.arb.ca.gov/fuels/lcfs/fuelpathways/comments/tier2/t2n-1290_cover.pdf" TargetMode="External"/><Relationship Id="rId95" Type="http://schemas.openxmlformats.org/officeDocument/2006/relationships/hyperlink" Target="https://ww3.arb.ca.gov/fuels/lcfs/fuelpathways/comments/tier2/b0018_cover.pdf" TargetMode="External"/><Relationship Id="rId19" Type="http://schemas.openxmlformats.org/officeDocument/2006/relationships/hyperlink" Target="https://www.arb.ca.gov/fuels/lcfs/fuelpathways/comments/tier2/t2n-1208_cover.pdf" TargetMode="External"/><Relationship Id="rId14" Type="http://schemas.openxmlformats.org/officeDocument/2006/relationships/hyperlink" Target="https://www.arb.ca.gov/fuels/lcfs/fuelpathways/comments/tier2/t2n-1201_cover.pdf" TargetMode="External"/><Relationship Id="rId22" Type="http://schemas.openxmlformats.org/officeDocument/2006/relationships/hyperlink" Target="https://www.arb.ca.gov/fuels/lcfs/fuelpathways/comments/tier2/t2n-1216_cover.pdf" TargetMode="External"/><Relationship Id="rId27" Type="http://schemas.openxmlformats.org/officeDocument/2006/relationships/hyperlink" Target="https://www.arb.ca.gov/fuels/lcfs/fuelpathways/comments/tier2/t2n-1251_cover.pdf" TargetMode="External"/><Relationship Id="rId30" Type="http://schemas.openxmlformats.org/officeDocument/2006/relationships/hyperlink" Target="https://www.arb.ca.gov/fuels/lcfs/fuelpathways/comments/tier2/t2n-1202_cover.pdf" TargetMode="External"/><Relationship Id="rId35" Type="http://schemas.openxmlformats.org/officeDocument/2006/relationships/hyperlink" Target="https://www.arb.ca.gov/fuels/lcfs/fuelpathways/comments/tier2/t2n-1247_cover.pdf" TargetMode="External"/><Relationship Id="rId43" Type="http://schemas.openxmlformats.org/officeDocument/2006/relationships/hyperlink" Target="https://www.arb.ca.gov/fuels/lcfs/fuelpathways/comments/tier2/t2n-1239_cover.pdf" TargetMode="External"/><Relationship Id="rId48" Type="http://schemas.openxmlformats.org/officeDocument/2006/relationships/hyperlink" Target="https://www.arb.ca.gov/fuels/lcfs/fuelpathways/comments/tier2/b0011_cover.pdf" TargetMode="External"/><Relationship Id="rId56" Type="http://schemas.openxmlformats.org/officeDocument/2006/relationships/hyperlink" Target="https://ww3.arb.ca.gov/fuels/lcfs/fuelpathways/comments/tier2/b0054_cover.pdf" TargetMode="External"/><Relationship Id="rId64" Type="http://schemas.openxmlformats.org/officeDocument/2006/relationships/hyperlink" Target="https://ww3.arb.ca.gov/fuels/lcfs/fuelpathways/comments/tier2/b0045_cover.pdf" TargetMode="External"/><Relationship Id="rId69" Type="http://schemas.openxmlformats.org/officeDocument/2006/relationships/hyperlink" Target="https://ww3.arb.ca.gov/fuels/lcfs/fuelpathways/comments/tier2/b0045_cover.pdf" TargetMode="External"/><Relationship Id="rId77" Type="http://schemas.openxmlformats.org/officeDocument/2006/relationships/hyperlink" Target="http://www.arb.ca.gov/fuels/lcfs/fuelpathways/comments/tier2/dgd-dco-rd-030917.pdf" TargetMode="External"/><Relationship Id="rId100" Type="http://schemas.openxmlformats.org/officeDocument/2006/relationships/hyperlink" Target="https://ww3.arb.ca.gov/fuels/lcfs/fuelpathways/comments/tier2/b0009_cover.pdf" TargetMode="External"/><Relationship Id="rId105" Type="http://schemas.openxmlformats.org/officeDocument/2006/relationships/hyperlink" Target="https://ww3.arb.ca.gov/fuels/lcfs/fuelpathways/comments/tier2/b0010_cover.pdf" TargetMode="External"/><Relationship Id="rId113" Type="http://schemas.openxmlformats.org/officeDocument/2006/relationships/hyperlink" Target="https://ww3.arb.ca.gov/fuels/lcfs/fuelpathways/comments/tier2/b0089_cover.pdf" TargetMode="External"/><Relationship Id="rId118" Type="http://schemas.openxmlformats.org/officeDocument/2006/relationships/hyperlink" Target="https://ww2.arb.ca.gov/sites/default/files/classic/fuels/lcfs/fuelpathways/comments/tier2/b0058_cover.pdf" TargetMode="External"/><Relationship Id="rId126" Type="http://schemas.openxmlformats.org/officeDocument/2006/relationships/hyperlink" Target="https://ww2.arb.ca.gov/sites/default/files/classic/fuels/lcfs/fuelpathways/comments/tier2/b0096_cover.pdf" TargetMode="External"/><Relationship Id="rId8" Type="http://schemas.openxmlformats.org/officeDocument/2006/relationships/hyperlink" Target="https://www.arb.ca.gov/fuels/lcfs/fuelpathways/comments/tier2/4166_t2n1192_cover.pdf" TargetMode="External"/><Relationship Id="rId51" Type="http://schemas.openxmlformats.org/officeDocument/2006/relationships/hyperlink" Target="https://gcc01.safelinks.protection.outlook.com/?url=https%3A%2F%2Fww3.arb.ca.gov%2Ffuels%2Flcfs%2Ffuelpathways%2Fcomments%2Ftier2%2Felec_update.pdf&amp;data=02%7C01%7CChristina.Zhang-Tillman%40arb.ca.gov%7Ceda6a814cdce49ddd18408d70ad2821a%7C9de5aaee778840b1a438c0ccc98c87cc%7C0%7C0%7C636989771563716640&amp;sdata=77iYASNKn6U1cEfQ2o5c5X55LqhxIsdXhkH2XCga%2FRg%3D&amp;reserved=0" TargetMode="External"/><Relationship Id="rId72" Type="http://schemas.openxmlformats.org/officeDocument/2006/relationships/hyperlink" Target="https://ww3.arb.ca.gov/fuels/lcfs/fuelpathways/comments/tier2/b0047_cover.pdf" TargetMode="External"/><Relationship Id="rId80" Type="http://schemas.openxmlformats.org/officeDocument/2006/relationships/hyperlink" Target="https://www.arb.ca.gov/fuels/lcfs/fuelpathways/comments/tier2/t2n-1235_cover.pdf" TargetMode="External"/><Relationship Id="rId85" Type="http://schemas.openxmlformats.org/officeDocument/2006/relationships/hyperlink" Target="https://www.arb.ca.gov/fuels/lcfs/fuelpathways/comments/tier2/t2n-1262_cover.pdf" TargetMode="External"/><Relationship Id="rId93" Type="http://schemas.openxmlformats.org/officeDocument/2006/relationships/hyperlink" Target="https://ww3.arb.ca.gov/fuels/lcfs/fuelpathways/comments/tier2/b0032_cover.pdf" TargetMode="External"/><Relationship Id="rId98" Type="http://schemas.openxmlformats.org/officeDocument/2006/relationships/hyperlink" Target="https://ww3.arb.ca.gov/fuels/lcfs/fuelpathways/comments/tier2/b0036_cover.pdf" TargetMode="External"/><Relationship Id="rId121" Type="http://schemas.openxmlformats.org/officeDocument/2006/relationships/hyperlink" Target="https://ww2.arb.ca.gov/sites/default/files/classic/fuels/lcfs/fuelpathways/comments/tier2/b0079_cover.pdf" TargetMode="External"/><Relationship Id="rId3" Type="http://schemas.openxmlformats.org/officeDocument/2006/relationships/hyperlink" Target="https://www.arb.ca.gov/fuels/lcfs/fuelpathways/comments/tier2/4293_t2n1161_cover.pdf" TargetMode="External"/><Relationship Id="rId12" Type="http://schemas.openxmlformats.org/officeDocument/2006/relationships/hyperlink" Target="https://www.arb.ca.gov/fuels/lcfs/fuelpathways/comments/tier2/t2n-1199_cover.pdf" TargetMode="External"/><Relationship Id="rId17" Type="http://schemas.openxmlformats.org/officeDocument/2006/relationships/hyperlink" Target="https://www.arb.ca.gov/fuels/lcfs/fuelpathways/comments/tier2/t2n-1190_cover.pdf" TargetMode="External"/><Relationship Id="rId25" Type="http://schemas.openxmlformats.org/officeDocument/2006/relationships/hyperlink" Target="https://www.arb.ca.gov/fuels/lcfs/fuelpathways/comments/tier2/t2n-1242_cover.pdf" TargetMode="External"/><Relationship Id="rId33" Type="http://schemas.openxmlformats.org/officeDocument/2006/relationships/hyperlink" Target="https://www.arb.ca.gov/fuels/lcfs/fuelpathways/comments/tier2/alten-etoh-121916.pdf" TargetMode="External"/><Relationship Id="rId38" Type="http://schemas.openxmlformats.org/officeDocument/2006/relationships/hyperlink" Target="https://www.arb.ca.gov/fuels/lcfs/fuelpathways/comments/tier2/t2n-1259_cover.pdf" TargetMode="External"/><Relationship Id="rId46" Type="http://schemas.openxmlformats.org/officeDocument/2006/relationships/hyperlink" Target="https://www.arb.ca.gov/fuels/lcfs/fuelpathways/comments/tier2/t2n-1246_cover.pdf" TargetMode="External"/><Relationship Id="rId59" Type="http://schemas.openxmlformats.org/officeDocument/2006/relationships/hyperlink" Target="https://ww3.arb.ca.gov/fuels/lcfs/fuelpathways/comments/tier2/b0037_cover.pdf" TargetMode="External"/><Relationship Id="rId67" Type="http://schemas.openxmlformats.org/officeDocument/2006/relationships/hyperlink" Target="https://ww3.arb.ca.gov/fuels/lcfs/fuelpathways/comments/tier2/b0045_cover.pdf" TargetMode="External"/><Relationship Id="rId103" Type="http://schemas.openxmlformats.org/officeDocument/2006/relationships/hyperlink" Target="https://ww3.arb.ca.gov/fuels/lcfs/fuelpathways/comments/tier2/b0010_cover.pdf" TargetMode="External"/><Relationship Id="rId108" Type="http://schemas.openxmlformats.org/officeDocument/2006/relationships/hyperlink" Target="https://www.arb.ca.gov/fuels/lcfs/fuelpathways/comments/tier2/t2n-1290_cover.pdf" TargetMode="External"/><Relationship Id="rId116" Type="http://schemas.openxmlformats.org/officeDocument/2006/relationships/hyperlink" Target="https://ww2.arb.ca.gov/sites/default/files/classic/fuels/lcfs/fuelpathways/comments/tier2/b0058_cover.pdf" TargetMode="External"/><Relationship Id="rId124" Type="http://schemas.openxmlformats.org/officeDocument/2006/relationships/hyperlink" Target="https://ww2.arb.ca.gov/sites/default/files/classic/fuels/lcfs/fuelpathways/comments/tier2/b0109_cover.pdf" TargetMode="External"/><Relationship Id="rId129" Type="http://schemas.openxmlformats.org/officeDocument/2006/relationships/hyperlink" Target="https://ww2.arb.ca.gov/sites/default/files/classic/fuels/lcfs/fuelpathways/comments/tier2/b0113_cover.pdf" TargetMode="External"/><Relationship Id="rId20" Type="http://schemas.openxmlformats.org/officeDocument/2006/relationships/hyperlink" Target="https://www.arb.ca.gov/fuels/lcfs/fuelpathways/comments/tier2/t2n-1166_cover.pdf" TargetMode="External"/><Relationship Id="rId41" Type="http://schemas.openxmlformats.org/officeDocument/2006/relationships/hyperlink" Target="https://www.arb.ca.gov/fuels/lcfs/fuelpathways/comments/tier2/t2n-1278_cover.pdf" TargetMode="External"/><Relationship Id="rId54" Type="http://schemas.openxmlformats.org/officeDocument/2006/relationships/hyperlink" Target="https://ww3.arb.ca.gov/fuels/lcfs/fuelpathways/comments/tier2/b0054_cover.pdf" TargetMode="External"/><Relationship Id="rId62" Type="http://schemas.openxmlformats.org/officeDocument/2006/relationships/hyperlink" Target="https://ww3.arb.ca.gov/fuels/lcfs/fuelpathways/comments/tier2/b0045_cover.pdf" TargetMode="External"/><Relationship Id="rId70" Type="http://schemas.openxmlformats.org/officeDocument/2006/relationships/hyperlink" Target="https://ww3.arb.ca.gov/fuels/lcfs/fuelpathways/comments/tier2/b0046_cover.pdf" TargetMode="External"/><Relationship Id="rId75" Type="http://schemas.openxmlformats.org/officeDocument/2006/relationships/hyperlink" Target="http://www.arb.ca.gov/fuels/lcfs/fuelpathways/comments/tier2/dgd-soy-rd-030917.pdf" TargetMode="External"/><Relationship Id="rId83" Type="http://schemas.openxmlformats.org/officeDocument/2006/relationships/hyperlink" Target="https://www.arb.ca.gov/fuels/lcfs/fuelpathways/comments/tier2/t2n-1153_cover.pdf" TargetMode="External"/><Relationship Id="rId88" Type="http://schemas.openxmlformats.org/officeDocument/2006/relationships/hyperlink" Target="https://www.arb.ca.gov/fuels/lcfs/fuelpathways/comments/tier2/t2n-1263_cover.pdf" TargetMode="External"/><Relationship Id="rId91" Type="http://schemas.openxmlformats.org/officeDocument/2006/relationships/hyperlink" Target="https://www.arb.ca.gov/fuels/lcfs/fuelpathways/comments/tier2/t2n-1287_cover.pdf" TargetMode="External"/><Relationship Id="rId96" Type="http://schemas.openxmlformats.org/officeDocument/2006/relationships/hyperlink" Target="https://ww3.arb.ca.gov/fuels/lcfs/fuelpathways/comments/tier2/b0019_cover.pdf" TargetMode="External"/><Relationship Id="rId111" Type="http://schemas.openxmlformats.org/officeDocument/2006/relationships/hyperlink" Target="https://ww3.arb.ca.gov/fuels/lcfs/fuelpathways/comments/tier2/b0100_cover.pdf" TargetMode="External"/><Relationship Id="rId132" Type="http://schemas.openxmlformats.org/officeDocument/2006/relationships/comments" Target="../comments1.xml"/><Relationship Id="rId1" Type="http://schemas.openxmlformats.org/officeDocument/2006/relationships/hyperlink" Target="https://www.arb.ca.gov/fuels/lcfs/fuelpathways/comments/tier2/biodico-uco-bd-051117.pdf" TargetMode="External"/><Relationship Id="rId6" Type="http://schemas.openxmlformats.org/officeDocument/2006/relationships/hyperlink" Target="https://www.arb.ca.gov/fuels/lcfs/fuelpathways/comments/tier2/4293_t2n1164_cover.pdf" TargetMode="External"/><Relationship Id="rId15" Type="http://schemas.openxmlformats.org/officeDocument/2006/relationships/hyperlink" Target="https://www.arb.ca.gov/fuels/lcfs/fuelpathways/comments/tier2/t2n-1227_cover.pdf" TargetMode="External"/><Relationship Id="rId23" Type="http://schemas.openxmlformats.org/officeDocument/2006/relationships/hyperlink" Target="https://www.arb.ca.gov/fuels/lcfs/fuelpathways/comments/tier2/t2n-1012_cover.pdf" TargetMode="External"/><Relationship Id="rId28" Type="http://schemas.openxmlformats.org/officeDocument/2006/relationships/hyperlink" Target="https://www.arb.ca.gov/fuels/lcfs/fuelpathways/comments/tier2/t2n-1236_cover.pdf" TargetMode="External"/><Relationship Id="rId36" Type="http://schemas.openxmlformats.org/officeDocument/2006/relationships/hyperlink" Target="https://www.arb.ca.gov/fuels/lcfs/fuelpathways/comments/tier2/t2n-1249_cover.pdf" TargetMode="External"/><Relationship Id="rId49" Type="http://schemas.openxmlformats.org/officeDocument/2006/relationships/hyperlink" Target="https://www.arb.ca.gov/fuels/lcfs/fuelpathways/comments/tier2/b0011_cover.pdf" TargetMode="External"/><Relationship Id="rId57" Type="http://schemas.openxmlformats.org/officeDocument/2006/relationships/hyperlink" Target="https://ww3.arb.ca.gov/fuels/lcfs/fuelpathways/comments/tier2/b0031_cover.pdf" TargetMode="External"/><Relationship Id="rId106" Type="http://schemas.openxmlformats.org/officeDocument/2006/relationships/hyperlink" Target="https://www.arb.ca.gov/fuels/lcfs/fuelpathways/comments/tier2/biodico-uco-bd-051117.pdf" TargetMode="External"/><Relationship Id="rId114" Type="http://schemas.openxmlformats.org/officeDocument/2006/relationships/hyperlink" Target="https://ww3.arb.ca.gov/fuels/lcfs/fuelpathways/comments/tier2/b0098_cover.pdf" TargetMode="External"/><Relationship Id="rId119" Type="http://schemas.openxmlformats.org/officeDocument/2006/relationships/hyperlink" Target="https://ww2.arb.ca.gov/sites/default/files/classic/fuels/lcfs/fuelpathways/comments/tier2/b0060_cover.pdf" TargetMode="External"/><Relationship Id="rId127" Type="http://schemas.openxmlformats.org/officeDocument/2006/relationships/hyperlink" Target="https://ww2.arb.ca.gov/sites/default/files/classic/fuels/lcfs/fuelpathways/comments/tier2/b0097_cover.pdf" TargetMode="External"/><Relationship Id="rId10" Type="http://schemas.openxmlformats.org/officeDocument/2006/relationships/hyperlink" Target="https://www.arb.ca.gov/fuels/lcfs/fuelpathways/comments/tier2/t2n-1197_cover.pdf" TargetMode="External"/><Relationship Id="rId31" Type="http://schemas.openxmlformats.org/officeDocument/2006/relationships/hyperlink" Target="https://www.arb.ca.gov/fuels/lcfs/fuelpathways/comments/tier2/t2n-1257_cover.pdf" TargetMode="External"/><Relationship Id="rId44" Type="http://schemas.openxmlformats.org/officeDocument/2006/relationships/hyperlink" Target="https://www.arb.ca.gov/fuels/lcfs/fuelpathways/comments/tier2/t2n-1264_cover.pdf" TargetMode="External"/><Relationship Id="rId52" Type="http://schemas.openxmlformats.org/officeDocument/2006/relationships/hyperlink" Target="https://gcc01.safelinks.protection.outlook.com/?url=https%3A%2F%2Fww3.arb.ca.gov%2Ffuels%2Flcfs%2Ffuelpathways%2Fcomments%2Ftier2%2Felec_update.pdf&amp;data=02%7C01%7CChristina.Zhang-Tillman%40arb.ca.gov%7Ceda6a814cdce49ddd18408d70ad2821a%7C9de5aaee778840b1a438c0ccc98c87cc%7C0%7C0%7C636989771563716640&amp;sdata=77iYASNKn6U1cEfQ2o5c5X55LqhxIsdXhkH2XCga%2FRg%3D&amp;reserved=0" TargetMode="External"/><Relationship Id="rId60" Type="http://schemas.openxmlformats.org/officeDocument/2006/relationships/hyperlink" Target="https://ww3.arb.ca.gov/fuels/lcfs/fuelpathways/comments/tier2/b0038_cover.pdf" TargetMode="External"/><Relationship Id="rId65" Type="http://schemas.openxmlformats.org/officeDocument/2006/relationships/hyperlink" Target="https://ww3.arb.ca.gov/fuels/lcfs/fuelpathways/comments/tier2/b0045_cover.pdf" TargetMode="External"/><Relationship Id="rId73" Type="http://schemas.openxmlformats.org/officeDocument/2006/relationships/hyperlink" Target="https://ww3.arb.ca.gov/fuels/lcfs/fuelpathways/comments/tier2/b0049_cover.pdf" TargetMode="External"/><Relationship Id="rId78" Type="http://schemas.openxmlformats.org/officeDocument/2006/relationships/hyperlink" Target="https://www.arb.ca.gov/fuels/lcfs/fuelpathways/comments/tier2/t2n-1210_cover.pdf" TargetMode="External"/><Relationship Id="rId81" Type="http://schemas.openxmlformats.org/officeDocument/2006/relationships/hyperlink" Target="https://www.arb.ca.gov/fuels/lcfs/fuelpathways/comments/tier2/t2n-1252_cover.pdf" TargetMode="External"/><Relationship Id="rId86" Type="http://schemas.openxmlformats.org/officeDocument/2006/relationships/hyperlink" Target="https://www.arb.ca.gov/fuels/lcfs/fuelpathways/comments/tier2/t2n-1261_cover.pdf" TargetMode="External"/><Relationship Id="rId94" Type="http://schemas.openxmlformats.org/officeDocument/2006/relationships/hyperlink" Target="https://ww3.arb.ca.gov/fuels/lcfs/fuelpathways/comments/tier2/b0050_cover.pdf" TargetMode="External"/><Relationship Id="rId99" Type="http://schemas.openxmlformats.org/officeDocument/2006/relationships/hyperlink" Target="https://ww3.arb.ca.gov/fuels/lcfs/fuelpathways/comments/tier2/b0048_cover.pdf" TargetMode="External"/><Relationship Id="rId101" Type="http://schemas.openxmlformats.org/officeDocument/2006/relationships/hyperlink" Target="https://ww3.arb.ca.gov/fuels/lcfs/fuelpathways/comments/tier2/b0009_cover.pdf" TargetMode="External"/><Relationship Id="rId122" Type="http://schemas.openxmlformats.org/officeDocument/2006/relationships/hyperlink" Target="https://ww2.arb.ca.gov/sites/default/files/classic/fuels/lcfs/fuelpathways/comments/tier2/b0079_cover.pdf" TargetMode="External"/><Relationship Id="rId130" Type="http://schemas.openxmlformats.org/officeDocument/2006/relationships/vmlDrawing" Target="../drawings/vmlDrawing1.vml"/><Relationship Id="rId4" Type="http://schemas.openxmlformats.org/officeDocument/2006/relationships/hyperlink" Target="https://www.arb.ca.gov/fuels/lcfs/fuelpathways/comments/tier2/4293_t2n1162_cover.pdf" TargetMode="External"/><Relationship Id="rId9" Type="http://schemas.openxmlformats.org/officeDocument/2006/relationships/hyperlink" Target="https://www.arb.ca.gov/fuels/lcfs/fuelpathways/comments/tier2/t2n_1191_cover.pdf" TargetMode="External"/><Relationship Id="rId13" Type="http://schemas.openxmlformats.org/officeDocument/2006/relationships/hyperlink" Target="https://www.arb.ca.gov/fuels/lcfs/fuelpathways/comments/tier2/t2n-1200_cover.pdf" TargetMode="External"/><Relationship Id="rId18" Type="http://schemas.openxmlformats.org/officeDocument/2006/relationships/hyperlink" Target="https://www.arb.ca.gov/fuels/lcfs/fuelpathways/comments/tier2/t2n-1195_cover.pdf" TargetMode="External"/><Relationship Id="rId39" Type="http://schemas.openxmlformats.org/officeDocument/2006/relationships/hyperlink" Target="https://www.arb.ca.gov/fuels/lcfs/fuelpathways/comments/tier2/t2n-1268_cover.pdf" TargetMode="External"/><Relationship Id="rId109" Type="http://schemas.openxmlformats.org/officeDocument/2006/relationships/hyperlink" Target="https://ww3.arb.ca.gov/fuels/lcfs/fuelpathways/comments/tier2/b0100_cover.pdf" TargetMode="External"/><Relationship Id="rId34" Type="http://schemas.openxmlformats.org/officeDocument/2006/relationships/hyperlink" Target="https://www.arb.ca.gov/fuels/lcfs/fuelpathways/comments/tier2/t2n-1243_cover.pdf" TargetMode="External"/><Relationship Id="rId50" Type="http://schemas.openxmlformats.org/officeDocument/2006/relationships/hyperlink" Target="https://www.arb.ca.gov/fuels/lcfs/fuelpathways/comments/tier2/b0011_cover.pdf" TargetMode="External"/><Relationship Id="rId55" Type="http://schemas.openxmlformats.org/officeDocument/2006/relationships/hyperlink" Target="https://ww3.arb.ca.gov/fuels/lcfs/fuelpathways/comments/tier2/b0054_cover.pdf" TargetMode="External"/><Relationship Id="rId76" Type="http://schemas.openxmlformats.org/officeDocument/2006/relationships/hyperlink" Target="http://www.arb.ca.gov/fuels/lcfs/fuelpathways/comments/tier2/dgd-uco-rd-030917.pdf" TargetMode="External"/><Relationship Id="rId97" Type="http://schemas.openxmlformats.org/officeDocument/2006/relationships/hyperlink" Target="https://ww3.arb.ca.gov/fuels/lcfs/fuelpathways/comments/tier2/b0036_cover.pdf" TargetMode="External"/><Relationship Id="rId104" Type="http://schemas.openxmlformats.org/officeDocument/2006/relationships/hyperlink" Target="https://ww3.arb.ca.gov/fuels/lcfs/fuelpathways/comments/tier2/b0010_cover.pdf" TargetMode="External"/><Relationship Id="rId120" Type="http://schemas.openxmlformats.org/officeDocument/2006/relationships/hyperlink" Target="https://ww2.arb.ca.gov/sites/default/files/classic/fuels/lcfs/fuelpathways/comments/tier2/b0072_cover.pdf" TargetMode="External"/><Relationship Id="rId125" Type="http://schemas.openxmlformats.org/officeDocument/2006/relationships/hyperlink" Target="https://ww2.arb.ca.gov/sites/default/files/classic/fuels/lcfs/fuelpathways/comments/tier2/b0109_cover.pdf" TargetMode="External"/><Relationship Id="rId7" Type="http://schemas.openxmlformats.org/officeDocument/2006/relationships/hyperlink" Target="https://www.arb.ca.gov/fuels/lcfs/fuelpathways/comments/tier2/4293_t2n1165_cover.pdf" TargetMode="External"/><Relationship Id="rId71" Type="http://schemas.openxmlformats.org/officeDocument/2006/relationships/hyperlink" Target="https://ww3.arb.ca.gov/fuels/lcfs/fuelpathways/comments/tier2/b0046_cover.pdf" TargetMode="External"/><Relationship Id="rId92" Type="http://schemas.openxmlformats.org/officeDocument/2006/relationships/hyperlink" Target="https://ww3.arb.ca.gov/fuels/lcfs/fuelpathways/comments/tier2/b0032_cover.pdf" TargetMode="External"/><Relationship Id="rId2" Type="http://schemas.openxmlformats.org/officeDocument/2006/relationships/hyperlink" Target="https://www.arb.ca.gov/fuels/lcfs/fuelpathways/comments/tier2/4293_t2n1159_cover.pdf" TargetMode="External"/><Relationship Id="rId29" Type="http://schemas.openxmlformats.org/officeDocument/2006/relationships/hyperlink" Target="https://www.arb.ca.gov/fuels/lcfs/fuelpathways/comments/tier2/t2n-1232_cover.pdf" TargetMode="External"/><Relationship Id="rId24" Type="http://schemas.openxmlformats.org/officeDocument/2006/relationships/hyperlink" Target="https://www.arb.ca.gov/fuels/lcfs/fuelpathways/comments/tier2/t2n-1229_cover.pdf" TargetMode="External"/><Relationship Id="rId40" Type="http://schemas.openxmlformats.org/officeDocument/2006/relationships/hyperlink" Target="https://www.arb.ca.gov/fuels/lcfs/fuelpathways/comments/tier2/t2n-1269_cover.pdf" TargetMode="External"/><Relationship Id="rId45" Type="http://schemas.openxmlformats.org/officeDocument/2006/relationships/hyperlink" Target="https://www.arb.ca.gov/fuels/lcfs/fuelpathways/comments/tier2/t2n-1289_cover.pdf" TargetMode="External"/><Relationship Id="rId66" Type="http://schemas.openxmlformats.org/officeDocument/2006/relationships/hyperlink" Target="https://ww3.arb.ca.gov/fuels/lcfs/fuelpathways/comments/tier2/b0045_cover.pdf" TargetMode="External"/><Relationship Id="rId87" Type="http://schemas.openxmlformats.org/officeDocument/2006/relationships/hyperlink" Target="https://www.arb.ca.gov/fuels/lcfs/fuelpathways/comments/tier2/t2n-1260%20_cover.pdf" TargetMode="External"/><Relationship Id="rId110" Type="http://schemas.openxmlformats.org/officeDocument/2006/relationships/hyperlink" Target="https://ww3.arb.ca.gov/fuels/lcfs/fuelpathways/comments/tier2/b0100_cover.pdf" TargetMode="External"/><Relationship Id="rId115" Type="http://schemas.openxmlformats.org/officeDocument/2006/relationships/hyperlink" Target="https://ww3.arb.ca.gov/fuels/lcfs/fuelpathways/comments/tier2/b0098_cover.pdf" TargetMode="External"/><Relationship Id="rId131" Type="http://schemas.openxmlformats.org/officeDocument/2006/relationships/table" Target="../tables/table1.xml"/><Relationship Id="rId61" Type="http://schemas.openxmlformats.org/officeDocument/2006/relationships/hyperlink" Target="https://ww3.arb.ca.gov/fuels/lcfs/fuelpathways/comments/tier2/b0045_cover.pdf" TargetMode="External"/><Relationship Id="rId82" Type="http://schemas.openxmlformats.org/officeDocument/2006/relationships/hyperlink" Target="https://www.arb.ca.gov/fuels/lcfs/fuelpathways/comments/tier2/t2n-1266_cove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0C0"/>
  </sheetPr>
  <dimension ref="A1:XEP9929"/>
  <sheetViews>
    <sheetView tabSelected="1" topLeftCell="E1" zoomScale="90" zoomScaleNormal="90" workbookViewId="0">
      <pane ySplit="3" topLeftCell="A882" activePane="bottomLeft" state="frozen"/>
      <selection pane="bottomLeft" activeCell="G887" sqref="G887"/>
    </sheetView>
  </sheetViews>
  <sheetFormatPr defaultRowHeight="135" customHeight="1" x14ac:dyDescent="0.25"/>
  <cols>
    <col min="1" max="1" width="14.85546875" style="49" bestFit="1" customWidth="1"/>
    <col min="2" max="2" width="14.42578125" style="49" customWidth="1"/>
    <col min="3" max="3" width="16.85546875" style="49" customWidth="1"/>
    <col min="4" max="4" width="39.85546875" style="1" customWidth="1"/>
    <col min="5" max="5" width="21" style="49" customWidth="1"/>
    <col min="6" max="6" width="22.85546875" style="49" customWidth="1"/>
    <col min="7" max="7" width="19" style="129" customWidth="1"/>
    <col min="8" max="8" width="23.85546875" style="49" customWidth="1"/>
    <col min="9" max="9" width="20.140625" style="49" customWidth="1"/>
    <col min="10" max="10" width="26" style="107" bestFit="1" customWidth="1"/>
    <col min="11" max="11" width="23.85546875" style="49" customWidth="1"/>
    <col min="12" max="12" width="22.42578125" style="49" customWidth="1"/>
    <col min="13" max="13" width="31.28515625" style="114" customWidth="1"/>
    <col min="14" max="14" width="18.42578125" style="49" customWidth="1"/>
    <col min="15" max="15" width="26.85546875" style="1" customWidth="1"/>
    <col min="16" max="16" width="24" style="1" customWidth="1"/>
    <col min="17" max="17" width="32" style="1" customWidth="1"/>
    <col min="18" max="18" width="16.85546875" style="107" customWidth="1"/>
    <col min="19" max="16384" width="9.140625" style="49"/>
  </cols>
  <sheetData>
    <row r="1" spans="1:18" ht="15" x14ac:dyDescent="0.25">
      <c r="A1" s="43" t="s">
        <v>2932</v>
      </c>
      <c r="B1" s="57">
        <v>44153</v>
      </c>
      <c r="C1" s="57"/>
      <c r="E1" s="41"/>
      <c r="F1" s="42"/>
      <c r="G1" s="42"/>
      <c r="H1" s="41"/>
      <c r="I1" s="41"/>
      <c r="J1" s="42"/>
      <c r="K1" s="41"/>
      <c r="L1" s="41"/>
      <c r="M1" s="42"/>
      <c r="N1" s="42"/>
      <c r="O1" s="46"/>
      <c r="P1" s="46"/>
      <c r="Q1" s="46"/>
    </row>
    <row r="2" spans="1:18" ht="15.75" x14ac:dyDescent="0.25">
      <c r="A2" s="40"/>
      <c r="B2" s="40"/>
      <c r="C2" s="40"/>
      <c r="D2" s="40"/>
      <c r="E2" s="40"/>
      <c r="F2" s="40"/>
      <c r="G2" s="128"/>
      <c r="H2" s="40"/>
      <c r="I2" s="40"/>
      <c r="J2" s="40"/>
      <c r="K2" s="40"/>
      <c r="L2" s="40"/>
      <c r="M2" s="40"/>
      <c r="N2" s="40"/>
      <c r="O2" s="40"/>
      <c r="P2" s="40"/>
      <c r="Q2" s="40"/>
    </row>
    <row r="3" spans="1:18" ht="31.5" x14ac:dyDescent="0.25">
      <c r="A3" s="47" t="s">
        <v>1108</v>
      </c>
      <c r="B3" s="47" t="s">
        <v>1107</v>
      </c>
      <c r="C3" s="47" t="s">
        <v>4730</v>
      </c>
      <c r="D3" s="48" t="s">
        <v>3032</v>
      </c>
      <c r="E3" s="47" t="s">
        <v>1106</v>
      </c>
      <c r="F3" s="47" t="s">
        <v>1105</v>
      </c>
      <c r="G3" s="47" t="s">
        <v>1104</v>
      </c>
      <c r="H3" s="47" t="s">
        <v>4768</v>
      </c>
      <c r="I3" s="47" t="s">
        <v>4769</v>
      </c>
      <c r="J3" s="47" t="s">
        <v>3924</v>
      </c>
      <c r="K3" s="47" t="s">
        <v>3925</v>
      </c>
      <c r="L3" s="47" t="s">
        <v>1103</v>
      </c>
      <c r="M3" s="47" t="s">
        <v>1102</v>
      </c>
      <c r="N3" s="47" t="s">
        <v>1109</v>
      </c>
      <c r="O3" s="48" t="s">
        <v>1895</v>
      </c>
      <c r="P3" s="48" t="s">
        <v>1896</v>
      </c>
      <c r="Q3" s="48" t="s">
        <v>1897</v>
      </c>
      <c r="R3" s="117" t="s">
        <v>3923</v>
      </c>
    </row>
    <row r="4" spans="1:18" ht="135" customHeight="1" x14ac:dyDescent="0.25">
      <c r="A4" s="3" t="s">
        <v>838</v>
      </c>
      <c r="B4" s="3" t="s">
        <v>5</v>
      </c>
      <c r="C4" s="139">
        <v>2</v>
      </c>
      <c r="D4" s="9" t="s">
        <v>837</v>
      </c>
      <c r="E4" s="3" t="s">
        <v>1</v>
      </c>
      <c r="F4" s="3" t="s">
        <v>401</v>
      </c>
      <c r="G4" s="3" t="s">
        <v>0</v>
      </c>
      <c r="H4" s="3" t="s">
        <v>1554</v>
      </c>
      <c r="I4" s="3" t="s">
        <v>1554</v>
      </c>
      <c r="J4" s="3" t="s">
        <v>836</v>
      </c>
      <c r="K4" s="3">
        <v>46.32</v>
      </c>
      <c r="L4" s="5">
        <v>42724</v>
      </c>
      <c r="M4" s="3" t="s">
        <v>1554</v>
      </c>
      <c r="N4" s="3" t="s">
        <v>0</v>
      </c>
      <c r="O4" s="4" t="s">
        <v>1900</v>
      </c>
      <c r="P4" s="4" t="s">
        <v>1901</v>
      </c>
      <c r="Q4" s="4" t="s">
        <v>1902</v>
      </c>
      <c r="R4" s="108" t="s">
        <v>1144</v>
      </c>
    </row>
    <row r="5" spans="1:18" ht="135" customHeight="1" x14ac:dyDescent="0.25">
      <c r="A5" s="10" t="s">
        <v>835</v>
      </c>
      <c r="B5" s="10" t="s">
        <v>5</v>
      </c>
      <c r="C5" s="139">
        <v>2</v>
      </c>
      <c r="D5" s="11" t="s">
        <v>834</v>
      </c>
      <c r="E5" s="12" t="s">
        <v>1</v>
      </c>
      <c r="F5" s="12" t="s">
        <v>397</v>
      </c>
      <c r="G5" s="12" t="s">
        <v>0</v>
      </c>
      <c r="H5" s="3" t="s">
        <v>1554</v>
      </c>
      <c r="I5" s="3" t="s">
        <v>1554</v>
      </c>
      <c r="J5" s="12" t="s">
        <v>833</v>
      </c>
      <c r="K5" s="10">
        <v>46.34</v>
      </c>
      <c r="L5" s="13">
        <v>42724</v>
      </c>
      <c r="M5" s="3" t="s">
        <v>1554</v>
      </c>
      <c r="N5" s="3" t="s">
        <v>0</v>
      </c>
      <c r="O5" s="4" t="s">
        <v>1903</v>
      </c>
      <c r="P5" s="4" t="s">
        <v>1904</v>
      </c>
      <c r="Q5" s="4" t="s">
        <v>1905</v>
      </c>
      <c r="R5" s="108" t="s">
        <v>1144</v>
      </c>
    </row>
    <row r="6" spans="1:18" ht="135" customHeight="1" x14ac:dyDescent="0.25">
      <c r="A6" s="3" t="s">
        <v>569</v>
      </c>
      <c r="B6" s="10" t="s">
        <v>5</v>
      </c>
      <c r="C6" s="139">
        <v>2</v>
      </c>
      <c r="D6" s="11" t="s">
        <v>568</v>
      </c>
      <c r="E6" s="12" t="s">
        <v>118</v>
      </c>
      <c r="F6" s="12" t="s">
        <v>523</v>
      </c>
      <c r="G6" s="12" t="s">
        <v>51</v>
      </c>
      <c r="H6" s="12" t="s">
        <v>567</v>
      </c>
      <c r="I6" s="10">
        <v>46.36</v>
      </c>
      <c r="J6" s="12" t="s">
        <v>566</v>
      </c>
      <c r="K6" s="2">
        <v>34.97</v>
      </c>
      <c r="L6" s="8">
        <v>42551</v>
      </c>
      <c r="M6" s="3" t="s">
        <v>1554</v>
      </c>
      <c r="N6" s="3" t="s">
        <v>51</v>
      </c>
      <c r="O6" s="4" t="s">
        <v>1906</v>
      </c>
      <c r="P6" s="4" t="s">
        <v>1907</v>
      </c>
      <c r="Q6" s="4" t="s">
        <v>1908</v>
      </c>
      <c r="R6" s="108" t="s">
        <v>1144</v>
      </c>
    </row>
    <row r="7" spans="1:18" ht="135" customHeight="1" x14ac:dyDescent="0.25">
      <c r="A7" s="3" t="s">
        <v>130</v>
      </c>
      <c r="B7" s="10" t="s">
        <v>5</v>
      </c>
      <c r="C7" s="139">
        <v>2</v>
      </c>
      <c r="D7" s="11" t="s">
        <v>129</v>
      </c>
      <c r="E7" s="12" t="s">
        <v>118</v>
      </c>
      <c r="F7" s="12" t="s">
        <v>71</v>
      </c>
      <c r="G7" s="12" t="s">
        <v>51</v>
      </c>
      <c r="H7" s="12" t="s">
        <v>128</v>
      </c>
      <c r="I7" s="10">
        <v>88.59</v>
      </c>
      <c r="J7" s="12" t="s">
        <v>127</v>
      </c>
      <c r="K7" s="2">
        <v>56.03</v>
      </c>
      <c r="L7" s="8">
        <v>42551</v>
      </c>
      <c r="M7" s="3" t="s">
        <v>1554</v>
      </c>
      <c r="N7" s="3" t="s">
        <v>51</v>
      </c>
      <c r="O7" s="4" t="s">
        <v>1906</v>
      </c>
      <c r="P7" s="4" t="s">
        <v>1907</v>
      </c>
      <c r="Q7" s="4" t="s">
        <v>1909</v>
      </c>
      <c r="R7" s="108" t="s">
        <v>1144</v>
      </c>
    </row>
    <row r="8" spans="1:18" ht="135" customHeight="1" x14ac:dyDescent="0.25">
      <c r="A8" s="3" t="s">
        <v>120</v>
      </c>
      <c r="B8" s="10" t="s">
        <v>5</v>
      </c>
      <c r="C8" s="139">
        <v>2</v>
      </c>
      <c r="D8" s="11" t="s">
        <v>119</v>
      </c>
      <c r="E8" s="12" t="s">
        <v>118</v>
      </c>
      <c r="F8" s="12" t="s">
        <v>117</v>
      </c>
      <c r="G8" s="12" t="s">
        <v>51</v>
      </c>
      <c r="H8" s="12" t="s">
        <v>116</v>
      </c>
      <c r="I8" s="10">
        <v>67.319999999999993</v>
      </c>
      <c r="J8" s="12" t="s">
        <v>115</v>
      </c>
      <c r="K8" s="2">
        <v>57.39</v>
      </c>
      <c r="L8" s="8">
        <v>42551</v>
      </c>
      <c r="M8" s="3" t="s">
        <v>1554</v>
      </c>
      <c r="N8" s="3" t="s">
        <v>51</v>
      </c>
      <c r="O8" s="4" t="s">
        <v>1906</v>
      </c>
      <c r="P8" s="4" t="s">
        <v>1907</v>
      </c>
      <c r="Q8" s="4" t="s">
        <v>1910</v>
      </c>
      <c r="R8" s="108" t="s">
        <v>1144</v>
      </c>
    </row>
    <row r="9" spans="1:18" ht="135" customHeight="1" x14ac:dyDescent="0.25">
      <c r="A9" s="3" t="s">
        <v>583</v>
      </c>
      <c r="B9" s="10" t="s">
        <v>5</v>
      </c>
      <c r="C9" s="139">
        <v>2</v>
      </c>
      <c r="D9" s="11" t="s">
        <v>582</v>
      </c>
      <c r="E9" s="12" t="s">
        <v>118</v>
      </c>
      <c r="F9" s="12" t="s">
        <v>581</v>
      </c>
      <c r="G9" s="12" t="s">
        <v>51</v>
      </c>
      <c r="H9" s="12" t="s">
        <v>580</v>
      </c>
      <c r="I9" s="10">
        <v>35.229999999999997</v>
      </c>
      <c r="J9" s="12" t="s">
        <v>579</v>
      </c>
      <c r="K9" s="2">
        <v>32.799999999999997</v>
      </c>
      <c r="L9" s="8">
        <v>42551</v>
      </c>
      <c r="M9" s="3" t="s">
        <v>1554</v>
      </c>
      <c r="N9" s="3" t="s">
        <v>51</v>
      </c>
      <c r="O9" s="4" t="s">
        <v>1906</v>
      </c>
      <c r="P9" s="4" t="s">
        <v>1907</v>
      </c>
      <c r="Q9" s="4" t="s">
        <v>1911</v>
      </c>
      <c r="R9" s="108" t="s">
        <v>1144</v>
      </c>
    </row>
    <row r="10" spans="1:18" ht="135" customHeight="1" x14ac:dyDescent="0.25">
      <c r="A10" s="2" t="s">
        <v>613</v>
      </c>
      <c r="B10" s="10" t="s">
        <v>5</v>
      </c>
      <c r="C10" s="139">
        <v>2</v>
      </c>
      <c r="D10" s="4" t="s">
        <v>612</v>
      </c>
      <c r="E10" s="3" t="s">
        <v>1</v>
      </c>
      <c r="F10" s="3" t="s">
        <v>401</v>
      </c>
      <c r="G10" s="3" t="s">
        <v>0</v>
      </c>
      <c r="H10" s="3" t="s">
        <v>1554</v>
      </c>
      <c r="I10" s="3" t="s">
        <v>1554</v>
      </c>
      <c r="J10" s="3" t="s">
        <v>611</v>
      </c>
      <c r="K10" s="2">
        <v>46.44</v>
      </c>
      <c r="L10" s="8">
        <v>42874</v>
      </c>
      <c r="M10" s="3" t="s">
        <v>1554</v>
      </c>
      <c r="N10" s="3" t="s">
        <v>0</v>
      </c>
      <c r="O10" s="4" t="s">
        <v>1912</v>
      </c>
      <c r="P10" s="4" t="s">
        <v>1913</v>
      </c>
      <c r="Q10" s="4" t="s">
        <v>1914</v>
      </c>
      <c r="R10" s="108" t="s">
        <v>1144</v>
      </c>
    </row>
    <row r="11" spans="1:18" ht="135" customHeight="1" x14ac:dyDescent="0.25">
      <c r="A11" s="10" t="s">
        <v>832</v>
      </c>
      <c r="B11" s="10" t="s">
        <v>5</v>
      </c>
      <c r="C11" s="139">
        <v>2</v>
      </c>
      <c r="D11" s="11" t="s">
        <v>831</v>
      </c>
      <c r="E11" s="10" t="s">
        <v>1</v>
      </c>
      <c r="F11" s="12" t="s">
        <v>397</v>
      </c>
      <c r="G11" s="12" t="s">
        <v>0</v>
      </c>
      <c r="H11" s="3" t="s">
        <v>1554</v>
      </c>
      <c r="I11" s="3" t="s">
        <v>1554</v>
      </c>
      <c r="J11" s="12" t="s">
        <v>830</v>
      </c>
      <c r="K11" s="10">
        <v>46.44</v>
      </c>
      <c r="L11" s="8">
        <v>42874</v>
      </c>
      <c r="M11" s="3" t="s">
        <v>1554</v>
      </c>
      <c r="N11" s="3" t="s">
        <v>0</v>
      </c>
      <c r="O11" s="4" t="s">
        <v>1915</v>
      </c>
      <c r="P11" s="4" t="s">
        <v>1916</v>
      </c>
      <c r="Q11" s="4" t="s">
        <v>1917</v>
      </c>
      <c r="R11" s="108" t="s">
        <v>1144</v>
      </c>
    </row>
    <row r="12" spans="1:18" ht="135" customHeight="1" x14ac:dyDescent="0.25">
      <c r="A12" s="12" t="s">
        <v>604</v>
      </c>
      <c r="B12" s="10" t="s">
        <v>5</v>
      </c>
      <c r="C12" s="139">
        <v>2</v>
      </c>
      <c r="D12" s="11" t="s">
        <v>603</v>
      </c>
      <c r="E12" s="12" t="s">
        <v>1</v>
      </c>
      <c r="F12" s="12" t="s">
        <v>401</v>
      </c>
      <c r="G12" s="12" t="s">
        <v>0</v>
      </c>
      <c r="H12" s="3" t="s">
        <v>1554</v>
      </c>
      <c r="I12" s="3" t="s">
        <v>1554</v>
      </c>
      <c r="J12" s="12" t="s">
        <v>602</v>
      </c>
      <c r="K12" s="10">
        <v>46.49</v>
      </c>
      <c r="L12" s="13">
        <v>42724</v>
      </c>
      <c r="M12" s="3" t="s">
        <v>1554</v>
      </c>
      <c r="N12" s="3" t="s">
        <v>0</v>
      </c>
      <c r="O12" s="4" t="s">
        <v>1918</v>
      </c>
      <c r="P12" s="4" t="s">
        <v>1919</v>
      </c>
      <c r="Q12" s="4" t="s">
        <v>1920</v>
      </c>
      <c r="R12" s="108" t="s">
        <v>1144</v>
      </c>
    </row>
    <row r="13" spans="1:18" ht="135" customHeight="1" x14ac:dyDescent="0.25">
      <c r="A13" s="3" t="s">
        <v>601</v>
      </c>
      <c r="B13" s="2" t="s">
        <v>5</v>
      </c>
      <c r="C13" s="139">
        <v>2</v>
      </c>
      <c r="D13" s="4" t="s">
        <v>600</v>
      </c>
      <c r="E13" s="2" t="s">
        <v>1</v>
      </c>
      <c r="F13" s="3" t="s">
        <v>397</v>
      </c>
      <c r="G13" s="3" t="s">
        <v>0</v>
      </c>
      <c r="H13" s="3" t="s">
        <v>1554</v>
      </c>
      <c r="I13" s="3" t="s">
        <v>1554</v>
      </c>
      <c r="J13" s="3" t="s">
        <v>599</v>
      </c>
      <c r="K13" s="14">
        <v>46.52</v>
      </c>
      <c r="L13" s="8">
        <v>42460</v>
      </c>
      <c r="M13" s="3" t="s">
        <v>1554</v>
      </c>
      <c r="N13" s="3" t="s">
        <v>0</v>
      </c>
      <c r="O13" s="4" t="s">
        <v>1903</v>
      </c>
      <c r="P13" s="4" t="s">
        <v>1921</v>
      </c>
      <c r="Q13" s="4" t="s">
        <v>1922</v>
      </c>
      <c r="R13" s="108" t="s">
        <v>1144</v>
      </c>
    </row>
    <row r="14" spans="1:18" ht="135" customHeight="1" x14ac:dyDescent="0.25">
      <c r="A14" s="10" t="s">
        <v>494</v>
      </c>
      <c r="B14" s="10" t="s">
        <v>5</v>
      </c>
      <c r="C14" s="139">
        <v>2</v>
      </c>
      <c r="D14" s="11" t="s">
        <v>493</v>
      </c>
      <c r="E14" s="12" t="s">
        <v>1</v>
      </c>
      <c r="F14" s="12" t="s">
        <v>401</v>
      </c>
      <c r="G14" s="12" t="s">
        <v>0</v>
      </c>
      <c r="H14" s="3" t="s">
        <v>1554</v>
      </c>
      <c r="I14" s="3" t="s">
        <v>1554</v>
      </c>
      <c r="J14" s="12" t="s">
        <v>492</v>
      </c>
      <c r="K14" s="10">
        <v>46.61</v>
      </c>
      <c r="L14" s="13">
        <v>42724</v>
      </c>
      <c r="M14" s="3" t="s">
        <v>1554</v>
      </c>
      <c r="N14" s="3" t="s">
        <v>0</v>
      </c>
      <c r="O14" s="4" t="s">
        <v>1923</v>
      </c>
      <c r="P14" s="4" t="s">
        <v>1924</v>
      </c>
      <c r="Q14" s="4" t="s">
        <v>1925</v>
      </c>
      <c r="R14" s="108" t="s">
        <v>1144</v>
      </c>
    </row>
    <row r="15" spans="1:18" ht="135" customHeight="1" x14ac:dyDescent="0.25">
      <c r="A15" s="3" t="s">
        <v>499</v>
      </c>
      <c r="B15" s="12" t="s">
        <v>5</v>
      </c>
      <c r="C15" s="139">
        <v>2</v>
      </c>
      <c r="D15" s="11" t="s">
        <v>498</v>
      </c>
      <c r="E15" s="12" t="s">
        <v>91</v>
      </c>
      <c r="F15" s="12" t="s">
        <v>497</v>
      </c>
      <c r="G15" s="12" t="s">
        <v>84</v>
      </c>
      <c r="H15" s="12" t="s">
        <v>496</v>
      </c>
      <c r="I15" s="12">
        <v>33.46</v>
      </c>
      <c r="J15" s="12" t="s">
        <v>495</v>
      </c>
      <c r="K15" s="3">
        <v>36.83</v>
      </c>
      <c r="L15" s="5">
        <v>42551</v>
      </c>
      <c r="M15" s="3" t="s">
        <v>1554</v>
      </c>
      <c r="N15" s="3" t="s">
        <v>84</v>
      </c>
      <c r="O15" s="4" t="s">
        <v>1926</v>
      </c>
      <c r="P15" s="4" t="s">
        <v>1927</v>
      </c>
      <c r="Q15" s="4" t="s">
        <v>1928</v>
      </c>
      <c r="R15" s="108" t="s">
        <v>1144</v>
      </c>
    </row>
    <row r="16" spans="1:18" ht="135" customHeight="1" x14ac:dyDescent="0.25">
      <c r="A16" s="3" t="s">
        <v>530</v>
      </c>
      <c r="B16" s="12" t="s">
        <v>5</v>
      </c>
      <c r="C16" s="139">
        <v>2</v>
      </c>
      <c r="D16" s="11" t="s">
        <v>529</v>
      </c>
      <c r="E16" s="12" t="s">
        <v>91</v>
      </c>
      <c r="F16" s="12" t="s">
        <v>528</v>
      </c>
      <c r="G16" s="12" t="s">
        <v>84</v>
      </c>
      <c r="H16" s="12" t="s">
        <v>527</v>
      </c>
      <c r="I16" s="12">
        <v>49.69</v>
      </c>
      <c r="J16" s="12" t="s">
        <v>526</v>
      </c>
      <c r="K16" s="3">
        <v>34.19</v>
      </c>
      <c r="L16" s="5">
        <v>42551</v>
      </c>
      <c r="M16" s="3" t="s">
        <v>1554</v>
      </c>
      <c r="N16" s="3" t="s">
        <v>84</v>
      </c>
      <c r="O16" s="4" t="s">
        <v>1926</v>
      </c>
      <c r="P16" s="4" t="s">
        <v>1927</v>
      </c>
      <c r="Q16" s="4" t="s">
        <v>1929</v>
      </c>
      <c r="R16" s="108" t="s">
        <v>1144</v>
      </c>
    </row>
    <row r="17" spans="1:18" ht="135" customHeight="1" x14ac:dyDescent="0.25">
      <c r="A17" s="3" t="s">
        <v>535</v>
      </c>
      <c r="B17" s="12" t="s">
        <v>5</v>
      </c>
      <c r="C17" s="139">
        <v>2</v>
      </c>
      <c r="D17" s="11" t="s">
        <v>534</v>
      </c>
      <c r="E17" s="12" t="s">
        <v>91</v>
      </c>
      <c r="F17" s="12" t="s">
        <v>533</v>
      </c>
      <c r="G17" s="12" t="s">
        <v>84</v>
      </c>
      <c r="H17" s="12" t="s">
        <v>532</v>
      </c>
      <c r="I17" s="12">
        <v>30.48</v>
      </c>
      <c r="J17" s="12" t="s">
        <v>531</v>
      </c>
      <c r="K17" s="3">
        <v>33.08</v>
      </c>
      <c r="L17" s="5">
        <v>42551</v>
      </c>
      <c r="M17" s="3" t="s">
        <v>1554</v>
      </c>
      <c r="N17" s="3" t="s">
        <v>84</v>
      </c>
      <c r="O17" s="4" t="s">
        <v>1926</v>
      </c>
      <c r="P17" s="4" t="s">
        <v>1927</v>
      </c>
      <c r="Q17" s="4" t="s">
        <v>1930</v>
      </c>
      <c r="R17" s="108" t="s">
        <v>1144</v>
      </c>
    </row>
    <row r="18" spans="1:18" ht="135" customHeight="1" x14ac:dyDescent="0.25">
      <c r="A18" s="2" t="s">
        <v>525</v>
      </c>
      <c r="B18" s="3" t="s">
        <v>5</v>
      </c>
      <c r="C18" s="139">
        <v>2</v>
      </c>
      <c r="D18" s="4" t="s">
        <v>524</v>
      </c>
      <c r="E18" s="3" t="s">
        <v>91</v>
      </c>
      <c r="F18" s="3" t="s">
        <v>523</v>
      </c>
      <c r="G18" s="3" t="s">
        <v>84</v>
      </c>
      <c r="H18" s="3" t="s">
        <v>522</v>
      </c>
      <c r="I18" s="3">
        <v>36.57</v>
      </c>
      <c r="J18" s="12" t="s">
        <v>521</v>
      </c>
      <c r="K18" s="3">
        <v>34.81</v>
      </c>
      <c r="L18" s="5">
        <v>42551</v>
      </c>
      <c r="M18" s="3" t="s">
        <v>1554</v>
      </c>
      <c r="N18" s="3" t="s">
        <v>84</v>
      </c>
      <c r="O18" s="4" t="s">
        <v>1926</v>
      </c>
      <c r="P18" s="4" t="s">
        <v>1927</v>
      </c>
      <c r="Q18" s="4" t="s">
        <v>1931</v>
      </c>
      <c r="R18" s="108" t="s">
        <v>1144</v>
      </c>
    </row>
    <row r="19" spans="1:18" ht="135" customHeight="1" x14ac:dyDescent="0.25">
      <c r="A19" s="3" t="s">
        <v>93</v>
      </c>
      <c r="B19" s="12" t="s">
        <v>5</v>
      </c>
      <c r="C19" s="139">
        <v>2</v>
      </c>
      <c r="D19" s="11" t="s">
        <v>92</v>
      </c>
      <c r="E19" s="12" t="s">
        <v>91</v>
      </c>
      <c r="F19" s="12" t="s">
        <v>90</v>
      </c>
      <c r="G19" s="12" t="s">
        <v>84</v>
      </c>
      <c r="H19" s="12" t="s">
        <v>89</v>
      </c>
      <c r="I19" s="12">
        <v>39.130000000000003</v>
      </c>
      <c r="J19" s="12" t="s">
        <v>88</v>
      </c>
      <c r="K19" s="3">
        <v>37.39</v>
      </c>
      <c r="L19" s="5">
        <v>42551</v>
      </c>
      <c r="M19" s="3" t="s">
        <v>1554</v>
      </c>
      <c r="N19" s="3" t="s">
        <v>84</v>
      </c>
      <c r="O19" s="4" t="s">
        <v>1926</v>
      </c>
      <c r="P19" s="4" t="s">
        <v>1927</v>
      </c>
      <c r="Q19" s="4" t="s">
        <v>1932</v>
      </c>
      <c r="R19" s="108" t="s">
        <v>1144</v>
      </c>
    </row>
    <row r="20" spans="1:18" ht="135" customHeight="1" x14ac:dyDescent="0.25">
      <c r="A20" s="3" t="s">
        <v>626</v>
      </c>
      <c r="B20" s="12" t="s">
        <v>5</v>
      </c>
      <c r="C20" s="139">
        <v>2</v>
      </c>
      <c r="D20" s="11" t="s">
        <v>625</v>
      </c>
      <c r="E20" s="12" t="s">
        <v>91</v>
      </c>
      <c r="F20" s="12" t="s">
        <v>624</v>
      </c>
      <c r="G20" s="12" t="s">
        <v>84</v>
      </c>
      <c r="H20" s="12" t="s">
        <v>623</v>
      </c>
      <c r="I20" s="12">
        <v>30.72</v>
      </c>
      <c r="J20" s="12" t="s">
        <v>622</v>
      </c>
      <c r="K20" s="3">
        <v>25.61</v>
      </c>
      <c r="L20" s="5">
        <v>42551</v>
      </c>
      <c r="M20" s="3" t="s">
        <v>1554</v>
      </c>
      <c r="N20" s="3" t="s">
        <v>84</v>
      </c>
      <c r="O20" s="4" t="s">
        <v>1926</v>
      </c>
      <c r="P20" s="4" t="s">
        <v>1927</v>
      </c>
      <c r="Q20" s="4" t="s">
        <v>1933</v>
      </c>
      <c r="R20" s="108" t="s">
        <v>1144</v>
      </c>
    </row>
    <row r="21" spans="1:18" ht="135" customHeight="1" x14ac:dyDescent="0.25">
      <c r="A21" s="3" t="s">
        <v>491</v>
      </c>
      <c r="B21" s="2" t="s">
        <v>5</v>
      </c>
      <c r="C21" s="139">
        <v>2</v>
      </c>
      <c r="D21" s="4" t="s">
        <v>490</v>
      </c>
      <c r="E21" s="3" t="s">
        <v>1</v>
      </c>
      <c r="F21" s="3" t="s">
        <v>401</v>
      </c>
      <c r="G21" s="3" t="s">
        <v>0</v>
      </c>
      <c r="H21" s="3" t="s">
        <v>1554</v>
      </c>
      <c r="I21" s="3" t="s">
        <v>1554</v>
      </c>
      <c r="J21" s="3" t="s">
        <v>489</v>
      </c>
      <c r="K21" s="3">
        <v>46.71</v>
      </c>
      <c r="L21" s="13">
        <v>42724</v>
      </c>
      <c r="M21" s="3" t="s">
        <v>1554</v>
      </c>
      <c r="N21" s="3" t="s">
        <v>0</v>
      </c>
      <c r="O21" s="4" t="s">
        <v>1934</v>
      </c>
      <c r="P21" s="4" t="s">
        <v>1935</v>
      </c>
      <c r="Q21" s="4" t="s">
        <v>1936</v>
      </c>
      <c r="R21" s="108" t="s">
        <v>1144</v>
      </c>
    </row>
    <row r="22" spans="1:18" ht="135" customHeight="1" x14ac:dyDescent="0.25">
      <c r="A22" s="3" t="s">
        <v>1024</v>
      </c>
      <c r="B22" s="12" t="s">
        <v>5</v>
      </c>
      <c r="C22" s="139">
        <v>2</v>
      </c>
      <c r="D22" s="11" t="s">
        <v>1023</v>
      </c>
      <c r="E22" s="12" t="s">
        <v>506</v>
      </c>
      <c r="F22" s="12" t="s">
        <v>609</v>
      </c>
      <c r="G22" s="12" t="s">
        <v>51</v>
      </c>
      <c r="H22" s="12" t="s">
        <v>1022</v>
      </c>
      <c r="I22" s="10">
        <v>21.34</v>
      </c>
      <c r="J22" s="12" t="s">
        <v>1021</v>
      </c>
      <c r="K22" s="3">
        <v>20.38</v>
      </c>
      <c r="L22" s="5">
        <v>42551</v>
      </c>
      <c r="M22" s="3" t="s">
        <v>1554</v>
      </c>
      <c r="N22" s="3" t="s">
        <v>51</v>
      </c>
      <c r="O22" s="4" t="s">
        <v>1937</v>
      </c>
      <c r="P22" s="4" t="s">
        <v>1938</v>
      </c>
      <c r="Q22" s="4" t="s">
        <v>1939</v>
      </c>
      <c r="R22" s="108" t="s">
        <v>1144</v>
      </c>
    </row>
    <row r="23" spans="1:18" ht="135" customHeight="1" x14ac:dyDescent="0.25">
      <c r="A23" s="10" t="s">
        <v>488</v>
      </c>
      <c r="B23" s="10" t="s">
        <v>5</v>
      </c>
      <c r="C23" s="139">
        <v>2</v>
      </c>
      <c r="D23" s="11" t="s">
        <v>487</v>
      </c>
      <c r="E23" s="12" t="s">
        <v>1</v>
      </c>
      <c r="F23" s="12" t="s">
        <v>401</v>
      </c>
      <c r="G23" s="12" t="s">
        <v>0</v>
      </c>
      <c r="H23" s="3" t="s">
        <v>1554</v>
      </c>
      <c r="I23" s="3" t="s">
        <v>1554</v>
      </c>
      <c r="J23" s="12" t="s">
        <v>486</v>
      </c>
      <c r="K23" s="10">
        <v>46.72</v>
      </c>
      <c r="L23" s="13">
        <v>42724</v>
      </c>
      <c r="M23" s="3" t="s">
        <v>1554</v>
      </c>
      <c r="N23" s="3" t="s">
        <v>0</v>
      </c>
      <c r="O23" s="4" t="s">
        <v>1940</v>
      </c>
      <c r="P23" s="4" t="s">
        <v>1941</v>
      </c>
      <c r="Q23" s="4" t="s">
        <v>1942</v>
      </c>
      <c r="R23" s="108" t="s">
        <v>1144</v>
      </c>
    </row>
    <row r="24" spans="1:18" ht="135" customHeight="1" x14ac:dyDescent="0.25">
      <c r="A24" s="12" t="s">
        <v>485</v>
      </c>
      <c r="B24" s="10" t="s">
        <v>5</v>
      </c>
      <c r="C24" s="139">
        <v>2</v>
      </c>
      <c r="D24" s="11" t="s">
        <v>484</v>
      </c>
      <c r="E24" s="12" t="s">
        <v>1</v>
      </c>
      <c r="F24" s="12" t="s">
        <v>401</v>
      </c>
      <c r="G24" s="12" t="s">
        <v>0</v>
      </c>
      <c r="H24" s="3" t="s">
        <v>1554</v>
      </c>
      <c r="I24" s="3" t="s">
        <v>1554</v>
      </c>
      <c r="J24" s="12" t="s">
        <v>483</v>
      </c>
      <c r="K24" s="15">
        <v>46.8</v>
      </c>
      <c r="L24" s="13">
        <v>42724</v>
      </c>
      <c r="M24" s="3" t="s">
        <v>1554</v>
      </c>
      <c r="N24" s="3" t="s">
        <v>0</v>
      </c>
      <c r="O24" s="4" t="s">
        <v>1923</v>
      </c>
      <c r="P24" s="4" t="s">
        <v>1943</v>
      </c>
      <c r="Q24" s="4" t="s">
        <v>1944</v>
      </c>
      <c r="R24" s="108" t="s">
        <v>1144</v>
      </c>
    </row>
    <row r="25" spans="1:18" ht="135" customHeight="1" x14ac:dyDescent="0.25">
      <c r="A25" s="2" t="s">
        <v>482</v>
      </c>
      <c r="B25" s="3" t="s">
        <v>5</v>
      </c>
      <c r="C25" s="139">
        <v>2</v>
      </c>
      <c r="D25" s="4" t="s">
        <v>481</v>
      </c>
      <c r="E25" s="2" t="s">
        <v>1</v>
      </c>
      <c r="F25" s="3" t="s">
        <v>401</v>
      </c>
      <c r="G25" s="3" t="s">
        <v>0</v>
      </c>
      <c r="H25" s="3" t="s">
        <v>1554</v>
      </c>
      <c r="I25" s="3" t="s">
        <v>1554</v>
      </c>
      <c r="J25" s="3" t="s">
        <v>480</v>
      </c>
      <c r="K25" s="3">
        <v>46.83</v>
      </c>
      <c r="L25" s="5">
        <v>42614</v>
      </c>
      <c r="M25" s="3" t="s">
        <v>1554</v>
      </c>
      <c r="N25" s="3" t="s">
        <v>0</v>
      </c>
      <c r="O25" s="4" t="s">
        <v>1940</v>
      </c>
      <c r="P25" s="4" t="s">
        <v>1945</v>
      </c>
      <c r="Q25" s="4" t="s">
        <v>1946</v>
      </c>
      <c r="R25" s="108" t="s">
        <v>1144</v>
      </c>
    </row>
    <row r="26" spans="1:18" ht="135" customHeight="1" x14ac:dyDescent="0.25">
      <c r="A26" s="2" t="s">
        <v>963</v>
      </c>
      <c r="B26" s="12" t="s">
        <v>5</v>
      </c>
      <c r="C26" s="139">
        <v>2</v>
      </c>
      <c r="D26" s="11" t="s">
        <v>962</v>
      </c>
      <c r="E26" s="12" t="s">
        <v>73</v>
      </c>
      <c r="F26" s="12" t="s">
        <v>609</v>
      </c>
      <c r="G26" s="12" t="s">
        <v>51</v>
      </c>
      <c r="H26" s="12" t="s">
        <v>961</v>
      </c>
      <c r="I26" s="12">
        <v>23.81</v>
      </c>
      <c r="J26" s="12" t="s">
        <v>960</v>
      </c>
      <c r="K26" s="3">
        <v>24.36</v>
      </c>
      <c r="L26" s="5">
        <v>42551</v>
      </c>
      <c r="M26" s="3" t="s">
        <v>1554</v>
      </c>
      <c r="N26" s="3" t="s">
        <v>51</v>
      </c>
      <c r="O26" s="4" t="s">
        <v>1947</v>
      </c>
      <c r="P26" s="4" t="s">
        <v>1948</v>
      </c>
      <c r="Q26" s="4" t="s">
        <v>1949</v>
      </c>
      <c r="R26" s="108" t="s">
        <v>1144</v>
      </c>
    </row>
    <row r="27" spans="1:18" ht="135" customHeight="1" x14ac:dyDescent="0.25">
      <c r="A27" s="2" t="s">
        <v>111</v>
      </c>
      <c r="B27" s="2" t="s">
        <v>87</v>
      </c>
      <c r="C27" s="139">
        <v>2</v>
      </c>
      <c r="D27" s="4" t="s">
        <v>110</v>
      </c>
      <c r="E27" s="3" t="s">
        <v>62</v>
      </c>
      <c r="F27" s="3" t="s">
        <v>26</v>
      </c>
      <c r="G27" s="3" t="s">
        <v>16</v>
      </c>
      <c r="H27" s="3" t="s">
        <v>1554</v>
      </c>
      <c r="I27" s="3" t="s">
        <v>1554</v>
      </c>
      <c r="J27" s="3" t="s">
        <v>109</v>
      </c>
      <c r="K27" s="2">
        <v>9.9700000000000006</v>
      </c>
      <c r="L27" s="16">
        <v>42908</v>
      </c>
      <c r="M27" s="20" t="s">
        <v>94</v>
      </c>
      <c r="N27" s="3" t="s">
        <v>1110</v>
      </c>
      <c r="O27" s="4" t="s">
        <v>1950</v>
      </c>
      <c r="P27" s="4" t="s">
        <v>1951</v>
      </c>
      <c r="Q27" s="4" t="s">
        <v>1952</v>
      </c>
      <c r="R27" s="108" t="s">
        <v>1144</v>
      </c>
    </row>
    <row r="28" spans="1:18" ht="135" customHeight="1" x14ac:dyDescent="0.25">
      <c r="A28" s="12" t="s">
        <v>762</v>
      </c>
      <c r="B28" s="10" t="s">
        <v>5</v>
      </c>
      <c r="C28" s="139">
        <v>2</v>
      </c>
      <c r="D28" s="11" t="s">
        <v>761</v>
      </c>
      <c r="E28" s="10" t="s">
        <v>182</v>
      </c>
      <c r="F28" s="12" t="s">
        <v>43</v>
      </c>
      <c r="G28" s="12" t="s">
        <v>37</v>
      </c>
      <c r="H28" s="10" t="s">
        <v>760</v>
      </c>
      <c r="I28" s="10">
        <v>45.31</v>
      </c>
      <c r="J28" s="12" t="s">
        <v>1369</v>
      </c>
      <c r="K28" s="10">
        <v>50.8</v>
      </c>
      <c r="L28" s="13">
        <v>42643</v>
      </c>
      <c r="M28" s="12" t="s">
        <v>4710</v>
      </c>
      <c r="N28" s="12" t="s">
        <v>1110</v>
      </c>
      <c r="O28" s="11" t="s">
        <v>1953</v>
      </c>
      <c r="P28" s="11" t="s">
        <v>1954</v>
      </c>
      <c r="Q28" s="11" t="s">
        <v>1955</v>
      </c>
      <c r="R28" s="108" t="s">
        <v>1144</v>
      </c>
    </row>
    <row r="29" spans="1:18" ht="135" customHeight="1" x14ac:dyDescent="0.25">
      <c r="A29" s="12" t="s">
        <v>711</v>
      </c>
      <c r="B29" s="10" t="s">
        <v>5</v>
      </c>
      <c r="C29" s="139">
        <v>2</v>
      </c>
      <c r="D29" s="11" t="s">
        <v>710</v>
      </c>
      <c r="E29" s="10" t="s">
        <v>27</v>
      </c>
      <c r="F29" s="12" t="s">
        <v>100</v>
      </c>
      <c r="G29" s="12" t="s">
        <v>22</v>
      </c>
      <c r="H29" s="10" t="s">
        <v>709</v>
      </c>
      <c r="I29" s="15">
        <v>48.65</v>
      </c>
      <c r="J29" s="12" t="s">
        <v>1359</v>
      </c>
      <c r="K29" s="10">
        <v>54.14</v>
      </c>
      <c r="L29" s="13">
        <v>42643</v>
      </c>
      <c r="M29" s="12" t="s">
        <v>4711</v>
      </c>
      <c r="N29" s="12" t="s">
        <v>1111</v>
      </c>
      <c r="O29" s="11" t="s">
        <v>1953</v>
      </c>
      <c r="P29" s="11" t="s">
        <v>1956</v>
      </c>
      <c r="Q29" s="11" t="s">
        <v>1957</v>
      </c>
      <c r="R29" s="108" t="s">
        <v>1144</v>
      </c>
    </row>
    <row r="30" spans="1:18" ht="135" customHeight="1" x14ac:dyDescent="0.25">
      <c r="A30" s="2" t="s">
        <v>105</v>
      </c>
      <c r="B30" s="2" t="s">
        <v>87</v>
      </c>
      <c r="C30" s="139">
        <v>2</v>
      </c>
      <c r="D30" s="4" t="s">
        <v>104</v>
      </c>
      <c r="E30" s="3" t="s">
        <v>62</v>
      </c>
      <c r="F30" s="3" t="s">
        <v>26</v>
      </c>
      <c r="G30" s="3" t="s">
        <v>16</v>
      </c>
      <c r="H30" s="3" t="s">
        <v>1554</v>
      </c>
      <c r="I30" s="3" t="s">
        <v>1554</v>
      </c>
      <c r="J30" s="3" t="s">
        <v>103</v>
      </c>
      <c r="K30" s="2">
        <v>10.32</v>
      </c>
      <c r="L30" s="16">
        <v>42908</v>
      </c>
      <c r="M30" s="20" t="s">
        <v>94</v>
      </c>
      <c r="N30" s="3" t="s">
        <v>1110</v>
      </c>
      <c r="O30" s="4" t="s">
        <v>1950</v>
      </c>
      <c r="P30" s="4" t="s">
        <v>1951</v>
      </c>
      <c r="Q30" s="4" t="s">
        <v>1958</v>
      </c>
      <c r="R30" s="108" t="s">
        <v>1144</v>
      </c>
    </row>
    <row r="31" spans="1:18" ht="135" customHeight="1" x14ac:dyDescent="0.25">
      <c r="A31" s="12" t="s">
        <v>735</v>
      </c>
      <c r="B31" s="10" t="s">
        <v>5</v>
      </c>
      <c r="C31" s="139">
        <v>2</v>
      </c>
      <c r="D31" s="11" t="s">
        <v>734</v>
      </c>
      <c r="E31" s="10" t="s">
        <v>646</v>
      </c>
      <c r="F31" s="12" t="s">
        <v>100</v>
      </c>
      <c r="G31" s="12" t="s">
        <v>22</v>
      </c>
      <c r="H31" s="10" t="s">
        <v>733</v>
      </c>
      <c r="I31" s="15">
        <v>44.78</v>
      </c>
      <c r="J31" s="3" t="s">
        <v>1356</v>
      </c>
      <c r="K31" s="2">
        <v>50.27</v>
      </c>
      <c r="L31" s="13">
        <v>42643</v>
      </c>
      <c r="M31" s="12" t="s">
        <v>4712</v>
      </c>
      <c r="N31" s="3" t="s">
        <v>1111</v>
      </c>
      <c r="O31" s="4" t="s">
        <v>1953</v>
      </c>
      <c r="P31" s="4" t="s">
        <v>1961</v>
      </c>
      <c r="Q31" s="4" t="s">
        <v>1962</v>
      </c>
      <c r="R31" s="108" t="s">
        <v>1144</v>
      </c>
    </row>
    <row r="32" spans="1:18" ht="135" customHeight="1" x14ac:dyDescent="0.25">
      <c r="A32" s="12" t="s">
        <v>752</v>
      </c>
      <c r="B32" s="10" t="s">
        <v>5</v>
      </c>
      <c r="C32" s="139">
        <v>2</v>
      </c>
      <c r="D32" s="11" t="s">
        <v>751</v>
      </c>
      <c r="E32" s="10" t="s">
        <v>646</v>
      </c>
      <c r="F32" s="12" t="s">
        <v>43</v>
      </c>
      <c r="G32" s="12" t="s">
        <v>37</v>
      </c>
      <c r="H32" s="10" t="s">
        <v>750</v>
      </c>
      <c r="I32" s="15">
        <v>50.52</v>
      </c>
      <c r="J32" s="12" t="s">
        <v>1366</v>
      </c>
      <c r="K32" s="10">
        <v>56.01</v>
      </c>
      <c r="L32" s="13">
        <v>42643</v>
      </c>
      <c r="M32" s="12" t="s">
        <v>4713</v>
      </c>
      <c r="N32" s="12" t="s">
        <v>1110</v>
      </c>
      <c r="O32" s="11" t="s">
        <v>1953</v>
      </c>
      <c r="P32" s="11" t="s">
        <v>1961</v>
      </c>
      <c r="Q32" s="11" t="s">
        <v>1963</v>
      </c>
      <c r="R32" s="108" t="s">
        <v>1144</v>
      </c>
    </row>
    <row r="33" spans="1:18" ht="135" customHeight="1" x14ac:dyDescent="0.25">
      <c r="A33" s="12" t="s">
        <v>702</v>
      </c>
      <c r="B33" s="10" t="s">
        <v>5</v>
      </c>
      <c r="C33" s="139">
        <v>2</v>
      </c>
      <c r="D33" s="11" t="s">
        <v>701</v>
      </c>
      <c r="E33" s="10" t="s">
        <v>113</v>
      </c>
      <c r="F33" s="12" t="s">
        <v>100</v>
      </c>
      <c r="G33" s="12" t="s">
        <v>22</v>
      </c>
      <c r="H33" s="10" t="s">
        <v>700</v>
      </c>
      <c r="I33" s="15">
        <v>54.57</v>
      </c>
      <c r="J33" s="12" t="s">
        <v>1360</v>
      </c>
      <c r="K33" s="10">
        <v>60.06</v>
      </c>
      <c r="L33" s="13">
        <v>42643</v>
      </c>
      <c r="M33" s="12" t="s">
        <v>4714</v>
      </c>
      <c r="N33" s="12" t="s">
        <v>1111</v>
      </c>
      <c r="O33" s="11" t="s">
        <v>1953</v>
      </c>
      <c r="P33" s="11" t="s">
        <v>1964</v>
      </c>
      <c r="Q33" s="11" t="s">
        <v>1965</v>
      </c>
      <c r="R33" s="108" t="s">
        <v>1144</v>
      </c>
    </row>
    <row r="34" spans="1:18" ht="135" customHeight="1" x14ac:dyDescent="0.25">
      <c r="A34" s="2" t="s">
        <v>97</v>
      </c>
      <c r="B34" s="2" t="s">
        <v>87</v>
      </c>
      <c r="C34" s="139">
        <v>2</v>
      </c>
      <c r="D34" s="4" t="s">
        <v>96</v>
      </c>
      <c r="E34" s="3" t="s">
        <v>62</v>
      </c>
      <c r="F34" s="3" t="s">
        <v>26</v>
      </c>
      <c r="G34" s="3" t="s">
        <v>16</v>
      </c>
      <c r="H34" s="3" t="s">
        <v>1554</v>
      </c>
      <c r="I34" s="3" t="s">
        <v>1554</v>
      </c>
      <c r="J34" s="3" t="s">
        <v>95</v>
      </c>
      <c r="K34" s="2">
        <v>13.29</v>
      </c>
      <c r="L34" s="16">
        <v>42908</v>
      </c>
      <c r="M34" s="20" t="s">
        <v>94</v>
      </c>
      <c r="N34" s="3" t="s">
        <v>1110</v>
      </c>
      <c r="O34" s="4" t="s">
        <v>1950</v>
      </c>
      <c r="P34" s="4" t="s">
        <v>1951</v>
      </c>
      <c r="Q34" s="4" t="s">
        <v>1966</v>
      </c>
      <c r="R34" s="108" t="s">
        <v>1144</v>
      </c>
    </row>
    <row r="35" spans="1:18" ht="135" customHeight="1" x14ac:dyDescent="0.25">
      <c r="A35" s="12" t="s">
        <v>741</v>
      </c>
      <c r="B35" s="10" t="s">
        <v>5</v>
      </c>
      <c r="C35" s="139">
        <v>2</v>
      </c>
      <c r="D35" s="11" t="s">
        <v>740</v>
      </c>
      <c r="E35" s="10" t="s">
        <v>3</v>
      </c>
      <c r="F35" s="12" t="s">
        <v>43</v>
      </c>
      <c r="G35" s="12" t="s">
        <v>37</v>
      </c>
      <c r="H35" s="10" t="s">
        <v>739</v>
      </c>
      <c r="I35" s="10">
        <v>48.41</v>
      </c>
      <c r="J35" s="12" t="s">
        <v>1367</v>
      </c>
      <c r="K35" s="10">
        <v>53.9</v>
      </c>
      <c r="L35" s="13">
        <v>42643</v>
      </c>
      <c r="M35" s="12" t="s">
        <v>4715</v>
      </c>
      <c r="N35" s="12" t="s">
        <v>1110</v>
      </c>
      <c r="O35" s="11" t="s">
        <v>1953</v>
      </c>
      <c r="P35" s="11" t="s">
        <v>1967</v>
      </c>
      <c r="Q35" s="11" t="s">
        <v>1968</v>
      </c>
      <c r="R35" s="108" t="s">
        <v>1144</v>
      </c>
    </row>
    <row r="36" spans="1:18" ht="135" customHeight="1" x14ac:dyDescent="0.25">
      <c r="A36" s="12" t="s">
        <v>708</v>
      </c>
      <c r="B36" s="10" t="s">
        <v>5</v>
      </c>
      <c r="C36" s="139">
        <v>2</v>
      </c>
      <c r="D36" s="11" t="s">
        <v>707</v>
      </c>
      <c r="E36" s="10" t="s">
        <v>663</v>
      </c>
      <c r="F36" s="12" t="s">
        <v>100</v>
      </c>
      <c r="G36" s="12" t="s">
        <v>22</v>
      </c>
      <c r="H36" s="10" t="s">
        <v>706</v>
      </c>
      <c r="I36" s="15">
        <v>53.61</v>
      </c>
      <c r="J36" s="3" t="s">
        <v>1358</v>
      </c>
      <c r="K36" s="2">
        <v>59.1</v>
      </c>
      <c r="L36" s="13">
        <v>42643</v>
      </c>
      <c r="M36" s="12" t="s">
        <v>4716</v>
      </c>
      <c r="N36" s="3" t="s">
        <v>1111</v>
      </c>
      <c r="O36" s="4" t="s">
        <v>1953</v>
      </c>
      <c r="P36" s="4" t="s">
        <v>1969</v>
      </c>
      <c r="Q36" s="4" t="s">
        <v>1970</v>
      </c>
      <c r="R36" s="108" t="s">
        <v>1144</v>
      </c>
    </row>
    <row r="37" spans="1:18" ht="135" customHeight="1" x14ac:dyDescent="0.25">
      <c r="A37" s="17" t="s">
        <v>800</v>
      </c>
      <c r="B37" s="2" t="s">
        <v>5</v>
      </c>
      <c r="C37" s="139">
        <v>2</v>
      </c>
      <c r="D37" s="9" t="s">
        <v>2869</v>
      </c>
      <c r="E37" s="18" t="s">
        <v>3</v>
      </c>
      <c r="F37" s="17" t="s">
        <v>26</v>
      </c>
      <c r="G37" s="12" t="s">
        <v>37</v>
      </c>
      <c r="H37" s="3" t="s">
        <v>1554</v>
      </c>
      <c r="I37" s="3" t="s">
        <v>1554</v>
      </c>
      <c r="J37" s="17" t="s">
        <v>799</v>
      </c>
      <c r="K37" s="18">
        <v>38.619999999999997</v>
      </c>
      <c r="L37" s="16">
        <v>42913</v>
      </c>
      <c r="M37" s="3" t="s">
        <v>1554</v>
      </c>
      <c r="N37" s="3" t="s">
        <v>1110</v>
      </c>
      <c r="O37" s="4" t="s">
        <v>1971</v>
      </c>
      <c r="P37" s="4" t="s">
        <v>1972</v>
      </c>
      <c r="Q37" s="4" t="s">
        <v>1973</v>
      </c>
      <c r="R37" s="108" t="s">
        <v>1144</v>
      </c>
    </row>
    <row r="38" spans="1:18" ht="135" customHeight="1" x14ac:dyDescent="0.25">
      <c r="A38" s="10" t="s">
        <v>738</v>
      </c>
      <c r="B38" s="10" t="s">
        <v>5</v>
      </c>
      <c r="C38" s="139">
        <v>2</v>
      </c>
      <c r="D38" s="11" t="s">
        <v>737</v>
      </c>
      <c r="E38" s="10" t="s">
        <v>3</v>
      </c>
      <c r="F38" s="12" t="s">
        <v>43</v>
      </c>
      <c r="G38" s="12" t="s">
        <v>37</v>
      </c>
      <c r="H38" s="3" t="s">
        <v>1554</v>
      </c>
      <c r="I38" s="3" t="s">
        <v>1554</v>
      </c>
      <c r="J38" s="12" t="s">
        <v>736</v>
      </c>
      <c r="K38" s="10">
        <v>48.91</v>
      </c>
      <c r="L38" s="13">
        <v>42643</v>
      </c>
      <c r="M38" s="3" t="s">
        <v>1554</v>
      </c>
      <c r="N38" s="3" t="s">
        <v>1110</v>
      </c>
      <c r="O38" s="4" t="s">
        <v>1974</v>
      </c>
      <c r="P38" s="4" t="s">
        <v>1975</v>
      </c>
      <c r="Q38" s="4" t="s">
        <v>1976</v>
      </c>
      <c r="R38" s="108" t="s">
        <v>1144</v>
      </c>
    </row>
    <row r="39" spans="1:18" ht="135" customHeight="1" x14ac:dyDescent="0.25">
      <c r="A39" s="12" t="s">
        <v>732</v>
      </c>
      <c r="B39" s="10" t="s">
        <v>5</v>
      </c>
      <c r="C39" s="139">
        <v>2</v>
      </c>
      <c r="D39" s="11" t="s">
        <v>731</v>
      </c>
      <c r="E39" s="10" t="s">
        <v>3</v>
      </c>
      <c r="F39" s="12" t="s">
        <v>100</v>
      </c>
      <c r="G39" s="12" t="s">
        <v>22</v>
      </c>
      <c r="H39" s="10" t="s">
        <v>730</v>
      </c>
      <c r="I39" s="10">
        <v>45.26</v>
      </c>
      <c r="J39" s="12" t="s">
        <v>1363</v>
      </c>
      <c r="K39" s="10">
        <v>50.75</v>
      </c>
      <c r="L39" s="13">
        <v>42643</v>
      </c>
      <c r="M39" s="12" t="s">
        <v>4717</v>
      </c>
      <c r="N39" s="12" t="s">
        <v>1111</v>
      </c>
      <c r="O39" s="11" t="s">
        <v>1953</v>
      </c>
      <c r="P39" s="11" t="s">
        <v>1967</v>
      </c>
      <c r="Q39" s="11" t="s">
        <v>1977</v>
      </c>
      <c r="R39" s="108" t="s">
        <v>1144</v>
      </c>
    </row>
    <row r="40" spans="1:18" ht="135" customHeight="1" x14ac:dyDescent="0.25">
      <c r="A40" s="17" t="s">
        <v>798</v>
      </c>
      <c r="B40" s="10" t="s">
        <v>5</v>
      </c>
      <c r="C40" s="139">
        <v>2</v>
      </c>
      <c r="D40" s="11" t="s">
        <v>2870</v>
      </c>
      <c r="E40" s="10" t="s">
        <v>790</v>
      </c>
      <c r="F40" s="12" t="s">
        <v>26</v>
      </c>
      <c r="G40" s="12" t="s">
        <v>37</v>
      </c>
      <c r="H40" s="10" t="s">
        <v>797</v>
      </c>
      <c r="I40" s="10">
        <v>39.46</v>
      </c>
      <c r="J40" s="12" t="s">
        <v>1655</v>
      </c>
      <c r="K40" s="10">
        <v>43.44</v>
      </c>
      <c r="L40" s="8">
        <v>43502</v>
      </c>
      <c r="M40" s="3" t="s">
        <v>1554</v>
      </c>
      <c r="N40" s="3" t="s">
        <v>1110</v>
      </c>
      <c r="O40" s="4" t="s">
        <v>1978</v>
      </c>
      <c r="P40" s="4" t="s">
        <v>1979</v>
      </c>
      <c r="Q40" s="4" t="s">
        <v>1980</v>
      </c>
      <c r="R40" s="108" t="s">
        <v>1144</v>
      </c>
    </row>
    <row r="41" spans="1:18" ht="135" customHeight="1" x14ac:dyDescent="0.25">
      <c r="A41" s="12" t="s">
        <v>724</v>
      </c>
      <c r="B41" s="10" t="s">
        <v>5</v>
      </c>
      <c r="C41" s="139">
        <v>2</v>
      </c>
      <c r="D41" s="11" t="s">
        <v>723</v>
      </c>
      <c r="E41" s="10" t="s">
        <v>719</v>
      </c>
      <c r="F41" s="12" t="s">
        <v>43</v>
      </c>
      <c r="G41" s="12" t="s">
        <v>37</v>
      </c>
      <c r="H41" s="10" t="s">
        <v>722</v>
      </c>
      <c r="I41" s="10">
        <v>49.9</v>
      </c>
      <c r="J41" s="3" t="s">
        <v>1354</v>
      </c>
      <c r="K41" s="2">
        <v>55.39</v>
      </c>
      <c r="L41" s="13">
        <v>42643</v>
      </c>
      <c r="M41" s="12" t="s">
        <v>4718</v>
      </c>
      <c r="N41" s="3" t="s">
        <v>1110</v>
      </c>
      <c r="O41" s="4" t="s">
        <v>1953</v>
      </c>
      <c r="P41" s="4" t="s">
        <v>1981</v>
      </c>
      <c r="Q41" s="4" t="s">
        <v>1982</v>
      </c>
      <c r="R41" s="108" t="s">
        <v>1144</v>
      </c>
    </row>
    <row r="42" spans="1:18" ht="135" customHeight="1" x14ac:dyDescent="0.25">
      <c r="A42" s="12" t="s">
        <v>660</v>
      </c>
      <c r="B42" s="10" t="s">
        <v>5</v>
      </c>
      <c r="C42" s="139">
        <v>2</v>
      </c>
      <c r="D42" s="11" t="s">
        <v>659</v>
      </c>
      <c r="E42" s="10" t="s">
        <v>646</v>
      </c>
      <c r="F42" s="12" t="s">
        <v>100</v>
      </c>
      <c r="G42" s="12" t="s">
        <v>22</v>
      </c>
      <c r="H42" s="10" t="s">
        <v>658</v>
      </c>
      <c r="I42" s="10">
        <v>61.68</v>
      </c>
      <c r="J42" s="3" t="s">
        <v>1357</v>
      </c>
      <c r="K42" s="2">
        <v>67.17</v>
      </c>
      <c r="L42" s="13">
        <v>42643</v>
      </c>
      <c r="M42" s="12" t="s">
        <v>4719</v>
      </c>
      <c r="N42" s="3" t="s">
        <v>1111</v>
      </c>
      <c r="O42" s="4" t="s">
        <v>1953</v>
      </c>
      <c r="P42" s="4" t="s">
        <v>1983</v>
      </c>
      <c r="Q42" s="4" t="s">
        <v>1962</v>
      </c>
      <c r="R42" s="108" t="s">
        <v>1144</v>
      </c>
    </row>
    <row r="43" spans="1:18" ht="135" customHeight="1" x14ac:dyDescent="0.25">
      <c r="A43" s="12" t="s">
        <v>870</v>
      </c>
      <c r="B43" s="10" t="s">
        <v>5</v>
      </c>
      <c r="C43" s="139">
        <v>2</v>
      </c>
      <c r="D43" s="11" t="s">
        <v>869</v>
      </c>
      <c r="E43" s="10" t="s">
        <v>766</v>
      </c>
      <c r="F43" s="12" t="s">
        <v>651</v>
      </c>
      <c r="G43" s="12" t="s">
        <v>37</v>
      </c>
      <c r="H43" s="12" t="s">
        <v>868</v>
      </c>
      <c r="I43" s="10">
        <v>13.67</v>
      </c>
      <c r="J43" s="12" t="s">
        <v>867</v>
      </c>
      <c r="K43" s="15">
        <v>30.9</v>
      </c>
      <c r="L43" s="13">
        <v>42643</v>
      </c>
      <c r="M43" s="3" t="s">
        <v>1554</v>
      </c>
      <c r="N43" s="3" t="s">
        <v>1110</v>
      </c>
      <c r="O43" s="4" t="s">
        <v>1953</v>
      </c>
      <c r="P43" s="4" t="s">
        <v>1984</v>
      </c>
      <c r="Q43" s="4" t="s">
        <v>1985</v>
      </c>
      <c r="R43" s="108" t="s">
        <v>1144</v>
      </c>
    </row>
    <row r="44" spans="1:18" ht="135" customHeight="1" x14ac:dyDescent="0.25">
      <c r="A44" s="12" t="s">
        <v>816</v>
      </c>
      <c r="B44" s="10" t="s">
        <v>5</v>
      </c>
      <c r="C44" s="139">
        <v>2</v>
      </c>
      <c r="D44" s="11" t="s">
        <v>815</v>
      </c>
      <c r="E44" s="10" t="s">
        <v>766</v>
      </c>
      <c r="F44" s="12" t="s">
        <v>651</v>
      </c>
      <c r="G44" s="12" t="s">
        <v>37</v>
      </c>
      <c r="H44" s="10" t="s">
        <v>814</v>
      </c>
      <c r="I44" s="10">
        <v>37.29</v>
      </c>
      <c r="J44" s="12" t="s">
        <v>1368</v>
      </c>
      <c r="K44" s="10">
        <v>42.78</v>
      </c>
      <c r="L44" s="13">
        <v>42643</v>
      </c>
      <c r="M44" s="12" t="s">
        <v>4720</v>
      </c>
      <c r="N44" s="12" t="s">
        <v>1110</v>
      </c>
      <c r="O44" s="11" t="s">
        <v>1953</v>
      </c>
      <c r="P44" s="11" t="s">
        <v>1984</v>
      </c>
      <c r="Q44" s="11" t="s">
        <v>1986</v>
      </c>
      <c r="R44" s="108" t="s">
        <v>1144</v>
      </c>
    </row>
    <row r="45" spans="1:18" ht="135" customHeight="1" x14ac:dyDescent="0.25">
      <c r="A45" s="12" t="s">
        <v>768</v>
      </c>
      <c r="B45" s="10" t="s">
        <v>5</v>
      </c>
      <c r="C45" s="139">
        <v>2</v>
      </c>
      <c r="D45" s="11" t="s">
        <v>767</v>
      </c>
      <c r="E45" s="10" t="s">
        <v>766</v>
      </c>
      <c r="F45" s="12" t="s">
        <v>100</v>
      </c>
      <c r="G45" s="12" t="s">
        <v>22</v>
      </c>
      <c r="H45" s="10" t="s">
        <v>765</v>
      </c>
      <c r="I45" s="10">
        <v>34.72</v>
      </c>
      <c r="J45" s="3" t="s">
        <v>1355</v>
      </c>
      <c r="K45" s="2">
        <v>40.21</v>
      </c>
      <c r="L45" s="13">
        <v>42643</v>
      </c>
      <c r="M45" s="12" t="s">
        <v>4721</v>
      </c>
      <c r="N45" s="3" t="s">
        <v>1111</v>
      </c>
      <c r="O45" s="4" t="s">
        <v>1953</v>
      </c>
      <c r="P45" s="4" t="s">
        <v>1984</v>
      </c>
      <c r="Q45" s="4" t="s">
        <v>1987</v>
      </c>
      <c r="R45" s="108" t="s">
        <v>1144</v>
      </c>
    </row>
    <row r="46" spans="1:18" ht="135" customHeight="1" x14ac:dyDescent="0.25">
      <c r="A46" s="12" t="s">
        <v>803</v>
      </c>
      <c r="B46" s="10" t="s">
        <v>5</v>
      </c>
      <c r="C46" s="139">
        <v>2</v>
      </c>
      <c r="D46" s="11" t="s">
        <v>802</v>
      </c>
      <c r="E46" s="10" t="s">
        <v>506</v>
      </c>
      <c r="F46" s="12" t="s">
        <v>651</v>
      </c>
      <c r="G46" s="12" t="s">
        <v>37</v>
      </c>
      <c r="H46" s="10" t="s">
        <v>801</v>
      </c>
      <c r="I46" s="10">
        <v>38.56</v>
      </c>
      <c r="J46" s="3" t="s">
        <v>1352</v>
      </c>
      <c r="K46" s="2">
        <v>44.05</v>
      </c>
      <c r="L46" s="13">
        <v>42643</v>
      </c>
      <c r="M46" s="12" t="s">
        <v>4722</v>
      </c>
      <c r="N46" s="3" t="s">
        <v>1110</v>
      </c>
      <c r="O46" s="4" t="s">
        <v>1953</v>
      </c>
      <c r="P46" s="4" t="s">
        <v>1988</v>
      </c>
      <c r="Q46" s="4" t="s">
        <v>1989</v>
      </c>
      <c r="R46" s="108" t="s">
        <v>1144</v>
      </c>
    </row>
    <row r="47" spans="1:18" ht="135" customHeight="1" x14ac:dyDescent="0.25">
      <c r="A47" s="12" t="s">
        <v>853</v>
      </c>
      <c r="B47" s="10" t="s">
        <v>5</v>
      </c>
      <c r="C47" s="139">
        <v>2</v>
      </c>
      <c r="D47" s="11" t="s">
        <v>852</v>
      </c>
      <c r="E47" s="10" t="s">
        <v>506</v>
      </c>
      <c r="F47" s="12" t="s">
        <v>651</v>
      </c>
      <c r="G47" s="12" t="s">
        <v>37</v>
      </c>
      <c r="H47" s="12" t="s">
        <v>851</v>
      </c>
      <c r="I47" s="10">
        <v>7.36</v>
      </c>
      <c r="J47" s="12" t="s">
        <v>850</v>
      </c>
      <c r="K47" s="15">
        <v>31.96</v>
      </c>
      <c r="L47" s="13">
        <v>42643</v>
      </c>
      <c r="M47" s="3" t="s">
        <v>1554</v>
      </c>
      <c r="N47" s="3" t="s">
        <v>1110</v>
      </c>
      <c r="O47" s="4" t="s">
        <v>1953</v>
      </c>
      <c r="P47" s="4" t="s">
        <v>1988</v>
      </c>
      <c r="Q47" s="4" t="s">
        <v>1990</v>
      </c>
      <c r="R47" s="108" t="s">
        <v>1144</v>
      </c>
    </row>
    <row r="48" spans="1:18" ht="135" customHeight="1" x14ac:dyDescent="0.25">
      <c r="A48" s="12" t="s">
        <v>759</v>
      </c>
      <c r="B48" s="10" t="s">
        <v>5</v>
      </c>
      <c r="C48" s="139">
        <v>2</v>
      </c>
      <c r="D48" s="11" t="s">
        <v>758</v>
      </c>
      <c r="E48" s="10" t="s">
        <v>506</v>
      </c>
      <c r="F48" s="12" t="s">
        <v>100</v>
      </c>
      <c r="G48" s="12" t="s">
        <v>22</v>
      </c>
      <c r="H48" s="10" t="s">
        <v>757</v>
      </c>
      <c r="I48" s="10">
        <v>37.03</v>
      </c>
      <c r="J48" s="12" t="s">
        <v>1361</v>
      </c>
      <c r="K48" s="10">
        <v>41.44</v>
      </c>
      <c r="L48" s="13">
        <v>42643</v>
      </c>
      <c r="M48" s="12" t="s">
        <v>4723</v>
      </c>
      <c r="N48" s="12" t="s">
        <v>1111</v>
      </c>
      <c r="O48" s="11" t="s">
        <v>1953</v>
      </c>
      <c r="P48" s="11" t="s">
        <v>1988</v>
      </c>
      <c r="Q48" s="11" t="s">
        <v>1991</v>
      </c>
      <c r="R48" s="108" t="s">
        <v>1144</v>
      </c>
    </row>
    <row r="49" spans="1:18" ht="135" customHeight="1" x14ac:dyDescent="0.25">
      <c r="A49" s="17" t="s">
        <v>796</v>
      </c>
      <c r="B49" s="10" t="s">
        <v>5</v>
      </c>
      <c r="C49" s="139">
        <v>2</v>
      </c>
      <c r="D49" s="11" t="s">
        <v>2871</v>
      </c>
      <c r="E49" s="10" t="s">
        <v>790</v>
      </c>
      <c r="F49" s="12" t="s">
        <v>26</v>
      </c>
      <c r="G49" s="12" t="s">
        <v>37</v>
      </c>
      <c r="H49" s="10" t="s">
        <v>795</v>
      </c>
      <c r="I49" s="10">
        <v>39.729999999999997</v>
      </c>
      <c r="J49" s="12" t="s">
        <v>1654</v>
      </c>
      <c r="K49" s="10">
        <v>43.72</v>
      </c>
      <c r="L49" s="8">
        <v>43502</v>
      </c>
      <c r="M49" s="3" t="s">
        <v>1554</v>
      </c>
      <c r="N49" s="3" t="s">
        <v>1110</v>
      </c>
      <c r="O49" s="4" t="s">
        <v>1978</v>
      </c>
      <c r="P49" s="4" t="s">
        <v>1992</v>
      </c>
      <c r="Q49" s="4" t="s">
        <v>1993</v>
      </c>
      <c r="R49" s="108" t="s">
        <v>1144</v>
      </c>
    </row>
    <row r="50" spans="1:18" ht="135" customHeight="1" x14ac:dyDescent="0.25">
      <c r="A50" s="12" t="s">
        <v>705</v>
      </c>
      <c r="B50" s="10" t="s">
        <v>5</v>
      </c>
      <c r="C50" s="139">
        <v>2</v>
      </c>
      <c r="D50" s="11" t="s">
        <v>704</v>
      </c>
      <c r="E50" s="10" t="s">
        <v>27</v>
      </c>
      <c r="F50" s="12" t="s">
        <v>43</v>
      </c>
      <c r="G50" s="12" t="s">
        <v>37</v>
      </c>
      <c r="H50" s="10" t="s">
        <v>703</v>
      </c>
      <c r="I50" s="15">
        <v>51.8</v>
      </c>
      <c r="J50" s="3" t="s">
        <v>1350</v>
      </c>
      <c r="K50" s="2">
        <v>57.29</v>
      </c>
      <c r="L50" s="13">
        <v>42643</v>
      </c>
      <c r="M50" s="12" t="s">
        <v>4724</v>
      </c>
      <c r="N50" s="3" t="s">
        <v>1110</v>
      </c>
      <c r="O50" s="4" t="s">
        <v>1953</v>
      </c>
      <c r="P50" s="4" t="s">
        <v>1956</v>
      </c>
      <c r="Q50" s="4" t="s">
        <v>1994</v>
      </c>
      <c r="R50" s="108" t="s">
        <v>1144</v>
      </c>
    </row>
    <row r="51" spans="1:18" ht="135" customHeight="1" x14ac:dyDescent="0.25">
      <c r="A51" s="12" t="s">
        <v>714</v>
      </c>
      <c r="B51" s="10" t="s">
        <v>5</v>
      </c>
      <c r="C51" s="139">
        <v>2</v>
      </c>
      <c r="D51" s="11" t="s">
        <v>713</v>
      </c>
      <c r="E51" s="10" t="s">
        <v>182</v>
      </c>
      <c r="F51" s="12" t="s">
        <v>100</v>
      </c>
      <c r="G51" s="12" t="s">
        <v>22</v>
      </c>
      <c r="H51" s="10" t="s">
        <v>712</v>
      </c>
      <c r="I51" s="10">
        <v>48.53</v>
      </c>
      <c r="J51" s="12" t="s">
        <v>1364</v>
      </c>
      <c r="K51" s="10">
        <v>54.02</v>
      </c>
      <c r="L51" s="13">
        <v>42643</v>
      </c>
      <c r="M51" s="12" t="s">
        <v>4725</v>
      </c>
      <c r="N51" s="12" t="s">
        <v>1111</v>
      </c>
      <c r="O51" s="11" t="s">
        <v>1953</v>
      </c>
      <c r="P51" s="11" t="s">
        <v>1954</v>
      </c>
      <c r="Q51" s="11" t="s">
        <v>1995</v>
      </c>
      <c r="R51" s="108" t="s">
        <v>1144</v>
      </c>
    </row>
    <row r="52" spans="1:18" ht="135" customHeight="1" x14ac:dyDescent="0.25">
      <c r="A52" s="2" t="s">
        <v>479</v>
      </c>
      <c r="B52" s="10" t="s">
        <v>5</v>
      </c>
      <c r="C52" s="139">
        <v>2</v>
      </c>
      <c r="D52" s="4" t="s">
        <v>478</v>
      </c>
      <c r="E52" s="17" t="s">
        <v>1</v>
      </c>
      <c r="F52" s="17" t="s">
        <v>401</v>
      </c>
      <c r="G52" s="17" t="s">
        <v>0</v>
      </c>
      <c r="H52" s="3" t="s">
        <v>1554</v>
      </c>
      <c r="I52" s="3" t="s">
        <v>1554</v>
      </c>
      <c r="J52" s="3" t="s">
        <v>477</v>
      </c>
      <c r="K52" s="2">
        <v>46.88</v>
      </c>
      <c r="L52" s="8">
        <v>42768</v>
      </c>
      <c r="M52" s="3" t="s">
        <v>1554</v>
      </c>
      <c r="N52" s="3" t="s">
        <v>0</v>
      </c>
      <c r="O52" s="4" t="s">
        <v>1998</v>
      </c>
      <c r="P52" s="4" t="s">
        <v>1999</v>
      </c>
      <c r="Q52" s="4" t="s">
        <v>2000</v>
      </c>
      <c r="R52" s="108" t="s">
        <v>1144</v>
      </c>
    </row>
    <row r="53" spans="1:18" ht="135" customHeight="1" x14ac:dyDescent="0.25">
      <c r="A53" s="17" t="s">
        <v>1122</v>
      </c>
      <c r="B53" s="2" t="s">
        <v>5</v>
      </c>
      <c r="C53" s="139">
        <v>2</v>
      </c>
      <c r="D53" s="9" t="s">
        <v>1162</v>
      </c>
      <c r="E53" s="18" t="s">
        <v>1</v>
      </c>
      <c r="F53" s="17" t="s">
        <v>401</v>
      </c>
      <c r="G53" s="17" t="s">
        <v>0</v>
      </c>
      <c r="H53" s="3" t="s">
        <v>1554</v>
      </c>
      <c r="I53" s="3" t="s">
        <v>1554</v>
      </c>
      <c r="J53" s="17" t="s">
        <v>1123</v>
      </c>
      <c r="K53" s="18">
        <v>44.53</v>
      </c>
      <c r="L53" s="16">
        <v>42964</v>
      </c>
      <c r="M53" s="3" t="s">
        <v>1554</v>
      </c>
      <c r="N53" s="3" t="s">
        <v>0</v>
      </c>
      <c r="O53" s="4" t="s">
        <v>2001</v>
      </c>
      <c r="P53" s="4" t="s">
        <v>2002</v>
      </c>
      <c r="Q53" s="4" t="s">
        <v>1936</v>
      </c>
      <c r="R53" s="108" t="s">
        <v>1144</v>
      </c>
    </row>
    <row r="54" spans="1:18" ht="135" customHeight="1" x14ac:dyDescent="0.25">
      <c r="A54" s="17" t="s">
        <v>1124</v>
      </c>
      <c r="B54" s="2" t="s">
        <v>5</v>
      </c>
      <c r="C54" s="139">
        <v>2</v>
      </c>
      <c r="D54" s="9" t="s">
        <v>1163</v>
      </c>
      <c r="E54" s="18" t="s">
        <v>1</v>
      </c>
      <c r="F54" s="17" t="s">
        <v>397</v>
      </c>
      <c r="G54" s="17" t="s">
        <v>0</v>
      </c>
      <c r="H54" s="17" t="s">
        <v>1245</v>
      </c>
      <c r="I54" s="18">
        <v>46.14</v>
      </c>
      <c r="J54" s="17" t="s">
        <v>1125</v>
      </c>
      <c r="K54" s="18">
        <v>45.06</v>
      </c>
      <c r="L54" s="16">
        <v>42964</v>
      </c>
      <c r="M54" s="3" t="s">
        <v>1554</v>
      </c>
      <c r="N54" s="3" t="s">
        <v>0</v>
      </c>
      <c r="O54" s="4" t="s">
        <v>2001</v>
      </c>
      <c r="P54" s="4" t="s">
        <v>2002</v>
      </c>
      <c r="Q54" s="4" t="s">
        <v>2003</v>
      </c>
      <c r="R54" s="108" t="s">
        <v>1144</v>
      </c>
    </row>
    <row r="55" spans="1:18" ht="135" customHeight="1" x14ac:dyDescent="0.25">
      <c r="A55" s="3" t="s">
        <v>461</v>
      </c>
      <c r="B55" s="2" t="s">
        <v>78</v>
      </c>
      <c r="C55" s="139">
        <v>2</v>
      </c>
      <c r="D55" s="4" t="s">
        <v>1650</v>
      </c>
      <c r="E55" s="3" t="s">
        <v>1</v>
      </c>
      <c r="F55" s="3" t="s">
        <v>397</v>
      </c>
      <c r="G55" s="3" t="s">
        <v>0</v>
      </c>
      <c r="H55" s="3" t="s">
        <v>1554</v>
      </c>
      <c r="I55" s="3" t="s">
        <v>1554</v>
      </c>
      <c r="J55" s="3" t="s">
        <v>460</v>
      </c>
      <c r="K55" s="3">
        <v>47.05</v>
      </c>
      <c r="L55" s="5">
        <v>42527</v>
      </c>
      <c r="M55" s="3" t="s">
        <v>1554</v>
      </c>
      <c r="N55" s="3" t="s">
        <v>0</v>
      </c>
      <c r="O55" s="4" t="s">
        <v>1915</v>
      </c>
      <c r="P55" s="4" t="s">
        <v>2004</v>
      </c>
      <c r="Q55" s="4" t="s">
        <v>2005</v>
      </c>
      <c r="R55" s="108" t="s">
        <v>1144</v>
      </c>
    </row>
    <row r="56" spans="1:18" ht="135" customHeight="1" x14ac:dyDescent="0.25">
      <c r="A56" s="12" t="s">
        <v>1013</v>
      </c>
      <c r="B56" s="10" t="s">
        <v>5</v>
      </c>
      <c r="C56" s="139">
        <v>2</v>
      </c>
      <c r="D56" s="11" t="s">
        <v>1012</v>
      </c>
      <c r="E56" s="12" t="s">
        <v>62</v>
      </c>
      <c r="F56" s="12" t="s">
        <v>401</v>
      </c>
      <c r="G56" s="12" t="s">
        <v>0</v>
      </c>
      <c r="H56" s="12" t="s">
        <v>1011</v>
      </c>
      <c r="I56" s="10">
        <v>54.47</v>
      </c>
      <c r="J56" s="12" t="s">
        <v>1010</v>
      </c>
      <c r="K56" s="15">
        <v>22.44</v>
      </c>
      <c r="L56" s="13">
        <v>42460</v>
      </c>
      <c r="M56" s="3" t="s">
        <v>1554</v>
      </c>
      <c r="N56" s="3" t="s">
        <v>0</v>
      </c>
      <c r="O56" s="4" t="s">
        <v>2006</v>
      </c>
      <c r="P56" s="4" t="s">
        <v>2007</v>
      </c>
      <c r="Q56" s="4" t="s">
        <v>2008</v>
      </c>
      <c r="R56" s="108" t="s">
        <v>1144</v>
      </c>
    </row>
    <row r="57" spans="1:18" ht="135" customHeight="1" x14ac:dyDescent="0.25">
      <c r="A57" s="12" t="s">
        <v>459</v>
      </c>
      <c r="B57" s="10" t="s">
        <v>5</v>
      </c>
      <c r="C57" s="139">
        <v>2</v>
      </c>
      <c r="D57" s="11" t="s">
        <v>458</v>
      </c>
      <c r="E57" s="12" t="s">
        <v>1</v>
      </c>
      <c r="F57" s="12" t="s">
        <v>401</v>
      </c>
      <c r="G57" s="12" t="s">
        <v>0</v>
      </c>
      <c r="H57" s="3" t="s">
        <v>1554</v>
      </c>
      <c r="I57" s="3" t="s">
        <v>1554</v>
      </c>
      <c r="J57" s="12" t="s">
        <v>457</v>
      </c>
      <c r="K57" s="10">
        <v>47.23</v>
      </c>
      <c r="L57" s="13">
        <v>42724</v>
      </c>
      <c r="M57" s="3" t="s">
        <v>1554</v>
      </c>
      <c r="N57" s="3" t="s">
        <v>0</v>
      </c>
      <c r="O57" s="4" t="s">
        <v>2009</v>
      </c>
      <c r="P57" s="4" t="s">
        <v>2010</v>
      </c>
      <c r="Q57" s="4" t="s">
        <v>1920</v>
      </c>
      <c r="R57" s="108" t="s">
        <v>1144</v>
      </c>
    </row>
    <row r="58" spans="1:18" ht="135" customHeight="1" x14ac:dyDescent="0.25">
      <c r="A58" s="10" t="s">
        <v>456</v>
      </c>
      <c r="B58" s="10" t="s">
        <v>5</v>
      </c>
      <c r="C58" s="139">
        <v>2</v>
      </c>
      <c r="D58" s="11" t="s">
        <v>455</v>
      </c>
      <c r="E58" s="12" t="s">
        <v>1</v>
      </c>
      <c r="F58" s="12" t="s">
        <v>397</v>
      </c>
      <c r="G58" s="12" t="s">
        <v>0</v>
      </c>
      <c r="H58" s="3" t="s">
        <v>1554</v>
      </c>
      <c r="I58" s="3" t="s">
        <v>1554</v>
      </c>
      <c r="J58" s="12" t="s">
        <v>454</v>
      </c>
      <c r="K58" s="10">
        <v>47.63</v>
      </c>
      <c r="L58" s="8">
        <v>42874</v>
      </c>
      <c r="M58" s="3" t="s">
        <v>1554</v>
      </c>
      <c r="N58" s="3" t="s">
        <v>0</v>
      </c>
      <c r="O58" s="4" t="s">
        <v>1915</v>
      </c>
      <c r="P58" s="4" t="s">
        <v>2011</v>
      </c>
      <c r="Q58" s="4" t="s">
        <v>2012</v>
      </c>
      <c r="R58" s="108" t="s">
        <v>1144</v>
      </c>
    </row>
    <row r="59" spans="1:18" ht="135" customHeight="1" x14ac:dyDescent="0.25">
      <c r="A59" s="3" t="s">
        <v>453</v>
      </c>
      <c r="B59" s="2" t="s">
        <v>78</v>
      </c>
      <c r="C59" s="139">
        <v>2</v>
      </c>
      <c r="D59" s="4" t="s">
        <v>452</v>
      </c>
      <c r="E59" s="3" t="s">
        <v>1</v>
      </c>
      <c r="F59" s="3" t="s">
        <v>401</v>
      </c>
      <c r="G59" s="3" t="s">
        <v>0</v>
      </c>
      <c r="H59" s="3" t="s">
        <v>1554</v>
      </c>
      <c r="I59" s="3" t="s">
        <v>1554</v>
      </c>
      <c r="J59" s="3" t="s">
        <v>451</v>
      </c>
      <c r="K59" s="3">
        <v>47.68</v>
      </c>
      <c r="L59" s="5">
        <v>42527</v>
      </c>
      <c r="M59" s="3" t="s">
        <v>1554</v>
      </c>
      <c r="N59" s="3" t="s">
        <v>0</v>
      </c>
      <c r="O59" s="4" t="s">
        <v>1903</v>
      </c>
      <c r="P59" s="4" t="s">
        <v>2013</v>
      </c>
      <c r="Q59" s="4" t="s">
        <v>1902</v>
      </c>
      <c r="R59" s="108" t="s">
        <v>1144</v>
      </c>
    </row>
    <row r="60" spans="1:18" ht="135" customHeight="1" x14ac:dyDescent="0.25">
      <c r="A60" s="3" t="s">
        <v>450</v>
      </c>
      <c r="B60" s="2" t="s">
        <v>78</v>
      </c>
      <c r="C60" s="139">
        <v>2</v>
      </c>
      <c r="D60" s="4" t="s">
        <v>449</v>
      </c>
      <c r="E60" s="3" t="s">
        <v>1</v>
      </c>
      <c r="F60" s="3" t="s">
        <v>401</v>
      </c>
      <c r="G60" s="3" t="s">
        <v>0</v>
      </c>
      <c r="H60" s="3" t="s">
        <v>1554</v>
      </c>
      <c r="I60" s="3" t="s">
        <v>1554</v>
      </c>
      <c r="J60" s="3" t="s">
        <v>448</v>
      </c>
      <c r="K60" s="3">
        <v>47.73</v>
      </c>
      <c r="L60" s="5">
        <v>42527</v>
      </c>
      <c r="M60" s="3" t="s">
        <v>1554</v>
      </c>
      <c r="N60" s="3" t="s">
        <v>0</v>
      </c>
      <c r="O60" s="4" t="s">
        <v>2014</v>
      </c>
      <c r="P60" s="4" t="s">
        <v>2015</v>
      </c>
      <c r="Q60" s="4" t="s">
        <v>1902</v>
      </c>
      <c r="R60" s="108" t="s">
        <v>1144</v>
      </c>
    </row>
    <row r="61" spans="1:18" ht="135" customHeight="1" x14ac:dyDescent="0.25">
      <c r="A61" s="3" t="s">
        <v>447</v>
      </c>
      <c r="B61" s="2" t="s">
        <v>5</v>
      </c>
      <c r="C61" s="139">
        <v>2</v>
      </c>
      <c r="D61" s="4" t="s">
        <v>446</v>
      </c>
      <c r="E61" s="3" t="s">
        <v>1</v>
      </c>
      <c r="F61" s="3" t="s">
        <v>397</v>
      </c>
      <c r="G61" s="3" t="s">
        <v>0</v>
      </c>
      <c r="H61" s="3" t="s">
        <v>1554</v>
      </c>
      <c r="I61" s="3" t="s">
        <v>1554</v>
      </c>
      <c r="J61" s="3" t="s">
        <v>445</v>
      </c>
      <c r="K61" s="3">
        <v>47.82</v>
      </c>
      <c r="L61" s="8">
        <v>42559</v>
      </c>
      <c r="M61" s="3" t="s">
        <v>1554</v>
      </c>
      <c r="N61" s="3" t="s">
        <v>0</v>
      </c>
      <c r="O61" s="4" t="s">
        <v>1915</v>
      </c>
      <c r="P61" s="4" t="s">
        <v>2016</v>
      </c>
      <c r="Q61" s="4" t="s">
        <v>2017</v>
      </c>
      <c r="R61" s="108" t="s">
        <v>1144</v>
      </c>
    </row>
    <row r="62" spans="1:18" ht="135" customHeight="1" x14ac:dyDescent="0.25">
      <c r="A62" s="10" t="s">
        <v>444</v>
      </c>
      <c r="B62" s="10" t="s">
        <v>5</v>
      </c>
      <c r="C62" s="139">
        <v>2</v>
      </c>
      <c r="D62" s="11" t="s">
        <v>443</v>
      </c>
      <c r="E62" s="10" t="s">
        <v>1</v>
      </c>
      <c r="F62" s="12" t="s">
        <v>401</v>
      </c>
      <c r="G62" s="12" t="s">
        <v>0</v>
      </c>
      <c r="H62" s="3" t="s">
        <v>1554</v>
      </c>
      <c r="I62" s="3" t="s">
        <v>1554</v>
      </c>
      <c r="J62" s="12" t="s">
        <v>442</v>
      </c>
      <c r="K62" s="10">
        <v>47.86</v>
      </c>
      <c r="L62" s="13">
        <v>42724</v>
      </c>
      <c r="M62" s="3" t="s">
        <v>1554</v>
      </c>
      <c r="N62" s="3" t="s">
        <v>0</v>
      </c>
      <c r="O62" s="4" t="s">
        <v>1940</v>
      </c>
      <c r="P62" s="4" t="s">
        <v>2018</v>
      </c>
      <c r="Q62" s="4" t="s">
        <v>1925</v>
      </c>
      <c r="R62" s="108" t="s">
        <v>1144</v>
      </c>
    </row>
    <row r="63" spans="1:18" ht="135" customHeight="1" x14ac:dyDescent="0.25">
      <c r="A63" s="10" t="s">
        <v>441</v>
      </c>
      <c r="B63" s="10" t="s">
        <v>5</v>
      </c>
      <c r="C63" s="139">
        <v>2</v>
      </c>
      <c r="D63" s="11" t="s">
        <v>440</v>
      </c>
      <c r="E63" s="10" t="s">
        <v>1</v>
      </c>
      <c r="F63" s="12" t="s">
        <v>401</v>
      </c>
      <c r="G63" s="12" t="s">
        <v>0</v>
      </c>
      <c r="H63" s="3" t="s">
        <v>1554</v>
      </c>
      <c r="I63" s="3" t="s">
        <v>1554</v>
      </c>
      <c r="J63" s="12" t="s">
        <v>439</v>
      </c>
      <c r="K63" s="10">
        <v>47.89</v>
      </c>
      <c r="L63" s="13">
        <v>42724</v>
      </c>
      <c r="M63" s="3" t="s">
        <v>1554</v>
      </c>
      <c r="N63" s="3" t="s">
        <v>0</v>
      </c>
      <c r="O63" s="4" t="s">
        <v>2019</v>
      </c>
      <c r="P63" s="4" t="s">
        <v>2020</v>
      </c>
      <c r="Q63" s="4" t="s">
        <v>1920</v>
      </c>
      <c r="R63" s="108" t="s">
        <v>1144</v>
      </c>
    </row>
    <row r="64" spans="1:18" ht="135" customHeight="1" x14ac:dyDescent="0.25">
      <c r="A64" s="10" t="s">
        <v>438</v>
      </c>
      <c r="B64" s="10" t="s">
        <v>5</v>
      </c>
      <c r="C64" s="139">
        <v>2</v>
      </c>
      <c r="D64" s="11" t="s">
        <v>437</v>
      </c>
      <c r="E64" s="10" t="s">
        <v>1</v>
      </c>
      <c r="F64" s="12" t="s">
        <v>401</v>
      </c>
      <c r="G64" s="12" t="s">
        <v>0</v>
      </c>
      <c r="H64" s="3" t="s">
        <v>1554</v>
      </c>
      <c r="I64" s="3" t="s">
        <v>1554</v>
      </c>
      <c r="J64" s="12" t="s">
        <v>436</v>
      </c>
      <c r="K64" s="10">
        <v>48.22</v>
      </c>
      <c r="L64" s="13">
        <v>42724</v>
      </c>
      <c r="M64" s="3" t="s">
        <v>1554</v>
      </c>
      <c r="N64" s="3" t="s">
        <v>0</v>
      </c>
      <c r="O64" s="4" t="s">
        <v>1923</v>
      </c>
      <c r="P64" s="4" t="s">
        <v>2021</v>
      </c>
      <c r="Q64" s="4" t="s">
        <v>1944</v>
      </c>
      <c r="R64" s="108" t="s">
        <v>1144</v>
      </c>
    </row>
    <row r="65" spans="1:18" ht="135" customHeight="1" x14ac:dyDescent="0.25">
      <c r="A65" s="10" t="s">
        <v>435</v>
      </c>
      <c r="B65" s="10" t="s">
        <v>5</v>
      </c>
      <c r="C65" s="139">
        <v>2</v>
      </c>
      <c r="D65" s="11" t="s">
        <v>434</v>
      </c>
      <c r="E65" s="10" t="s">
        <v>1</v>
      </c>
      <c r="F65" s="12" t="s">
        <v>401</v>
      </c>
      <c r="G65" s="12" t="s">
        <v>0</v>
      </c>
      <c r="H65" s="3" t="s">
        <v>1554</v>
      </c>
      <c r="I65" s="3" t="s">
        <v>1554</v>
      </c>
      <c r="J65" s="12" t="s">
        <v>433</v>
      </c>
      <c r="K65" s="10">
        <v>48.35</v>
      </c>
      <c r="L65" s="13">
        <v>42724</v>
      </c>
      <c r="M65" s="3" t="s">
        <v>1554</v>
      </c>
      <c r="N65" s="3" t="s">
        <v>0</v>
      </c>
      <c r="O65" s="4" t="s">
        <v>2022</v>
      </c>
      <c r="P65" s="4" t="s">
        <v>2023</v>
      </c>
      <c r="Q65" s="4" t="s">
        <v>1936</v>
      </c>
      <c r="R65" s="108" t="s">
        <v>1144</v>
      </c>
    </row>
    <row r="66" spans="1:18" ht="135" customHeight="1" x14ac:dyDescent="0.25">
      <c r="A66" s="10" t="s">
        <v>432</v>
      </c>
      <c r="B66" s="10" t="s">
        <v>5</v>
      </c>
      <c r="C66" s="139">
        <v>2</v>
      </c>
      <c r="D66" s="11" t="s">
        <v>431</v>
      </c>
      <c r="E66" s="10" t="s">
        <v>1</v>
      </c>
      <c r="F66" s="12" t="s">
        <v>401</v>
      </c>
      <c r="G66" s="12" t="s">
        <v>0</v>
      </c>
      <c r="H66" s="3" t="s">
        <v>1554</v>
      </c>
      <c r="I66" s="3" t="s">
        <v>1554</v>
      </c>
      <c r="J66" s="12" t="s">
        <v>430</v>
      </c>
      <c r="K66" s="10">
        <v>48.39</v>
      </c>
      <c r="L66" s="13">
        <v>42724</v>
      </c>
      <c r="M66" s="3" t="s">
        <v>1554</v>
      </c>
      <c r="N66" s="3" t="s">
        <v>0</v>
      </c>
      <c r="O66" s="4" t="s">
        <v>2024</v>
      </c>
      <c r="P66" s="4" t="s">
        <v>2025</v>
      </c>
      <c r="Q66" s="4" t="s">
        <v>2000</v>
      </c>
      <c r="R66" s="108" t="s">
        <v>1144</v>
      </c>
    </row>
    <row r="67" spans="1:18" ht="135" customHeight="1" x14ac:dyDescent="0.25">
      <c r="A67" s="2" t="s">
        <v>429</v>
      </c>
      <c r="B67" s="2" t="s">
        <v>5</v>
      </c>
      <c r="C67" s="139">
        <v>2</v>
      </c>
      <c r="D67" s="4" t="s">
        <v>428</v>
      </c>
      <c r="E67" s="3" t="s">
        <v>1</v>
      </c>
      <c r="F67" s="3" t="s">
        <v>397</v>
      </c>
      <c r="G67" s="3" t="s">
        <v>0</v>
      </c>
      <c r="H67" s="3" t="s">
        <v>1554</v>
      </c>
      <c r="I67" s="3" t="s">
        <v>1554</v>
      </c>
      <c r="J67" s="3" t="s">
        <v>427</v>
      </c>
      <c r="K67" s="2">
        <v>48.63</v>
      </c>
      <c r="L67" s="8">
        <v>42781</v>
      </c>
      <c r="M67" s="3" t="s">
        <v>1554</v>
      </c>
      <c r="N67" s="3" t="s">
        <v>0</v>
      </c>
      <c r="O67" s="4" t="s">
        <v>1903</v>
      </c>
      <c r="P67" s="4" t="s">
        <v>2013</v>
      </c>
      <c r="Q67" s="4" t="s">
        <v>2026</v>
      </c>
      <c r="R67" s="108" t="s">
        <v>1144</v>
      </c>
    </row>
    <row r="68" spans="1:18" ht="135" customHeight="1" x14ac:dyDescent="0.25">
      <c r="A68" s="10" t="s">
        <v>791</v>
      </c>
      <c r="B68" s="10" t="s">
        <v>5</v>
      </c>
      <c r="C68" s="139">
        <v>2</v>
      </c>
      <c r="D68" s="11" t="s">
        <v>2872</v>
      </c>
      <c r="E68" s="12" t="s">
        <v>790</v>
      </c>
      <c r="F68" s="12" t="s">
        <v>26</v>
      </c>
      <c r="G68" s="12" t="s">
        <v>37</v>
      </c>
      <c r="H68" s="10" t="s">
        <v>789</v>
      </c>
      <c r="I68" s="10">
        <v>40.619999999999997</v>
      </c>
      <c r="J68" s="12" t="s">
        <v>1653</v>
      </c>
      <c r="K68" s="10">
        <v>43.98</v>
      </c>
      <c r="L68" s="8">
        <v>43502</v>
      </c>
      <c r="M68" s="3" t="s">
        <v>1554</v>
      </c>
      <c r="N68" s="3" t="s">
        <v>1110</v>
      </c>
      <c r="O68" s="4" t="s">
        <v>2027</v>
      </c>
      <c r="P68" s="4" t="s">
        <v>2028</v>
      </c>
      <c r="Q68" s="4" t="s">
        <v>2029</v>
      </c>
      <c r="R68" s="108" t="s">
        <v>1144</v>
      </c>
    </row>
    <row r="69" spans="1:18" ht="135" customHeight="1" x14ac:dyDescent="0.25">
      <c r="A69" s="12" t="s">
        <v>693</v>
      </c>
      <c r="B69" s="10" t="s">
        <v>5</v>
      </c>
      <c r="C69" s="139">
        <v>2</v>
      </c>
      <c r="D69" s="11" t="s">
        <v>692</v>
      </c>
      <c r="E69" s="10" t="s">
        <v>663</v>
      </c>
      <c r="F69" s="12" t="s">
        <v>43</v>
      </c>
      <c r="G69" s="12" t="s">
        <v>37</v>
      </c>
      <c r="H69" s="10" t="s">
        <v>691</v>
      </c>
      <c r="I69" s="15">
        <v>56.21</v>
      </c>
      <c r="J69" s="3" t="s">
        <v>1353</v>
      </c>
      <c r="K69" s="2">
        <v>61.7</v>
      </c>
      <c r="L69" s="13">
        <v>42643</v>
      </c>
      <c r="M69" s="12" t="s">
        <v>4726</v>
      </c>
      <c r="N69" s="3" t="s">
        <v>1110</v>
      </c>
      <c r="O69" s="4" t="s">
        <v>1953</v>
      </c>
      <c r="P69" s="4" t="s">
        <v>1969</v>
      </c>
      <c r="Q69" s="4" t="s">
        <v>2030</v>
      </c>
      <c r="R69" s="108" t="s">
        <v>1144</v>
      </c>
    </row>
    <row r="70" spans="1:18" ht="135" customHeight="1" x14ac:dyDescent="0.25">
      <c r="A70" s="12" t="s">
        <v>721</v>
      </c>
      <c r="B70" s="10" t="s">
        <v>5</v>
      </c>
      <c r="C70" s="139">
        <v>2</v>
      </c>
      <c r="D70" s="11" t="s">
        <v>720</v>
      </c>
      <c r="E70" s="10" t="s">
        <v>719</v>
      </c>
      <c r="F70" s="12" t="s">
        <v>100</v>
      </c>
      <c r="G70" s="12" t="s">
        <v>22</v>
      </c>
      <c r="H70" s="10" t="s">
        <v>718</v>
      </c>
      <c r="I70" s="10">
        <v>47.3</v>
      </c>
      <c r="J70" s="12" t="s">
        <v>1365</v>
      </c>
      <c r="K70" s="10">
        <v>52.79</v>
      </c>
      <c r="L70" s="13">
        <v>42643</v>
      </c>
      <c r="M70" s="12" t="s">
        <v>4727</v>
      </c>
      <c r="N70" s="12" t="s">
        <v>1111</v>
      </c>
      <c r="O70" s="11" t="s">
        <v>1953</v>
      </c>
      <c r="P70" s="11" t="s">
        <v>2031</v>
      </c>
      <c r="Q70" s="11" t="s">
        <v>2032</v>
      </c>
      <c r="R70" s="108" t="s">
        <v>1144</v>
      </c>
    </row>
    <row r="71" spans="1:18" ht="135" customHeight="1" x14ac:dyDescent="0.25">
      <c r="A71" s="17" t="s">
        <v>1126</v>
      </c>
      <c r="B71" s="2" t="s">
        <v>5</v>
      </c>
      <c r="C71" s="139">
        <v>2</v>
      </c>
      <c r="D71" s="9" t="s">
        <v>1164</v>
      </c>
      <c r="E71" s="18" t="s">
        <v>1</v>
      </c>
      <c r="F71" s="17" t="s">
        <v>401</v>
      </c>
      <c r="G71" s="17" t="s">
        <v>0</v>
      </c>
      <c r="H71" s="3" t="s">
        <v>1554</v>
      </c>
      <c r="I71" s="3" t="s">
        <v>1554</v>
      </c>
      <c r="J71" s="17" t="s">
        <v>1127</v>
      </c>
      <c r="K71" s="18">
        <v>46.05</v>
      </c>
      <c r="L71" s="16">
        <v>42964</v>
      </c>
      <c r="M71" s="3" t="s">
        <v>1554</v>
      </c>
      <c r="N71" s="3" t="s">
        <v>0</v>
      </c>
      <c r="O71" s="4" t="s">
        <v>2001</v>
      </c>
      <c r="P71" s="4" t="s">
        <v>2033</v>
      </c>
      <c r="Q71" s="4" t="s">
        <v>1936</v>
      </c>
      <c r="R71" s="108" t="s">
        <v>1144</v>
      </c>
    </row>
    <row r="72" spans="1:18" ht="135" customHeight="1" x14ac:dyDescent="0.25">
      <c r="A72" s="17" t="s">
        <v>1128</v>
      </c>
      <c r="B72" s="2" t="s">
        <v>5</v>
      </c>
      <c r="C72" s="139">
        <v>2</v>
      </c>
      <c r="D72" s="9" t="s">
        <v>1165</v>
      </c>
      <c r="E72" s="18" t="s">
        <v>1</v>
      </c>
      <c r="F72" s="17" t="s">
        <v>1129</v>
      </c>
      <c r="G72" s="17" t="s">
        <v>0</v>
      </c>
      <c r="H72" s="17" t="s">
        <v>1243</v>
      </c>
      <c r="I72" s="18">
        <v>45.85</v>
      </c>
      <c r="J72" s="17" t="s">
        <v>1130</v>
      </c>
      <c r="K72" s="18">
        <v>47.27</v>
      </c>
      <c r="L72" s="16">
        <v>42964</v>
      </c>
      <c r="M72" s="3" t="s">
        <v>1554</v>
      </c>
      <c r="N72" s="3" t="s">
        <v>0</v>
      </c>
      <c r="O72" s="4" t="s">
        <v>2001</v>
      </c>
      <c r="P72" s="4" t="s">
        <v>2033</v>
      </c>
      <c r="Q72" s="4" t="s">
        <v>2017</v>
      </c>
      <c r="R72" s="108" t="s">
        <v>1144</v>
      </c>
    </row>
    <row r="73" spans="1:18" ht="135" customHeight="1" x14ac:dyDescent="0.25">
      <c r="A73" s="10" t="s">
        <v>416</v>
      </c>
      <c r="B73" s="10" t="s">
        <v>5</v>
      </c>
      <c r="C73" s="139">
        <v>2</v>
      </c>
      <c r="D73" s="11" t="s">
        <v>415</v>
      </c>
      <c r="E73" s="12" t="s">
        <v>1</v>
      </c>
      <c r="F73" s="12" t="s">
        <v>401</v>
      </c>
      <c r="G73" s="12" t="s">
        <v>0</v>
      </c>
      <c r="H73" s="3" t="s">
        <v>1554</v>
      </c>
      <c r="I73" s="3" t="s">
        <v>1554</v>
      </c>
      <c r="J73" s="12" t="s">
        <v>414</v>
      </c>
      <c r="K73" s="10">
        <v>49.69</v>
      </c>
      <c r="L73" s="13">
        <v>42724</v>
      </c>
      <c r="M73" s="3" t="s">
        <v>1554</v>
      </c>
      <c r="N73" s="3" t="s">
        <v>0</v>
      </c>
      <c r="O73" s="4" t="s">
        <v>1918</v>
      </c>
      <c r="P73" s="4" t="s">
        <v>2034</v>
      </c>
      <c r="Q73" s="4" t="s">
        <v>2005</v>
      </c>
      <c r="R73" s="108" t="s">
        <v>1144</v>
      </c>
    </row>
    <row r="74" spans="1:18" ht="135" customHeight="1" x14ac:dyDescent="0.25">
      <c r="A74" s="10" t="s">
        <v>413</v>
      </c>
      <c r="B74" s="10" t="s">
        <v>5</v>
      </c>
      <c r="C74" s="139">
        <v>2</v>
      </c>
      <c r="D74" s="11" t="s">
        <v>412</v>
      </c>
      <c r="E74" s="10" t="s">
        <v>1</v>
      </c>
      <c r="F74" s="12" t="s">
        <v>397</v>
      </c>
      <c r="G74" s="12" t="s">
        <v>0</v>
      </c>
      <c r="H74" s="3" t="s">
        <v>1554</v>
      </c>
      <c r="I74" s="3" t="s">
        <v>1554</v>
      </c>
      <c r="J74" s="12" t="s">
        <v>411</v>
      </c>
      <c r="K74" s="10">
        <v>52.78</v>
      </c>
      <c r="L74" s="13">
        <v>42724</v>
      </c>
      <c r="M74" s="3" t="s">
        <v>1554</v>
      </c>
      <c r="N74" s="3" t="s">
        <v>0</v>
      </c>
      <c r="O74" s="4" t="s">
        <v>2035</v>
      </c>
      <c r="P74" s="4" t="s">
        <v>2036</v>
      </c>
      <c r="Q74" s="4" t="s">
        <v>2037</v>
      </c>
      <c r="R74" s="108" t="s">
        <v>1144</v>
      </c>
    </row>
    <row r="75" spans="1:18" ht="135" customHeight="1" x14ac:dyDescent="0.25">
      <c r="A75" s="10" t="s">
        <v>410</v>
      </c>
      <c r="B75" s="10" t="s">
        <v>5</v>
      </c>
      <c r="C75" s="139">
        <v>2</v>
      </c>
      <c r="D75" s="11" t="s">
        <v>409</v>
      </c>
      <c r="E75" s="10" t="s">
        <v>1</v>
      </c>
      <c r="F75" s="12" t="s">
        <v>401</v>
      </c>
      <c r="G75" s="12" t="s">
        <v>0</v>
      </c>
      <c r="H75" s="3" t="s">
        <v>1554</v>
      </c>
      <c r="I75" s="3" t="s">
        <v>1554</v>
      </c>
      <c r="J75" s="12" t="s">
        <v>408</v>
      </c>
      <c r="K75" s="15">
        <v>53.4</v>
      </c>
      <c r="L75" s="13">
        <v>42724</v>
      </c>
      <c r="M75" s="3" t="s">
        <v>1554</v>
      </c>
      <c r="N75" s="3" t="s">
        <v>0</v>
      </c>
      <c r="O75" s="4" t="s">
        <v>2022</v>
      </c>
      <c r="P75" s="4" t="s">
        <v>2038</v>
      </c>
      <c r="Q75" s="4" t="s">
        <v>1936</v>
      </c>
      <c r="R75" s="108" t="s">
        <v>1144</v>
      </c>
    </row>
    <row r="76" spans="1:18" ht="135" customHeight="1" x14ac:dyDescent="0.25">
      <c r="A76" s="12" t="s">
        <v>407</v>
      </c>
      <c r="B76" s="10" t="s">
        <v>5</v>
      </c>
      <c r="C76" s="139">
        <v>2</v>
      </c>
      <c r="D76" s="11" t="s">
        <v>406</v>
      </c>
      <c r="E76" s="12" t="s">
        <v>62</v>
      </c>
      <c r="F76" s="12" t="s">
        <v>13</v>
      </c>
      <c r="G76" s="12" t="s">
        <v>0</v>
      </c>
      <c r="H76" s="12" t="s">
        <v>405</v>
      </c>
      <c r="I76" s="10">
        <v>60.74</v>
      </c>
      <c r="J76" s="12" t="s">
        <v>404</v>
      </c>
      <c r="K76" s="10">
        <v>53.49</v>
      </c>
      <c r="L76" s="13">
        <v>42460</v>
      </c>
      <c r="M76" s="3" t="s">
        <v>1554</v>
      </c>
      <c r="N76" s="3" t="s">
        <v>0</v>
      </c>
      <c r="O76" s="4" t="s">
        <v>2039</v>
      </c>
      <c r="P76" s="4" t="s">
        <v>2040</v>
      </c>
      <c r="Q76" s="4" t="s">
        <v>2041</v>
      </c>
      <c r="R76" s="108" t="s">
        <v>1144</v>
      </c>
    </row>
    <row r="77" spans="1:18" ht="135" customHeight="1" x14ac:dyDescent="0.25">
      <c r="A77" s="12" t="s">
        <v>49</v>
      </c>
      <c r="B77" s="10" t="s">
        <v>5</v>
      </c>
      <c r="C77" s="139">
        <v>2</v>
      </c>
      <c r="D77" s="11" t="s">
        <v>48</v>
      </c>
      <c r="E77" s="10" t="s">
        <v>18</v>
      </c>
      <c r="F77" s="12" t="s">
        <v>32</v>
      </c>
      <c r="G77" s="12" t="s">
        <v>22</v>
      </c>
      <c r="H77" s="12" t="s">
        <v>47</v>
      </c>
      <c r="I77" s="10">
        <v>76.25</v>
      </c>
      <c r="J77" s="12" t="s">
        <v>46</v>
      </c>
      <c r="K77" s="10">
        <v>86.22</v>
      </c>
      <c r="L77" s="13">
        <v>42643</v>
      </c>
      <c r="M77" s="3" t="s">
        <v>1554</v>
      </c>
      <c r="N77" s="3" t="s">
        <v>3213</v>
      </c>
      <c r="O77" s="4" t="s">
        <v>1953</v>
      </c>
      <c r="P77" s="4" t="s">
        <v>2042</v>
      </c>
      <c r="Q77" s="4" t="s">
        <v>2043</v>
      </c>
      <c r="R77" s="108" t="s">
        <v>1144</v>
      </c>
    </row>
    <row r="78" spans="1:18" ht="135" customHeight="1" x14ac:dyDescent="0.25">
      <c r="A78" s="10" t="s">
        <v>403</v>
      </c>
      <c r="B78" s="10" t="s">
        <v>5</v>
      </c>
      <c r="C78" s="139">
        <v>2</v>
      </c>
      <c r="D78" s="11" t="s">
        <v>402</v>
      </c>
      <c r="E78" s="10" t="s">
        <v>1</v>
      </c>
      <c r="F78" s="12" t="s">
        <v>401</v>
      </c>
      <c r="G78" s="12" t="s">
        <v>0</v>
      </c>
      <c r="H78" s="3" t="s">
        <v>1554</v>
      </c>
      <c r="I78" s="3" t="s">
        <v>1554</v>
      </c>
      <c r="J78" s="12" t="s">
        <v>400</v>
      </c>
      <c r="K78" s="10">
        <v>53.69</v>
      </c>
      <c r="L78" s="13">
        <v>42724</v>
      </c>
      <c r="M78" s="3" t="s">
        <v>1554</v>
      </c>
      <c r="N78" s="3" t="s">
        <v>0</v>
      </c>
      <c r="O78" s="4" t="s">
        <v>2035</v>
      </c>
      <c r="P78" s="4" t="s">
        <v>2046</v>
      </c>
      <c r="Q78" s="4" t="s">
        <v>2047</v>
      </c>
      <c r="R78" s="108" t="s">
        <v>1144</v>
      </c>
    </row>
    <row r="79" spans="1:18" ht="135" customHeight="1" x14ac:dyDescent="0.25">
      <c r="A79" s="12" t="s">
        <v>899</v>
      </c>
      <c r="B79" s="10" t="s">
        <v>5</v>
      </c>
      <c r="C79" s="139">
        <v>2</v>
      </c>
      <c r="D79" s="11" t="s">
        <v>898</v>
      </c>
      <c r="E79" s="12" t="s">
        <v>1</v>
      </c>
      <c r="F79" s="12" t="s">
        <v>397</v>
      </c>
      <c r="G79" s="12" t="s">
        <v>0</v>
      </c>
      <c r="H79" s="12" t="s">
        <v>897</v>
      </c>
      <c r="I79" s="10">
        <v>67.64</v>
      </c>
      <c r="J79" s="12" t="s">
        <v>896</v>
      </c>
      <c r="K79" s="14">
        <v>46.04</v>
      </c>
      <c r="L79" s="13">
        <v>42460</v>
      </c>
      <c r="M79" s="3" t="s">
        <v>1554</v>
      </c>
      <c r="N79" s="3" t="s">
        <v>0</v>
      </c>
      <c r="O79" s="4" t="s">
        <v>2001</v>
      </c>
      <c r="P79" s="4" t="s">
        <v>2049</v>
      </c>
      <c r="Q79" s="4" t="s">
        <v>2045</v>
      </c>
      <c r="R79" s="108" t="s">
        <v>1144</v>
      </c>
    </row>
    <row r="80" spans="1:18" ht="135" customHeight="1" x14ac:dyDescent="0.25">
      <c r="A80" s="10" t="s">
        <v>399</v>
      </c>
      <c r="B80" s="10" t="s">
        <v>5</v>
      </c>
      <c r="C80" s="139">
        <v>2</v>
      </c>
      <c r="D80" s="11" t="s">
        <v>398</v>
      </c>
      <c r="E80" s="10" t="s">
        <v>1</v>
      </c>
      <c r="F80" s="12" t="s">
        <v>397</v>
      </c>
      <c r="G80" s="12" t="s">
        <v>0</v>
      </c>
      <c r="H80" s="3" t="s">
        <v>1554</v>
      </c>
      <c r="I80" s="3" t="s">
        <v>1554</v>
      </c>
      <c r="J80" s="12" t="s">
        <v>396</v>
      </c>
      <c r="K80" s="10">
        <v>54.37</v>
      </c>
      <c r="L80" s="13">
        <v>42724</v>
      </c>
      <c r="M80" s="3" t="s">
        <v>1554</v>
      </c>
      <c r="N80" s="3" t="s">
        <v>0</v>
      </c>
      <c r="O80" s="4" t="s">
        <v>2035</v>
      </c>
      <c r="P80" s="4" t="s">
        <v>2050</v>
      </c>
      <c r="Q80" s="4" t="s">
        <v>2017</v>
      </c>
      <c r="R80" s="108" t="s">
        <v>1144</v>
      </c>
    </row>
    <row r="81" spans="1:18" ht="135" customHeight="1" x14ac:dyDescent="0.25">
      <c r="A81" s="12" t="s">
        <v>676</v>
      </c>
      <c r="B81" s="10" t="s">
        <v>5</v>
      </c>
      <c r="C81" s="139">
        <v>2</v>
      </c>
      <c r="D81" s="11" t="s">
        <v>675</v>
      </c>
      <c r="E81" s="10" t="s">
        <v>27</v>
      </c>
      <c r="F81" s="12" t="s">
        <v>100</v>
      </c>
      <c r="G81" s="12" t="s">
        <v>22</v>
      </c>
      <c r="H81" s="12" t="s">
        <v>674</v>
      </c>
      <c r="I81" s="15">
        <v>24.9</v>
      </c>
      <c r="J81" s="12" t="s">
        <v>673</v>
      </c>
      <c r="K81" s="10">
        <v>55.38</v>
      </c>
      <c r="L81" s="13">
        <v>42643</v>
      </c>
      <c r="M81" s="3" t="s">
        <v>1554</v>
      </c>
      <c r="N81" s="3" t="s">
        <v>1111</v>
      </c>
      <c r="O81" s="4" t="s">
        <v>1959</v>
      </c>
      <c r="P81" s="4" t="s">
        <v>1960</v>
      </c>
      <c r="Q81" s="4" t="s">
        <v>2053</v>
      </c>
      <c r="R81" s="108" t="s">
        <v>1144</v>
      </c>
    </row>
    <row r="82" spans="1:18" ht="135" customHeight="1" x14ac:dyDescent="0.25">
      <c r="A82" s="12" t="s">
        <v>687</v>
      </c>
      <c r="B82" s="10" t="s">
        <v>5</v>
      </c>
      <c r="C82" s="139">
        <v>2</v>
      </c>
      <c r="D82" s="11" t="s">
        <v>686</v>
      </c>
      <c r="E82" s="10" t="s">
        <v>3</v>
      </c>
      <c r="F82" s="12" t="s">
        <v>43</v>
      </c>
      <c r="G82" s="12" t="s">
        <v>37</v>
      </c>
      <c r="H82" s="12" t="s">
        <v>685</v>
      </c>
      <c r="I82" s="10">
        <v>27.85</v>
      </c>
      <c r="J82" s="12" t="s">
        <v>684</v>
      </c>
      <c r="K82" s="10">
        <v>57.58</v>
      </c>
      <c r="L82" s="13">
        <v>42643</v>
      </c>
      <c r="M82" s="3" t="s">
        <v>1554</v>
      </c>
      <c r="N82" s="3" t="s">
        <v>1110</v>
      </c>
      <c r="O82" s="4" t="s">
        <v>1974</v>
      </c>
      <c r="P82" s="4" t="s">
        <v>2054</v>
      </c>
      <c r="Q82" s="4" t="s">
        <v>2055</v>
      </c>
      <c r="R82" s="108" t="s">
        <v>1144</v>
      </c>
    </row>
    <row r="83" spans="1:18" ht="135" customHeight="1" x14ac:dyDescent="0.25">
      <c r="A83" s="10" t="s">
        <v>745</v>
      </c>
      <c r="B83" s="10" t="s">
        <v>5</v>
      </c>
      <c r="C83" s="139">
        <v>2</v>
      </c>
      <c r="D83" s="11" t="s">
        <v>744</v>
      </c>
      <c r="E83" s="10" t="s">
        <v>27</v>
      </c>
      <c r="F83" s="12" t="s">
        <v>100</v>
      </c>
      <c r="G83" s="12" t="s">
        <v>22</v>
      </c>
      <c r="H83" s="12" t="s">
        <v>743</v>
      </c>
      <c r="I83" s="10">
        <v>21.68</v>
      </c>
      <c r="J83" s="12" t="s">
        <v>742</v>
      </c>
      <c r="K83" s="10">
        <v>44.25</v>
      </c>
      <c r="L83" s="13">
        <v>42643</v>
      </c>
      <c r="M83" s="3" t="s">
        <v>1554</v>
      </c>
      <c r="N83" s="3" t="s">
        <v>1111</v>
      </c>
      <c r="O83" s="4" t="s">
        <v>1959</v>
      </c>
      <c r="P83" s="4" t="s">
        <v>1960</v>
      </c>
      <c r="Q83" s="4" t="s">
        <v>2056</v>
      </c>
      <c r="R83" s="108" t="s">
        <v>1144</v>
      </c>
    </row>
    <row r="84" spans="1:18" ht="135" customHeight="1" x14ac:dyDescent="0.25">
      <c r="A84" s="12" t="s">
        <v>683</v>
      </c>
      <c r="B84" s="10" t="s">
        <v>5</v>
      </c>
      <c r="C84" s="139">
        <v>2</v>
      </c>
      <c r="D84" s="11" t="s">
        <v>682</v>
      </c>
      <c r="E84" s="10" t="s">
        <v>113</v>
      </c>
      <c r="F84" s="12" t="s">
        <v>43</v>
      </c>
      <c r="G84" s="12" t="s">
        <v>37</v>
      </c>
      <c r="H84" s="10" t="s">
        <v>681</v>
      </c>
      <c r="I84" s="15">
        <v>57.72</v>
      </c>
      <c r="J84" s="3" t="s">
        <v>1351</v>
      </c>
      <c r="K84" s="2">
        <v>63.21</v>
      </c>
      <c r="L84" s="13">
        <v>42643</v>
      </c>
      <c r="M84" s="12" t="s">
        <v>4728</v>
      </c>
      <c r="N84" s="3" t="s">
        <v>1110</v>
      </c>
      <c r="O84" s="4" t="s">
        <v>1953</v>
      </c>
      <c r="P84" s="4" t="s">
        <v>1964</v>
      </c>
      <c r="Q84" s="4" t="s">
        <v>2057</v>
      </c>
      <c r="R84" s="108" t="s">
        <v>1144</v>
      </c>
    </row>
    <row r="85" spans="1:18" ht="135" customHeight="1" x14ac:dyDescent="0.25">
      <c r="A85" s="2" t="s">
        <v>380</v>
      </c>
      <c r="B85" s="3" t="s">
        <v>87</v>
      </c>
      <c r="C85" s="139">
        <v>2</v>
      </c>
      <c r="D85" s="4" t="s">
        <v>2873</v>
      </c>
      <c r="E85" s="3" t="s">
        <v>14</v>
      </c>
      <c r="F85" s="3" t="s">
        <v>1480</v>
      </c>
      <c r="G85" s="3" t="s">
        <v>0</v>
      </c>
      <c r="H85" s="3" t="s">
        <v>1554</v>
      </c>
      <c r="I85" s="3" t="s">
        <v>1554</v>
      </c>
      <c r="J85" s="3" t="s">
        <v>379</v>
      </c>
      <c r="K85" s="3">
        <v>59.29</v>
      </c>
      <c r="L85" s="5">
        <v>42730</v>
      </c>
      <c r="M85" s="20" t="s">
        <v>82</v>
      </c>
      <c r="N85" s="3" t="s">
        <v>0</v>
      </c>
      <c r="O85" s="4" t="s">
        <v>2058</v>
      </c>
      <c r="P85" s="4" t="s">
        <v>2059</v>
      </c>
      <c r="Q85" s="4" t="s">
        <v>2060</v>
      </c>
      <c r="R85" s="108" t="s">
        <v>1144</v>
      </c>
    </row>
    <row r="86" spans="1:18" ht="135" customHeight="1" x14ac:dyDescent="0.25">
      <c r="A86" s="12" t="s">
        <v>918</v>
      </c>
      <c r="B86" s="10" t="s">
        <v>5</v>
      </c>
      <c r="C86" s="139">
        <v>2</v>
      </c>
      <c r="D86" s="11" t="s">
        <v>917</v>
      </c>
      <c r="E86" s="12" t="s">
        <v>1</v>
      </c>
      <c r="F86" s="12" t="s">
        <v>397</v>
      </c>
      <c r="G86" s="12" t="s">
        <v>0</v>
      </c>
      <c r="H86" s="12" t="s">
        <v>916</v>
      </c>
      <c r="I86" s="10">
        <v>58.48</v>
      </c>
      <c r="J86" s="12" t="s">
        <v>915</v>
      </c>
      <c r="K86" s="10">
        <v>45.01</v>
      </c>
      <c r="L86" s="13">
        <v>42460</v>
      </c>
      <c r="M86" s="3" t="s">
        <v>1554</v>
      </c>
      <c r="N86" s="3" t="s">
        <v>0</v>
      </c>
      <c r="O86" s="4" t="s">
        <v>2001</v>
      </c>
      <c r="P86" s="4" t="s">
        <v>2061</v>
      </c>
      <c r="Q86" s="4" t="s">
        <v>2045</v>
      </c>
      <c r="R86" s="108" t="s">
        <v>1144</v>
      </c>
    </row>
    <row r="87" spans="1:18" ht="135" customHeight="1" x14ac:dyDescent="0.25">
      <c r="A87" s="12" t="s">
        <v>818</v>
      </c>
      <c r="B87" s="10" t="s">
        <v>5</v>
      </c>
      <c r="C87" s="139">
        <v>2</v>
      </c>
      <c r="D87" s="11" t="s">
        <v>2874</v>
      </c>
      <c r="E87" s="10" t="s">
        <v>790</v>
      </c>
      <c r="F87" s="12" t="s">
        <v>651</v>
      </c>
      <c r="G87" s="12" t="s">
        <v>37</v>
      </c>
      <c r="H87" s="10" t="s">
        <v>817</v>
      </c>
      <c r="I87" s="10">
        <v>37.229999999999997</v>
      </c>
      <c r="J87" s="12" t="s">
        <v>1651</v>
      </c>
      <c r="K87" s="10">
        <v>43.06</v>
      </c>
      <c r="L87" s="13">
        <v>43502</v>
      </c>
      <c r="M87" s="3" t="s">
        <v>1554</v>
      </c>
      <c r="N87" s="3" t="s">
        <v>1110</v>
      </c>
      <c r="O87" s="4" t="s">
        <v>2062</v>
      </c>
      <c r="P87" s="4" t="s">
        <v>2063</v>
      </c>
      <c r="Q87" s="4" t="s">
        <v>2064</v>
      </c>
      <c r="R87" s="108" t="s">
        <v>1144</v>
      </c>
    </row>
    <row r="88" spans="1:18" ht="135" customHeight="1" x14ac:dyDescent="0.25">
      <c r="A88" s="12" t="s">
        <v>811</v>
      </c>
      <c r="B88" s="10" t="s">
        <v>5</v>
      </c>
      <c r="C88" s="139">
        <v>2</v>
      </c>
      <c r="D88" s="11" t="s">
        <v>810</v>
      </c>
      <c r="E88" s="10" t="s">
        <v>3</v>
      </c>
      <c r="F88" s="12" t="s">
        <v>651</v>
      </c>
      <c r="G88" s="12" t="s">
        <v>37</v>
      </c>
      <c r="H88" s="12" t="s">
        <v>809</v>
      </c>
      <c r="I88" s="10">
        <v>19.82</v>
      </c>
      <c r="J88" s="12" t="s">
        <v>808</v>
      </c>
      <c r="K88" s="10">
        <v>38.020000000000003</v>
      </c>
      <c r="L88" s="13">
        <v>42643</v>
      </c>
      <c r="M88" s="3" t="s">
        <v>1554</v>
      </c>
      <c r="N88" s="3" t="s">
        <v>1110</v>
      </c>
      <c r="O88" s="4" t="s">
        <v>2062</v>
      </c>
      <c r="P88" s="4" t="s">
        <v>2065</v>
      </c>
      <c r="Q88" s="4" t="s">
        <v>2066</v>
      </c>
      <c r="R88" s="108" t="s">
        <v>1144</v>
      </c>
    </row>
    <row r="89" spans="1:18" ht="135" customHeight="1" x14ac:dyDescent="0.25">
      <c r="A89" s="12" t="s">
        <v>788</v>
      </c>
      <c r="B89" s="10" t="s">
        <v>5</v>
      </c>
      <c r="C89" s="139">
        <v>2</v>
      </c>
      <c r="D89" s="11" t="s">
        <v>787</v>
      </c>
      <c r="E89" s="10" t="s">
        <v>3</v>
      </c>
      <c r="F89" s="12" t="s">
        <v>26</v>
      </c>
      <c r="G89" s="12" t="s">
        <v>37</v>
      </c>
      <c r="H89" s="12" t="s">
        <v>786</v>
      </c>
      <c r="I89" s="19">
        <v>28.42</v>
      </c>
      <c r="J89" s="12" t="s">
        <v>785</v>
      </c>
      <c r="K89" s="15">
        <v>41.35</v>
      </c>
      <c r="L89" s="13">
        <v>42643</v>
      </c>
      <c r="M89" s="3" t="s">
        <v>1554</v>
      </c>
      <c r="N89" s="3" t="s">
        <v>1110</v>
      </c>
      <c r="O89" s="4" t="s">
        <v>1953</v>
      </c>
      <c r="P89" s="4" t="s">
        <v>1967</v>
      </c>
      <c r="Q89" s="4" t="s">
        <v>2067</v>
      </c>
      <c r="R89" s="108" t="s">
        <v>1144</v>
      </c>
    </row>
    <row r="90" spans="1:18" ht="135" customHeight="1" x14ac:dyDescent="0.25">
      <c r="A90" s="12" t="s">
        <v>849</v>
      </c>
      <c r="B90" s="10" t="s">
        <v>5</v>
      </c>
      <c r="C90" s="139">
        <v>2</v>
      </c>
      <c r="D90" s="11" t="s">
        <v>848</v>
      </c>
      <c r="E90" s="10" t="s">
        <v>506</v>
      </c>
      <c r="F90" s="12" t="s">
        <v>651</v>
      </c>
      <c r="G90" s="12" t="s">
        <v>37</v>
      </c>
      <c r="H90" s="12" t="s">
        <v>847</v>
      </c>
      <c r="I90" s="10">
        <v>7.04</v>
      </c>
      <c r="J90" s="12" t="s">
        <v>846</v>
      </c>
      <c r="K90" s="10">
        <v>32.270000000000003</v>
      </c>
      <c r="L90" s="13">
        <v>42643</v>
      </c>
      <c r="M90" s="3" t="s">
        <v>1554</v>
      </c>
      <c r="N90" s="3" t="s">
        <v>1110</v>
      </c>
      <c r="O90" s="4" t="s">
        <v>2062</v>
      </c>
      <c r="P90" s="4" t="s">
        <v>2068</v>
      </c>
      <c r="Q90" s="4" t="s">
        <v>2069</v>
      </c>
      <c r="R90" s="108" t="s">
        <v>1144</v>
      </c>
    </row>
    <row r="91" spans="1:18" ht="135" customHeight="1" x14ac:dyDescent="0.25">
      <c r="A91" s="12" t="s">
        <v>1028</v>
      </c>
      <c r="B91" s="10" t="s">
        <v>5</v>
      </c>
      <c r="C91" s="139">
        <v>2</v>
      </c>
      <c r="D91" s="11" t="s">
        <v>1027</v>
      </c>
      <c r="E91" s="10" t="s">
        <v>58</v>
      </c>
      <c r="F91" s="12" t="s">
        <v>651</v>
      </c>
      <c r="G91" s="12" t="s">
        <v>37</v>
      </c>
      <c r="H91" s="12" t="s">
        <v>1026</v>
      </c>
      <c r="I91" s="10">
        <v>13.36</v>
      </c>
      <c r="J91" s="12" t="s">
        <v>1025</v>
      </c>
      <c r="K91" s="15">
        <v>30.5</v>
      </c>
      <c r="L91" s="13">
        <v>42643</v>
      </c>
      <c r="M91" s="3" t="s">
        <v>1554</v>
      </c>
      <c r="N91" s="3" t="s">
        <v>1110</v>
      </c>
      <c r="O91" s="4" t="s">
        <v>2062</v>
      </c>
      <c r="P91" s="4" t="s">
        <v>2070</v>
      </c>
      <c r="Q91" s="4" t="s">
        <v>1985</v>
      </c>
      <c r="R91" s="108" t="s">
        <v>1144</v>
      </c>
    </row>
    <row r="92" spans="1:18" ht="135" customHeight="1" x14ac:dyDescent="0.25">
      <c r="A92" s="10" t="s">
        <v>34</v>
      </c>
      <c r="B92" s="10" t="s">
        <v>5</v>
      </c>
      <c r="C92" s="139">
        <v>2</v>
      </c>
      <c r="D92" s="11" t="s">
        <v>33</v>
      </c>
      <c r="E92" s="10" t="s">
        <v>18</v>
      </c>
      <c r="F92" s="12" t="s">
        <v>32</v>
      </c>
      <c r="G92" s="12" t="s">
        <v>22</v>
      </c>
      <c r="H92" s="10" t="s">
        <v>31</v>
      </c>
      <c r="I92" s="10">
        <v>76.48</v>
      </c>
      <c r="J92" s="12" t="s">
        <v>30</v>
      </c>
      <c r="K92" s="10">
        <v>87.73</v>
      </c>
      <c r="L92" s="13">
        <v>42643</v>
      </c>
      <c r="M92" s="3" t="s">
        <v>1554</v>
      </c>
      <c r="N92" s="3" t="s">
        <v>3213</v>
      </c>
      <c r="O92" s="4" t="s">
        <v>1974</v>
      </c>
      <c r="P92" s="4" t="s">
        <v>1975</v>
      </c>
      <c r="Q92" s="4" t="s">
        <v>2071</v>
      </c>
      <c r="R92" s="108" t="s">
        <v>1144</v>
      </c>
    </row>
    <row r="93" spans="1:18" ht="135" customHeight="1" x14ac:dyDescent="0.25">
      <c r="A93" s="10" t="s">
        <v>40</v>
      </c>
      <c r="B93" s="10" t="s">
        <v>5</v>
      </c>
      <c r="C93" s="139">
        <v>2</v>
      </c>
      <c r="D93" s="11" t="s">
        <v>39</v>
      </c>
      <c r="E93" s="10" t="s">
        <v>18</v>
      </c>
      <c r="F93" s="12" t="s">
        <v>38</v>
      </c>
      <c r="G93" s="12" t="s">
        <v>37</v>
      </c>
      <c r="H93" s="10" t="s">
        <v>36</v>
      </c>
      <c r="I93" s="10">
        <v>76.87</v>
      </c>
      <c r="J93" s="12" t="s">
        <v>35</v>
      </c>
      <c r="K93" s="10">
        <v>90.33</v>
      </c>
      <c r="L93" s="13">
        <v>42643</v>
      </c>
      <c r="M93" s="3" t="s">
        <v>1554</v>
      </c>
      <c r="N93" s="3" t="s">
        <v>3033</v>
      </c>
      <c r="O93" s="4" t="s">
        <v>1974</v>
      </c>
      <c r="P93" s="4" t="s">
        <v>1975</v>
      </c>
      <c r="Q93" s="4" t="s">
        <v>2072</v>
      </c>
      <c r="R93" s="108" t="s">
        <v>1144</v>
      </c>
    </row>
    <row r="94" spans="1:18" ht="135" customHeight="1" x14ac:dyDescent="0.25">
      <c r="A94" s="12" t="s">
        <v>680</v>
      </c>
      <c r="B94" s="10" t="s">
        <v>5</v>
      </c>
      <c r="C94" s="139">
        <v>2</v>
      </c>
      <c r="D94" s="11" t="s">
        <v>679</v>
      </c>
      <c r="E94" s="10" t="s">
        <v>3</v>
      </c>
      <c r="F94" s="12" t="s">
        <v>100</v>
      </c>
      <c r="G94" s="12" t="s">
        <v>22</v>
      </c>
      <c r="H94" s="12" t="s">
        <v>678</v>
      </c>
      <c r="I94" s="10">
        <v>27.45</v>
      </c>
      <c r="J94" s="12" t="s">
        <v>677</v>
      </c>
      <c r="K94" s="10">
        <v>55.05</v>
      </c>
      <c r="L94" s="13">
        <v>42643</v>
      </c>
      <c r="M94" s="3" t="s">
        <v>1554</v>
      </c>
      <c r="N94" s="3" t="s">
        <v>1111</v>
      </c>
      <c r="O94" s="4" t="s">
        <v>1974</v>
      </c>
      <c r="P94" s="4" t="s">
        <v>2054</v>
      </c>
      <c r="Q94" s="4" t="s">
        <v>2073</v>
      </c>
      <c r="R94" s="108" t="s">
        <v>1144</v>
      </c>
    </row>
    <row r="95" spans="1:18" ht="135" customHeight="1" x14ac:dyDescent="0.25">
      <c r="A95" s="12" t="s">
        <v>665</v>
      </c>
      <c r="B95" s="10" t="s">
        <v>5</v>
      </c>
      <c r="C95" s="139">
        <v>2</v>
      </c>
      <c r="D95" s="11" t="s">
        <v>664</v>
      </c>
      <c r="E95" s="10" t="s">
        <v>663</v>
      </c>
      <c r="F95" s="12" t="s">
        <v>43</v>
      </c>
      <c r="G95" s="12" t="s">
        <v>37</v>
      </c>
      <c r="H95" s="12" t="s">
        <v>662</v>
      </c>
      <c r="I95" s="10">
        <v>32.24</v>
      </c>
      <c r="J95" s="12" t="s">
        <v>661</v>
      </c>
      <c r="K95" s="10">
        <v>59.34</v>
      </c>
      <c r="L95" s="13">
        <v>42643</v>
      </c>
      <c r="M95" s="3" t="s">
        <v>1554</v>
      </c>
      <c r="N95" s="3" t="s">
        <v>1110</v>
      </c>
      <c r="O95" s="4" t="s">
        <v>1974</v>
      </c>
      <c r="P95" s="4" t="s">
        <v>2074</v>
      </c>
      <c r="Q95" s="4" t="s">
        <v>2075</v>
      </c>
      <c r="R95" s="108" t="s">
        <v>1144</v>
      </c>
    </row>
    <row r="96" spans="1:18" ht="135" customHeight="1" x14ac:dyDescent="0.25">
      <c r="A96" s="12" t="s">
        <v>102</v>
      </c>
      <c r="B96" s="10" t="s">
        <v>5</v>
      </c>
      <c r="C96" s="139">
        <v>2</v>
      </c>
      <c r="D96" s="11" t="s">
        <v>101</v>
      </c>
      <c r="E96" s="10" t="s">
        <v>18</v>
      </c>
      <c r="F96" s="12" t="s">
        <v>100</v>
      </c>
      <c r="G96" s="12" t="s">
        <v>22</v>
      </c>
      <c r="H96" s="12" t="s">
        <v>99</v>
      </c>
      <c r="I96" s="10">
        <v>40.909999999999997</v>
      </c>
      <c r="J96" s="12" t="s">
        <v>98</v>
      </c>
      <c r="K96" s="10">
        <v>76.61</v>
      </c>
      <c r="L96" s="13">
        <v>42643</v>
      </c>
      <c r="M96" s="3" t="s">
        <v>1554</v>
      </c>
      <c r="N96" s="3" t="s">
        <v>1111</v>
      </c>
      <c r="O96" s="4" t="s">
        <v>1974</v>
      </c>
      <c r="P96" s="4" t="s">
        <v>2076</v>
      </c>
      <c r="Q96" s="4" t="s">
        <v>2077</v>
      </c>
      <c r="R96" s="108" t="s">
        <v>1144</v>
      </c>
    </row>
    <row r="97" spans="1:18" ht="135" customHeight="1" x14ac:dyDescent="0.25">
      <c r="A97" s="10" t="s">
        <v>657</v>
      </c>
      <c r="B97" s="10" t="s">
        <v>5</v>
      </c>
      <c r="C97" s="139">
        <v>2</v>
      </c>
      <c r="D97" s="11" t="s">
        <v>656</v>
      </c>
      <c r="E97" s="10" t="s">
        <v>27</v>
      </c>
      <c r="F97" s="12" t="s">
        <v>43</v>
      </c>
      <c r="G97" s="12" t="s">
        <v>37</v>
      </c>
      <c r="H97" s="12" t="s">
        <v>655</v>
      </c>
      <c r="I97" s="15">
        <v>25.3</v>
      </c>
      <c r="J97" s="12" t="s">
        <v>654</v>
      </c>
      <c r="K97" s="10">
        <v>59.36</v>
      </c>
      <c r="L97" s="13">
        <v>42643</v>
      </c>
      <c r="M97" s="3" t="s">
        <v>1554</v>
      </c>
      <c r="N97" s="3" t="s">
        <v>1110</v>
      </c>
      <c r="O97" s="4" t="s">
        <v>1959</v>
      </c>
      <c r="P97" s="4" t="s">
        <v>1960</v>
      </c>
      <c r="Q97" s="4" t="s">
        <v>2078</v>
      </c>
      <c r="R97" s="108" t="s">
        <v>1144</v>
      </c>
    </row>
    <row r="98" spans="1:18" ht="135" customHeight="1" x14ac:dyDescent="0.25">
      <c r="A98" s="12" t="s">
        <v>669</v>
      </c>
      <c r="B98" s="10" t="s">
        <v>5</v>
      </c>
      <c r="C98" s="139">
        <v>2</v>
      </c>
      <c r="D98" s="11" t="s">
        <v>668</v>
      </c>
      <c r="E98" s="10" t="s">
        <v>663</v>
      </c>
      <c r="F98" s="12" t="s">
        <v>100</v>
      </c>
      <c r="G98" s="12" t="s">
        <v>22</v>
      </c>
      <c r="H98" s="12" t="s">
        <v>667</v>
      </c>
      <c r="I98" s="10">
        <v>31.84</v>
      </c>
      <c r="J98" s="12" t="s">
        <v>666</v>
      </c>
      <c r="K98" s="15">
        <v>56.74</v>
      </c>
      <c r="L98" s="13">
        <v>42643</v>
      </c>
      <c r="M98" s="3" t="s">
        <v>1554</v>
      </c>
      <c r="N98" s="3" t="s">
        <v>1111</v>
      </c>
      <c r="O98" s="4" t="s">
        <v>1974</v>
      </c>
      <c r="P98" s="4" t="s">
        <v>2074</v>
      </c>
      <c r="Q98" s="4" t="s">
        <v>2079</v>
      </c>
      <c r="R98" s="108" t="s">
        <v>1144</v>
      </c>
    </row>
    <row r="99" spans="1:18" ht="135" customHeight="1" x14ac:dyDescent="0.25">
      <c r="A99" s="12" t="s">
        <v>648</v>
      </c>
      <c r="B99" s="10" t="s">
        <v>5</v>
      </c>
      <c r="C99" s="139">
        <v>2</v>
      </c>
      <c r="D99" s="11" t="s">
        <v>647</v>
      </c>
      <c r="E99" s="10" t="s">
        <v>646</v>
      </c>
      <c r="F99" s="12" t="s">
        <v>43</v>
      </c>
      <c r="G99" s="12" t="s">
        <v>37</v>
      </c>
      <c r="H99" s="10" t="s">
        <v>645</v>
      </c>
      <c r="I99" s="10">
        <v>64.28</v>
      </c>
      <c r="J99" s="3" t="s">
        <v>1349</v>
      </c>
      <c r="K99" s="2">
        <v>71.31</v>
      </c>
      <c r="L99" s="13">
        <v>42643</v>
      </c>
      <c r="M99" s="12" t="s">
        <v>4729</v>
      </c>
      <c r="N99" s="3" t="s">
        <v>1110</v>
      </c>
      <c r="O99" s="4" t="s">
        <v>1953</v>
      </c>
      <c r="P99" s="4" t="s">
        <v>1983</v>
      </c>
      <c r="Q99" s="4" t="s">
        <v>2080</v>
      </c>
      <c r="R99" s="108" t="s">
        <v>1144</v>
      </c>
    </row>
    <row r="100" spans="1:18" ht="135" customHeight="1" x14ac:dyDescent="0.25">
      <c r="A100" s="12" t="s">
        <v>857</v>
      </c>
      <c r="B100" s="10" t="s">
        <v>5</v>
      </c>
      <c r="C100" s="139">
        <v>2</v>
      </c>
      <c r="D100" s="11" t="s">
        <v>856</v>
      </c>
      <c r="E100" s="10" t="s">
        <v>506</v>
      </c>
      <c r="F100" s="12" t="s">
        <v>651</v>
      </c>
      <c r="G100" s="12" t="s">
        <v>37</v>
      </c>
      <c r="H100" s="12" t="s">
        <v>855</v>
      </c>
      <c r="I100" s="10">
        <v>6.28</v>
      </c>
      <c r="J100" s="12" t="s">
        <v>854</v>
      </c>
      <c r="K100" s="10">
        <v>31.17</v>
      </c>
      <c r="L100" s="13">
        <v>42643</v>
      </c>
      <c r="M100" s="3" t="s">
        <v>1554</v>
      </c>
      <c r="N100" s="3" t="s">
        <v>1110</v>
      </c>
      <c r="O100" s="4" t="s">
        <v>2081</v>
      </c>
      <c r="P100" s="4" t="s">
        <v>2082</v>
      </c>
      <c r="Q100" s="4" t="s">
        <v>2069</v>
      </c>
      <c r="R100" s="108" t="s">
        <v>1144</v>
      </c>
    </row>
    <row r="101" spans="1:18" ht="135" customHeight="1" x14ac:dyDescent="0.25">
      <c r="A101" s="3" t="s">
        <v>554</v>
      </c>
      <c r="B101" s="10" t="s">
        <v>5</v>
      </c>
      <c r="C101" s="139">
        <v>2</v>
      </c>
      <c r="D101" s="4" t="s">
        <v>553</v>
      </c>
      <c r="E101" s="3" t="s">
        <v>51</v>
      </c>
      <c r="F101" s="3" t="s">
        <v>523</v>
      </c>
      <c r="G101" s="3" t="s">
        <v>51</v>
      </c>
      <c r="H101" s="3" t="s">
        <v>552</v>
      </c>
      <c r="I101" s="12">
        <v>57.84</v>
      </c>
      <c r="J101" s="12" t="s">
        <v>551</v>
      </c>
      <c r="K101" s="21">
        <v>37.97</v>
      </c>
      <c r="L101" s="5">
        <v>42724</v>
      </c>
      <c r="M101" s="3" t="s">
        <v>1554</v>
      </c>
      <c r="N101" s="3" t="s">
        <v>51</v>
      </c>
      <c r="O101" s="4" t="s">
        <v>2083</v>
      </c>
      <c r="P101" s="4" t="s">
        <v>2084</v>
      </c>
      <c r="Q101" s="4" t="s">
        <v>2085</v>
      </c>
      <c r="R101" s="108" t="s">
        <v>1144</v>
      </c>
    </row>
    <row r="102" spans="1:18" ht="135" customHeight="1" x14ac:dyDescent="0.25">
      <c r="A102" s="3" t="s">
        <v>895</v>
      </c>
      <c r="B102" s="10" t="s">
        <v>5</v>
      </c>
      <c r="C102" s="139">
        <v>2</v>
      </c>
      <c r="D102" s="4" t="s">
        <v>894</v>
      </c>
      <c r="E102" s="3" t="s">
        <v>51</v>
      </c>
      <c r="F102" s="3" t="s">
        <v>1121</v>
      </c>
      <c r="G102" s="3" t="s">
        <v>51</v>
      </c>
      <c r="H102" s="3" t="s">
        <v>893</v>
      </c>
      <c r="I102" s="12">
        <v>24.45</v>
      </c>
      <c r="J102" s="12" t="s">
        <v>892</v>
      </c>
      <c r="K102" s="21">
        <v>26.07</v>
      </c>
      <c r="L102" s="5">
        <v>42724</v>
      </c>
      <c r="M102" s="3" t="s">
        <v>1554</v>
      </c>
      <c r="N102" s="3" t="s">
        <v>51</v>
      </c>
      <c r="O102" s="4" t="s">
        <v>2083</v>
      </c>
      <c r="P102" s="4" t="s">
        <v>2084</v>
      </c>
      <c r="Q102" s="4" t="s">
        <v>2086</v>
      </c>
      <c r="R102" s="108" t="s">
        <v>1144</v>
      </c>
    </row>
    <row r="103" spans="1:18" ht="135" customHeight="1" x14ac:dyDescent="0.25">
      <c r="A103" s="12" t="s">
        <v>807</v>
      </c>
      <c r="B103" s="10" t="s">
        <v>5</v>
      </c>
      <c r="C103" s="139">
        <v>2</v>
      </c>
      <c r="D103" s="11" t="s">
        <v>806</v>
      </c>
      <c r="E103" s="10" t="s">
        <v>3</v>
      </c>
      <c r="F103" s="12" t="s">
        <v>651</v>
      </c>
      <c r="G103" s="12" t="s">
        <v>37</v>
      </c>
      <c r="H103" s="12" t="s">
        <v>805</v>
      </c>
      <c r="I103" s="10">
        <v>24.49</v>
      </c>
      <c r="J103" s="12" t="s">
        <v>804</v>
      </c>
      <c r="K103" s="10">
        <v>38.020000000000003</v>
      </c>
      <c r="L103" s="13">
        <v>42643</v>
      </c>
      <c r="M103" s="3" t="s">
        <v>1554</v>
      </c>
      <c r="N103" s="3" t="s">
        <v>1110</v>
      </c>
      <c r="O103" s="4" t="s">
        <v>2087</v>
      </c>
      <c r="P103" s="4" t="s">
        <v>2088</v>
      </c>
      <c r="Q103" s="4" t="s">
        <v>2066</v>
      </c>
      <c r="R103" s="108" t="s">
        <v>1144</v>
      </c>
    </row>
    <row r="104" spans="1:18" ht="135" customHeight="1" x14ac:dyDescent="0.25">
      <c r="A104" s="12" t="s">
        <v>378</v>
      </c>
      <c r="B104" s="10" t="s">
        <v>87</v>
      </c>
      <c r="C104" s="139">
        <v>2</v>
      </c>
      <c r="D104" s="11" t="s">
        <v>377</v>
      </c>
      <c r="E104" s="12" t="s">
        <v>53</v>
      </c>
      <c r="F104" s="12" t="s">
        <v>13</v>
      </c>
      <c r="G104" s="12" t="s">
        <v>0</v>
      </c>
      <c r="H104" s="12" t="s">
        <v>376</v>
      </c>
      <c r="I104" s="10">
        <v>70.650000000000006</v>
      </c>
      <c r="J104" s="12" t="s">
        <v>375</v>
      </c>
      <c r="K104" s="15">
        <v>59.6</v>
      </c>
      <c r="L104" s="13">
        <v>42460</v>
      </c>
      <c r="M104" s="3" t="s">
        <v>1554</v>
      </c>
      <c r="N104" s="3" t="s">
        <v>0</v>
      </c>
      <c r="O104" s="4" t="s">
        <v>2089</v>
      </c>
      <c r="P104" s="4" t="s">
        <v>2090</v>
      </c>
      <c r="Q104" s="4" t="s">
        <v>2091</v>
      </c>
      <c r="R104" s="108" t="s">
        <v>1144</v>
      </c>
    </row>
    <row r="105" spans="1:18" ht="135" customHeight="1" x14ac:dyDescent="0.25">
      <c r="A105" s="3" t="s">
        <v>1037</v>
      </c>
      <c r="B105" s="2" t="s">
        <v>87</v>
      </c>
      <c r="C105" s="139">
        <v>2</v>
      </c>
      <c r="D105" s="4" t="s">
        <v>1036</v>
      </c>
      <c r="E105" s="3" t="s">
        <v>53</v>
      </c>
      <c r="F105" s="3" t="s">
        <v>998</v>
      </c>
      <c r="G105" s="12" t="s">
        <v>0</v>
      </c>
      <c r="H105" s="3" t="s">
        <v>1035</v>
      </c>
      <c r="I105" s="2">
        <v>21.58</v>
      </c>
      <c r="J105" s="3" t="s">
        <v>1034</v>
      </c>
      <c r="K105" s="6">
        <v>21.580000000000002</v>
      </c>
      <c r="L105" s="8">
        <v>42460</v>
      </c>
      <c r="M105" s="3" t="s">
        <v>1554</v>
      </c>
      <c r="N105" s="3" t="s">
        <v>1119</v>
      </c>
      <c r="O105" s="4" t="s">
        <v>2093</v>
      </c>
      <c r="P105" s="4" t="s">
        <v>2094</v>
      </c>
      <c r="Q105" s="4" t="s">
        <v>2095</v>
      </c>
      <c r="R105" s="108" t="s">
        <v>1144</v>
      </c>
    </row>
    <row r="106" spans="1:18" ht="135" customHeight="1" x14ac:dyDescent="0.25">
      <c r="A106" s="12" t="s">
        <v>948</v>
      </c>
      <c r="B106" s="10" t="s">
        <v>87</v>
      </c>
      <c r="C106" s="139">
        <v>2</v>
      </c>
      <c r="D106" s="11" t="s">
        <v>947</v>
      </c>
      <c r="E106" s="12" t="s">
        <v>1</v>
      </c>
      <c r="F106" s="12" t="s">
        <v>397</v>
      </c>
      <c r="G106" s="12" t="s">
        <v>0</v>
      </c>
      <c r="H106" s="12" t="s">
        <v>946</v>
      </c>
      <c r="I106" s="15">
        <v>54.92</v>
      </c>
      <c r="J106" s="21" t="s">
        <v>945</v>
      </c>
      <c r="K106" s="15">
        <v>42.06</v>
      </c>
      <c r="L106" s="13">
        <v>42460</v>
      </c>
      <c r="M106" s="3" t="s">
        <v>1554</v>
      </c>
      <c r="N106" s="3" t="s">
        <v>0</v>
      </c>
      <c r="O106" s="4" t="s">
        <v>2096</v>
      </c>
      <c r="P106" s="4" t="s">
        <v>2097</v>
      </c>
      <c r="Q106" s="4" t="s">
        <v>1922</v>
      </c>
      <c r="R106" s="108" t="s">
        <v>1144</v>
      </c>
    </row>
    <row r="107" spans="1:18" ht="135" customHeight="1" x14ac:dyDescent="0.25">
      <c r="A107" s="12" t="s">
        <v>1092</v>
      </c>
      <c r="B107" s="10" t="s">
        <v>87</v>
      </c>
      <c r="C107" s="139">
        <v>2</v>
      </c>
      <c r="D107" s="11" t="s">
        <v>1091</v>
      </c>
      <c r="E107" s="10" t="s">
        <v>58</v>
      </c>
      <c r="F107" s="12" t="s">
        <v>26</v>
      </c>
      <c r="G107" s="12" t="s">
        <v>615</v>
      </c>
      <c r="H107" s="12" t="s">
        <v>1090</v>
      </c>
      <c r="I107" s="10">
        <v>-32.36</v>
      </c>
      <c r="J107" s="12" t="s">
        <v>1089</v>
      </c>
      <c r="K107" s="10">
        <v>-5.28</v>
      </c>
      <c r="L107" s="13">
        <v>42643</v>
      </c>
      <c r="M107" s="3" t="s">
        <v>1554</v>
      </c>
      <c r="N107" s="3" t="s">
        <v>615</v>
      </c>
      <c r="O107" s="4" t="s">
        <v>2098</v>
      </c>
      <c r="P107" s="4" t="s">
        <v>2099</v>
      </c>
      <c r="Q107" s="4" t="s">
        <v>2100</v>
      </c>
      <c r="R107" s="108" t="s">
        <v>1144</v>
      </c>
    </row>
    <row r="108" spans="1:18" ht="135" customHeight="1" x14ac:dyDescent="0.25">
      <c r="A108" s="12" t="s">
        <v>1083</v>
      </c>
      <c r="B108" s="10" t="s">
        <v>87</v>
      </c>
      <c r="C108" s="139">
        <v>2</v>
      </c>
      <c r="D108" s="11" t="s">
        <v>1082</v>
      </c>
      <c r="E108" s="10" t="s">
        <v>58</v>
      </c>
      <c r="F108" s="12" t="s">
        <v>1077</v>
      </c>
      <c r="G108" s="12" t="s">
        <v>615</v>
      </c>
      <c r="H108" s="12" t="s">
        <v>1081</v>
      </c>
      <c r="I108" s="10">
        <v>15.29</v>
      </c>
      <c r="J108" s="12" t="s">
        <v>1080</v>
      </c>
      <c r="K108" s="10">
        <v>40.36</v>
      </c>
      <c r="L108" s="13">
        <v>42643</v>
      </c>
      <c r="M108" s="3" t="s">
        <v>1554</v>
      </c>
      <c r="N108" s="3" t="s">
        <v>615</v>
      </c>
      <c r="O108" s="4" t="s">
        <v>2098</v>
      </c>
      <c r="P108" s="4" t="s">
        <v>2099</v>
      </c>
      <c r="Q108" s="4" t="s">
        <v>2101</v>
      </c>
      <c r="R108" s="108" t="s">
        <v>1144</v>
      </c>
    </row>
    <row r="109" spans="1:18" ht="135" customHeight="1" x14ac:dyDescent="0.25">
      <c r="A109" s="12" t="s">
        <v>1096</v>
      </c>
      <c r="B109" s="10" t="s">
        <v>87</v>
      </c>
      <c r="C109" s="139">
        <v>2</v>
      </c>
      <c r="D109" s="11" t="s">
        <v>1095</v>
      </c>
      <c r="E109" s="10" t="s">
        <v>58</v>
      </c>
      <c r="F109" s="12" t="s">
        <v>26</v>
      </c>
      <c r="G109" s="12" t="s">
        <v>615</v>
      </c>
      <c r="H109" s="12" t="s">
        <v>1094</v>
      </c>
      <c r="I109" s="10">
        <v>-46.91</v>
      </c>
      <c r="J109" s="12" t="s">
        <v>1093</v>
      </c>
      <c r="K109" s="10">
        <v>-12.65</v>
      </c>
      <c r="L109" s="13">
        <v>42643</v>
      </c>
      <c r="M109" s="3" t="s">
        <v>1554</v>
      </c>
      <c r="N109" s="3" t="s">
        <v>615</v>
      </c>
      <c r="O109" s="4" t="s">
        <v>2098</v>
      </c>
      <c r="P109" s="4" t="s">
        <v>2099</v>
      </c>
      <c r="Q109" s="4" t="s">
        <v>2102</v>
      </c>
      <c r="R109" s="108" t="s">
        <v>1144</v>
      </c>
    </row>
    <row r="110" spans="1:18" ht="135" customHeight="1" x14ac:dyDescent="0.25">
      <c r="A110" s="12" t="s">
        <v>1079</v>
      </c>
      <c r="B110" s="10" t="s">
        <v>87</v>
      </c>
      <c r="C110" s="139">
        <v>2</v>
      </c>
      <c r="D110" s="11" t="s">
        <v>1078</v>
      </c>
      <c r="E110" s="10" t="s">
        <v>58</v>
      </c>
      <c r="F110" s="12" t="s">
        <v>1077</v>
      </c>
      <c r="G110" s="12" t="s">
        <v>615</v>
      </c>
      <c r="H110" s="12" t="s">
        <v>1076</v>
      </c>
      <c r="I110" s="10">
        <v>29.84</v>
      </c>
      <c r="J110" s="12" t="s">
        <v>1075</v>
      </c>
      <c r="K110" s="10">
        <v>47.73</v>
      </c>
      <c r="L110" s="13">
        <v>42643</v>
      </c>
      <c r="M110" s="3" t="s">
        <v>1554</v>
      </c>
      <c r="N110" s="3" t="s">
        <v>615</v>
      </c>
      <c r="O110" s="4" t="s">
        <v>2098</v>
      </c>
      <c r="P110" s="4" t="s">
        <v>2099</v>
      </c>
      <c r="Q110" s="4" t="s">
        <v>2103</v>
      </c>
      <c r="R110" s="108" t="s">
        <v>1144</v>
      </c>
    </row>
    <row r="111" spans="1:18" ht="135" customHeight="1" x14ac:dyDescent="0.25">
      <c r="A111" s="12" t="s">
        <v>1004</v>
      </c>
      <c r="B111" s="10" t="s">
        <v>87</v>
      </c>
      <c r="C111" s="139">
        <v>2</v>
      </c>
      <c r="D111" s="11" t="s">
        <v>1003</v>
      </c>
      <c r="E111" s="12" t="s">
        <v>62</v>
      </c>
      <c r="F111" s="12" t="s">
        <v>8</v>
      </c>
      <c r="G111" s="12" t="s">
        <v>0</v>
      </c>
      <c r="H111" s="12" t="s">
        <v>1002</v>
      </c>
      <c r="I111" s="21">
        <v>39</v>
      </c>
      <c r="J111" s="12" t="s">
        <v>1001</v>
      </c>
      <c r="K111" s="15">
        <v>30.63</v>
      </c>
      <c r="L111" s="13">
        <v>42460</v>
      </c>
      <c r="M111" s="3" t="s">
        <v>1554</v>
      </c>
      <c r="N111" s="3" t="s">
        <v>0</v>
      </c>
      <c r="O111" s="4" t="s">
        <v>2006</v>
      </c>
      <c r="P111" s="4" t="s">
        <v>2007</v>
      </c>
      <c r="Q111" s="4" t="s">
        <v>2104</v>
      </c>
      <c r="R111" s="108" t="s">
        <v>1144</v>
      </c>
    </row>
    <row r="112" spans="1:18" ht="135" customHeight="1" x14ac:dyDescent="0.25">
      <c r="A112" s="3" t="s">
        <v>980</v>
      </c>
      <c r="B112" s="12" t="s">
        <v>87</v>
      </c>
      <c r="C112" s="139">
        <v>2</v>
      </c>
      <c r="D112" s="11" t="s">
        <v>979</v>
      </c>
      <c r="E112" s="12" t="s">
        <v>886</v>
      </c>
      <c r="F112" s="12" t="s">
        <v>978</v>
      </c>
      <c r="G112" s="12" t="s">
        <v>51</v>
      </c>
      <c r="H112" s="12" t="s">
        <v>977</v>
      </c>
      <c r="I112" s="12">
        <v>20.74</v>
      </c>
      <c r="J112" s="12" t="s">
        <v>976</v>
      </c>
      <c r="K112" s="3">
        <v>22.17</v>
      </c>
      <c r="L112" s="5">
        <v>42551</v>
      </c>
      <c r="M112" s="3" t="s">
        <v>1554</v>
      </c>
      <c r="N112" s="3" t="s">
        <v>51</v>
      </c>
      <c r="O112" s="4" t="s">
        <v>2105</v>
      </c>
      <c r="P112" s="4" t="s">
        <v>2106</v>
      </c>
      <c r="Q112" s="4" t="s">
        <v>2107</v>
      </c>
      <c r="R112" s="108" t="s">
        <v>1144</v>
      </c>
    </row>
    <row r="113" spans="1:18" ht="135" customHeight="1" x14ac:dyDescent="0.25">
      <c r="A113" s="3" t="s">
        <v>985</v>
      </c>
      <c r="B113" s="12" t="s">
        <v>87</v>
      </c>
      <c r="C113" s="139">
        <v>2</v>
      </c>
      <c r="D113" s="11" t="s">
        <v>984</v>
      </c>
      <c r="E113" s="12" t="s">
        <v>886</v>
      </c>
      <c r="F113" s="12" t="s">
        <v>983</v>
      </c>
      <c r="G113" s="12" t="s">
        <v>51</v>
      </c>
      <c r="H113" s="12" t="s">
        <v>982</v>
      </c>
      <c r="I113" s="12">
        <v>21.17</v>
      </c>
      <c r="J113" s="12" t="s">
        <v>981</v>
      </c>
      <c r="K113" s="3">
        <v>21.77</v>
      </c>
      <c r="L113" s="5">
        <v>42551</v>
      </c>
      <c r="M113" s="3" t="s">
        <v>1554</v>
      </c>
      <c r="N113" s="3" t="s">
        <v>51</v>
      </c>
      <c r="O113" s="4" t="s">
        <v>2105</v>
      </c>
      <c r="P113" s="4" t="s">
        <v>2106</v>
      </c>
      <c r="Q113" s="4" t="s">
        <v>2108</v>
      </c>
      <c r="R113" s="108" t="s">
        <v>1144</v>
      </c>
    </row>
    <row r="114" spans="1:18" ht="135" customHeight="1" x14ac:dyDescent="0.25">
      <c r="A114" s="3" t="s">
        <v>888</v>
      </c>
      <c r="B114" s="12" t="s">
        <v>87</v>
      </c>
      <c r="C114" s="139">
        <v>2</v>
      </c>
      <c r="D114" s="11" t="s">
        <v>887</v>
      </c>
      <c r="E114" s="12" t="s">
        <v>886</v>
      </c>
      <c r="F114" s="12" t="s">
        <v>885</v>
      </c>
      <c r="G114" s="12" t="s">
        <v>51</v>
      </c>
      <c r="H114" s="12" t="s">
        <v>884</v>
      </c>
      <c r="I114" s="12">
        <v>26.03</v>
      </c>
      <c r="J114" s="12" t="s">
        <v>883</v>
      </c>
      <c r="K114" s="3">
        <v>26.83</v>
      </c>
      <c r="L114" s="5">
        <v>42551</v>
      </c>
      <c r="M114" s="3" t="s">
        <v>1554</v>
      </c>
      <c r="N114" s="3" t="s">
        <v>51</v>
      </c>
      <c r="O114" s="4" t="s">
        <v>2105</v>
      </c>
      <c r="P114" s="4" t="s">
        <v>2106</v>
      </c>
      <c r="Q114" s="4" t="s">
        <v>2109</v>
      </c>
      <c r="R114" s="108" t="s">
        <v>1144</v>
      </c>
    </row>
    <row r="115" spans="1:18" ht="135" customHeight="1" x14ac:dyDescent="0.25">
      <c r="A115" s="12" t="s">
        <v>644</v>
      </c>
      <c r="B115" s="10" t="s">
        <v>87</v>
      </c>
      <c r="C115" s="139">
        <v>2</v>
      </c>
      <c r="D115" s="11" t="s">
        <v>643</v>
      </c>
      <c r="E115" s="10" t="s">
        <v>642</v>
      </c>
      <c r="F115" s="12" t="s">
        <v>641</v>
      </c>
      <c r="G115" s="12" t="s">
        <v>640</v>
      </c>
      <c r="H115" s="12" t="s">
        <v>639</v>
      </c>
      <c r="I115" s="10">
        <v>37.47</v>
      </c>
      <c r="J115" s="12" t="s">
        <v>638</v>
      </c>
      <c r="K115" s="10">
        <v>14.78</v>
      </c>
      <c r="L115" s="13">
        <v>42643</v>
      </c>
      <c r="M115" s="3" t="s">
        <v>1554</v>
      </c>
      <c r="N115" s="3" t="s">
        <v>1114</v>
      </c>
      <c r="O115" s="4" t="s">
        <v>2110</v>
      </c>
      <c r="P115" s="4" t="s">
        <v>2111</v>
      </c>
      <c r="Q115" s="4" t="s">
        <v>2112</v>
      </c>
      <c r="R115" s="108" t="s">
        <v>1144</v>
      </c>
    </row>
    <row r="116" spans="1:18" ht="135" customHeight="1" x14ac:dyDescent="0.25">
      <c r="A116" s="3" t="s">
        <v>1009</v>
      </c>
      <c r="B116" s="2" t="s">
        <v>87</v>
      </c>
      <c r="C116" s="139">
        <v>2</v>
      </c>
      <c r="D116" s="4" t="s">
        <v>1008</v>
      </c>
      <c r="E116" s="3" t="s">
        <v>182</v>
      </c>
      <c r="F116" s="3" t="s">
        <v>1007</v>
      </c>
      <c r="G116" s="3" t="s">
        <v>0</v>
      </c>
      <c r="H116" s="3" t="s">
        <v>1006</v>
      </c>
      <c r="I116" s="6">
        <v>23.36</v>
      </c>
      <c r="J116" s="7" t="s">
        <v>1005</v>
      </c>
      <c r="K116" s="6">
        <v>24.2</v>
      </c>
      <c r="L116" s="8">
        <v>42460</v>
      </c>
      <c r="M116" s="3" t="s">
        <v>1554</v>
      </c>
      <c r="N116" s="3" t="s">
        <v>1119</v>
      </c>
      <c r="O116" s="4" t="s">
        <v>2115</v>
      </c>
      <c r="P116" s="4" t="s">
        <v>2116</v>
      </c>
      <c r="Q116" s="4" t="s">
        <v>2117</v>
      </c>
      <c r="R116" s="108" t="s">
        <v>1144</v>
      </c>
    </row>
    <row r="117" spans="1:18" ht="135" customHeight="1" x14ac:dyDescent="0.25">
      <c r="A117" s="3" t="s">
        <v>1000</v>
      </c>
      <c r="B117" s="2" t="s">
        <v>87</v>
      </c>
      <c r="C117" s="139">
        <v>2</v>
      </c>
      <c r="D117" s="4" t="s">
        <v>999</v>
      </c>
      <c r="E117" s="3" t="s">
        <v>1</v>
      </c>
      <c r="F117" s="3" t="s">
        <v>998</v>
      </c>
      <c r="G117" s="3" t="s">
        <v>0</v>
      </c>
      <c r="H117" s="3" t="s">
        <v>997</v>
      </c>
      <c r="I117" s="2">
        <v>29.52</v>
      </c>
      <c r="J117" s="3" t="s">
        <v>996</v>
      </c>
      <c r="K117" s="2">
        <v>32.819999999999993</v>
      </c>
      <c r="L117" s="8">
        <v>42460</v>
      </c>
      <c r="M117" s="3" t="s">
        <v>1554</v>
      </c>
      <c r="N117" s="3" t="s">
        <v>1119</v>
      </c>
      <c r="O117" s="4" t="s">
        <v>2115</v>
      </c>
      <c r="P117" s="4" t="s">
        <v>2116</v>
      </c>
      <c r="Q117" s="4" t="s">
        <v>2118</v>
      </c>
      <c r="R117" s="108" t="s">
        <v>1144</v>
      </c>
    </row>
    <row r="118" spans="1:18" ht="135" customHeight="1" x14ac:dyDescent="0.25">
      <c r="A118" s="12" t="s">
        <v>635</v>
      </c>
      <c r="B118" s="10" t="s">
        <v>87</v>
      </c>
      <c r="C118" s="139">
        <v>2</v>
      </c>
      <c r="D118" s="11" t="s">
        <v>634</v>
      </c>
      <c r="E118" s="10" t="s">
        <v>506</v>
      </c>
      <c r="F118" s="12" t="s">
        <v>619</v>
      </c>
      <c r="G118" s="12" t="s">
        <v>629</v>
      </c>
      <c r="H118" s="12" t="s">
        <v>633</v>
      </c>
      <c r="I118" s="10">
        <v>20.12</v>
      </c>
      <c r="J118" s="12" t="s">
        <v>632</v>
      </c>
      <c r="K118" s="10">
        <v>21.17</v>
      </c>
      <c r="L118" s="13">
        <v>42643</v>
      </c>
      <c r="M118" s="3" t="s">
        <v>1554</v>
      </c>
      <c r="N118" s="3" t="s">
        <v>629</v>
      </c>
      <c r="O118" s="4" t="s">
        <v>2119</v>
      </c>
      <c r="P118" s="4" t="s">
        <v>2120</v>
      </c>
      <c r="Q118" s="4" t="s">
        <v>2121</v>
      </c>
      <c r="R118" s="108" t="s">
        <v>1144</v>
      </c>
    </row>
    <row r="119" spans="1:18" ht="135" customHeight="1" x14ac:dyDescent="0.25">
      <c r="A119" s="12" t="s">
        <v>631</v>
      </c>
      <c r="B119" s="10" t="s">
        <v>87</v>
      </c>
      <c r="C119" s="139">
        <v>2</v>
      </c>
      <c r="D119" s="11" t="s">
        <v>630</v>
      </c>
      <c r="E119" s="10" t="s">
        <v>506</v>
      </c>
      <c r="F119" s="12" t="s">
        <v>619</v>
      </c>
      <c r="G119" s="12" t="s">
        <v>629</v>
      </c>
      <c r="H119" s="12" t="s">
        <v>628</v>
      </c>
      <c r="I119" s="10">
        <v>25.03</v>
      </c>
      <c r="J119" s="12" t="s">
        <v>627</v>
      </c>
      <c r="K119" s="10">
        <v>26.08</v>
      </c>
      <c r="L119" s="13">
        <v>42643</v>
      </c>
      <c r="M119" s="3" t="s">
        <v>1554</v>
      </c>
      <c r="N119" s="3" t="s">
        <v>629</v>
      </c>
      <c r="O119" s="4" t="s">
        <v>2119</v>
      </c>
      <c r="P119" s="4" t="s">
        <v>2120</v>
      </c>
      <c r="Q119" s="4" t="s">
        <v>2122</v>
      </c>
      <c r="R119" s="108" t="s">
        <v>1144</v>
      </c>
    </row>
    <row r="120" spans="1:18" ht="135" customHeight="1" x14ac:dyDescent="0.25">
      <c r="A120" s="12" t="s">
        <v>1046</v>
      </c>
      <c r="B120" s="10" t="s">
        <v>87</v>
      </c>
      <c r="C120" s="139">
        <v>2</v>
      </c>
      <c r="D120" s="11" t="s">
        <v>1045</v>
      </c>
      <c r="E120" s="10" t="s">
        <v>506</v>
      </c>
      <c r="F120" s="12" t="s">
        <v>619</v>
      </c>
      <c r="G120" s="12" t="s">
        <v>51</v>
      </c>
      <c r="H120" s="12" t="s">
        <v>1044</v>
      </c>
      <c r="I120" s="10">
        <v>21.67</v>
      </c>
      <c r="J120" s="12" t="s">
        <v>1043</v>
      </c>
      <c r="K120" s="10">
        <v>22.42</v>
      </c>
      <c r="L120" s="13">
        <v>42643</v>
      </c>
      <c r="M120" s="3" t="s">
        <v>1554</v>
      </c>
      <c r="N120" s="3" t="s">
        <v>84</v>
      </c>
      <c r="O120" s="4" t="s">
        <v>2119</v>
      </c>
      <c r="P120" s="4" t="s">
        <v>2120</v>
      </c>
      <c r="Q120" s="4" t="s">
        <v>2123</v>
      </c>
      <c r="R120" s="108" t="s">
        <v>1144</v>
      </c>
    </row>
    <row r="121" spans="1:18" ht="135" customHeight="1" x14ac:dyDescent="0.25">
      <c r="A121" s="12" t="s">
        <v>621</v>
      </c>
      <c r="B121" s="10" t="s">
        <v>87</v>
      </c>
      <c r="C121" s="139">
        <v>2</v>
      </c>
      <c r="D121" s="11" t="s">
        <v>620</v>
      </c>
      <c r="E121" s="10" t="s">
        <v>506</v>
      </c>
      <c r="F121" s="12" t="s">
        <v>619</v>
      </c>
      <c r="G121" s="12" t="s">
        <v>84</v>
      </c>
      <c r="H121" s="10" t="s">
        <v>618</v>
      </c>
      <c r="I121" s="10">
        <v>25.58</v>
      </c>
      <c r="J121" s="12" t="s">
        <v>617</v>
      </c>
      <c r="K121" s="10">
        <v>27.33</v>
      </c>
      <c r="L121" s="13">
        <v>42643</v>
      </c>
      <c r="M121" s="3" t="s">
        <v>1554</v>
      </c>
      <c r="N121" s="3" t="s">
        <v>84</v>
      </c>
      <c r="O121" s="4" t="s">
        <v>2119</v>
      </c>
      <c r="P121" s="4" t="s">
        <v>2120</v>
      </c>
      <c r="Q121" s="4" t="s">
        <v>2124</v>
      </c>
      <c r="R121" s="108" t="s">
        <v>1144</v>
      </c>
    </row>
    <row r="122" spans="1:18" ht="135" customHeight="1" x14ac:dyDescent="0.25">
      <c r="A122" s="3" t="s">
        <v>995</v>
      </c>
      <c r="B122" s="2" t="s">
        <v>87</v>
      </c>
      <c r="C122" s="139">
        <v>2</v>
      </c>
      <c r="D122" s="4" t="s">
        <v>994</v>
      </c>
      <c r="E122" s="3" t="s">
        <v>1</v>
      </c>
      <c r="F122" s="3" t="s">
        <v>993</v>
      </c>
      <c r="G122" s="12" t="s">
        <v>0</v>
      </c>
      <c r="H122" s="3" t="s">
        <v>992</v>
      </c>
      <c r="I122" s="6">
        <v>6.98</v>
      </c>
      <c r="J122" s="7" t="s">
        <v>991</v>
      </c>
      <c r="K122" s="6">
        <v>33.819999999999993</v>
      </c>
      <c r="L122" s="8">
        <v>42460</v>
      </c>
      <c r="M122" s="3" t="s">
        <v>1554</v>
      </c>
      <c r="N122" s="3" t="s">
        <v>1119</v>
      </c>
      <c r="O122" s="4" t="s">
        <v>2125</v>
      </c>
      <c r="P122" s="4" t="s">
        <v>2126</v>
      </c>
      <c r="Q122" s="4" t="s">
        <v>2127</v>
      </c>
      <c r="R122" s="108" t="s">
        <v>1144</v>
      </c>
    </row>
    <row r="123" spans="1:18" ht="135" customHeight="1" x14ac:dyDescent="0.25">
      <c r="A123" s="10" t="s">
        <v>1088</v>
      </c>
      <c r="B123" s="10" t="s">
        <v>87</v>
      </c>
      <c r="C123" s="139">
        <v>2</v>
      </c>
      <c r="D123" s="11" t="s">
        <v>1087</v>
      </c>
      <c r="E123" s="10" t="s">
        <v>58</v>
      </c>
      <c r="F123" s="12" t="s">
        <v>1086</v>
      </c>
      <c r="G123" s="12" t="s">
        <v>615</v>
      </c>
      <c r="H123" s="10" t="s">
        <v>1085</v>
      </c>
      <c r="I123" s="15">
        <v>0</v>
      </c>
      <c r="J123" s="12" t="s">
        <v>1084</v>
      </c>
      <c r="K123" s="15">
        <v>0</v>
      </c>
      <c r="L123" s="13">
        <v>42643</v>
      </c>
      <c r="M123" s="3" t="s">
        <v>1554</v>
      </c>
      <c r="N123" s="3" t="s">
        <v>615</v>
      </c>
      <c r="O123" s="4" t="s">
        <v>2128</v>
      </c>
      <c r="P123" s="4" t="s">
        <v>2129</v>
      </c>
      <c r="Q123" s="4" t="s">
        <v>2130</v>
      </c>
      <c r="R123" s="108" t="s">
        <v>1144</v>
      </c>
    </row>
    <row r="124" spans="1:18" ht="135" customHeight="1" x14ac:dyDescent="0.25">
      <c r="A124" s="12" t="s">
        <v>349</v>
      </c>
      <c r="B124" s="10" t="s">
        <v>5</v>
      </c>
      <c r="C124" s="139">
        <v>2</v>
      </c>
      <c r="D124" s="11" t="s">
        <v>348</v>
      </c>
      <c r="E124" s="12" t="s">
        <v>3</v>
      </c>
      <c r="F124" s="12" t="s">
        <v>13</v>
      </c>
      <c r="G124" s="12" t="s">
        <v>0</v>
      </c>
      <c r="H124" s="12" t="s">
        <v>347</v>
      </c>
      <c r="I124" s="15">
        <v>78.900000000000006</v>
      </c>
      <c r="J124" s="12" t="s">
        <v>346</v>
      </c>
      <c r="K124" s="15">
        <v>67.599999999999994</v>
      </c>
      <c r="L124" s="13">
        <v>42460</v>
      </c>
      <c r="M124" s="3" t="s">
        <v>1554</v>
      </c>
      <c r="N124" s="3" t="s">
        <v>0</v>
      </c>
      <c r="O124" s="4" t="s">
        <v>2131</v>
      </c>
      <c r="P124" s="4" t="s">
        <v>2132</v>
      </c>
      <c r="Q124" s="4" t="s">
        <v>2133</v>
      </c>
      <c r="R124" s="108" t="s">
        <v>1144</v>
      </c>
    </row>
    <row r="125" spans="1:18" ht="135" customHeight="1" x14ac:dyDescent="0.25">
      <c r="A125" s="3" t="s">
        <v>1054</v>
      </c>
      <c r="B125" s="12" t="s">
        <v>87</v>
      </c>
      <c r="C125" s="139">
        <v>2</v>
      </c>
      <c r="D125" s="11" t="s">
        <v>1053</v>
      </c>
      <c r="E125" s="12" t="s">
        <v>91</v>
      </c>
      <c r="F125" s="12" t="s">
        <v>1052</v>
      </c>
      <c r="G125" s="3" t="s">
        <v>84</v>
      </c>
      <c r="H125" s="12" t="s">
        <v>1051</v>
      </c>
      <c r="I125" s="12">
        <v>16.21</v>
      </c>
      <c r="J125" s="12" t="s">
        <v>1050</v>
      </c>
      <c r="K125" s="3">
        <v>16.89</v>
      </c>
      <c r="L125" s="5">
        <v>42551</v>
      </c>
      <c r="M125" s="3" t="s">
        <v>1554</v>
      </c>
      <c r="N125" s="3" t="s">
        <v>84</v>
      </c>
      <c r="O125" s="4" t="s">
        <v>1926</v>
      </c>
      <c r="P125" s="4" t="s">
        <v>1927</v>
      </c>
      <c r="Q125" s="4" t="s">
        <v>2134</v>
      </c>
      <c r="R125" s="108" t="s">
        <v>1144</v>
      </c>
    </row>
    <row r="126" spans="1:18" ht="135" customHeight="1" x14ac:dyDescent="0.25">
      <c r="A126" s="2" t="s">
        <v>1554</v>
      </c>
      <c r="B126" s="3" t="s">
        <v>616</v>
      </c>
      <c r="C126" s="139">
        <v>3</v>
      </c>
      <c r="D126" s="4" t="s">
        <v>2694</v>
      </c>
      <c r="E126" s="2" t="s">
        <v>62</v>
      </c>
      <c r="F126" s="3" t="s">
        <v>1074</v>
      </c>
      <c r="G126" s="3" t="s">
        <v>1101</v>
      </c>
      <c r="H126" s="3" t="s">
        <v>1554</v>
      </c>
      <c r="I126" s="3" t="s">
        <v>1554</v>
      </c>
      <c r="J126" s="3" t="s">
        <v>2693</v>
      </c>
      <c r="K126" s="2">
        <v>100.82</v>
      </c>
      <c r="L126" s="2" t="s">
        <v>614</v>
      </c>
      <c r="M126" s="3" t="s">
        <v>1554</v>
      </c>
      <c r="N126" s="3" t="s">
        <v>1101</v>
      </c>
      <c r="O126" s="4" t="s">
        <v>3396</v>
      </c>
      <c r="P126" s="4" t="s">
        <v>3396</v>
      </c>
      <c r="Q126" s="4" t="s">
        <v>2135</v>
      </c>
      <c r="R126" s="108" t="s">
        <v>1144</v>
      </c>
    </row>
    <row r="127" spans="1:18" ht="135" customHeight="1" x14ac:dyDescent="0.25">
      <c r="A127" s="2" t="s">
        <v>1554</v>
      </c>
      <c r="B127" s="3" t="s">
        <v>616</v>
      </c>
      <c r="C127" s="139">
        <v>3</v>
      </c>
      <c r="D127" s="4" t="s">
        <v>2740</v>
      </c>
      <c r="E127" s="2" t="s">
        <v>62</v>
      </c>
      <c r="F127" s="3" t="s">
        <v>1098</v>
      </c>
      <c r="G127" s="3" t="s">
        <v>1097</v>
      </c>
      <c r="H127" s="3" t="s">
        <v>1554</v>
      </c>
      <c r="I127" s="3" t="s">
        <v>1554</v>
      </c>
      <c r="J127" s="3" t="s">
        <v>2701</v>
      </c>
      <c r="K127" s="2">
        <v>81.489999999999995</v>
      </c>
      <c r="L127" s="2" t="s">
        <v>614</v>
      </c>
      <c r="M127" s="3" t="s">
        <v>1554</v>
      </c>
      <c r="N127" s="3" t="s">
        <v>1097</v>
      </c>
      <c r="O127" s="4" t="s">
        <v>3396</v>
      </c>
      <c r="P127" s="4" t="s">
        <v>3396</v>
      </c>
      <c r="Q127" s="4" t="s">
        <v>2740</v>
      </c>
      <c r="R127" s="108" t="s">
        <v>3945</v>
      </c>
    </row>
    <row r="128" spans="1:18" ht="135" customHeight="1" x14ac:dyDescent="0.25">
      <c r="A128" s="10" t="s">
        <v>913</v>
      </c>
      <c r="B128" s="10" t="s">
        <v>5</v>
      </c>
      <c r="C128" s="139">
        <v>2</v>
      </c>
      <c r="D128" s="11" t="s">
        <v>912</v>
      </c>
      <c r="E128" s="10" t="s">
        <v>1</v>
      </c>
      <c r="F128" s="12" t="s">
        <v>401</v>
      </c>
      <c r="G128" s="12" t="s">
        <v>0</v>
      </c>
      <c r="H128" s="3" t="s">
        <v>1554</v>
      </c>
      <c r="I128" s="3" t="s">
        <v>1554</v>
      </c>
      <c r="J128" s="12" t="s">
        <v>911</v>
      </c>
      <c r="K128" s="10">
        <v>45.22</v>
      </c>
      <c r="L128" s="13">
        <v>42724</v>
      </c>
      <c r="M128" s="3" t="s">
        <v>1554</v>
      </c>
      <c r="N128" s="3" t="s">
        <v>0</v>
      </c>
      <c r="O128" s="4" t="s">
        <v>1940</v>
      </c>
      <c r="P128" s="4" t="s">
        <v>2141</v>
      </c>
      <c r="Q128" s="4" t="s">
        <v>1920</v>
      </c>
      <c r="R128" s="108" t="s">
        <v>1144</v>
      </c>
    </row>
    <row r="129" spans="1:18" ht="135" customHeight="1" x14ac:dyDescent="0.25">
      <c r="A129" s="3" t="s">
        <v>907</v>
      </c>
      <c r="B129" s="2" t="s">
        <v>5</v>
      </c>
      <c r="C129" s="139">
        <v>2</v>
      </c>
      <c r="D129" s="4" t="s">
        <v>906</v>
      </c>
      <c r="E129" s="3" t="s">
        <v>1</v>
      </c>
      <c r="F129" s="3" t="s">
        <v>397</v>
      </c>
      <c r="G129" s="12" t="s">
        <v>0</v>
      </c>
      <c r="H129" s="3" t="s">
        <v>1554</v>
      </c>
      <c r="I129" s="3" t="s">
        <v>1554</v>
      </c>
      <c r="J129" s="12" t="s">
        <v>905</v>
      </c>
      <c r="K129" s="6">
        <v>45.5</v>
      </c>
      <c r="L129" s="5">
        <v>42460</v>
      </c>
      <c r="M129" s="3" t="s">
        <v>1554</v>
      </c>
      <c r="N129" s="3" t="s">
        <v>0</v>
      </c>
      <c r="O129" s="4" t="s">
        <v>1903</v>
      </c>
      <c r="P129" s="4" t="s">
        <v>2148</v>
      </c>
      <c r="Q129" s="4" t="s">
        <v>1922</v>
      </c>
      <c r="R129" s="108" t="s">
        <v>1144</v>
      </c>
    </row>
    <row r="130" spans="1:18" ht="135" customHeight="1" x14ac:dyDescent="0.25">
      <c r="A130" s="3" t="s">
        <v>866</v>
      </c>
      <c r="B130" s="2" t="s">
        <v>5</v>
      </c>
      <c r="C130" s="139">
        <v>2</v>
      </c>
      <c r="D130" s="4" t="s">
        <v>865</v>
      </c>
      <c r="E130" s="3" t="s">
        <v>1</v>
      </c>
      <c r="F130" s="3" t="s">
        <v>401</v>
      </c>
      <c r="G130" s="12" t="s">
        <v>0</v>
      </c>
      <c r="H130" s="3" t="s">
        <v>1554</v>
      </c>
      <c r="I130" s="3" t="s">
        <v>1554</v>
      </c>
      <c r="J130" s="3" t="s">
        <v>864</v>
      </c>
      <c r="K130" s="3">
        <v>46.26</v>
      </c>
      <c r="L130" s="8">
        <v>42559</v>
      </c>
      <c r="M130" s="3" t="s">
        <v>1554</v>
      </c>
      <c r="N130" s="3" t="s">
        <v>0</v>
      </c>
      <c r="O130" s="4" t="s">
        <v>2152</v>
      </c>
      <c r="P130" s="4" t="s">
        <v>2153</v>
      </c>
      <c r="Q130" s="4" t="s">
        <v>1936</v>
      </c>
      <c r="R130" s="108" t="s">
        <v>1144</v>
      </c>
    </row>
    <row r="131" spans="1:18" ht="135" customHeight="1" x14ac:dyDescent="0.25">
      <c r="A131" s="10" t="s">
        <v>860</v>
      </c>
      <c r="B131" s="10" t="s">
        <v>5</v>
      </c>
      <c r="C131" s="139">
        <v>2</v>
      </c>
      <c r="D131" s="11" t="s">
        <v>859</v>
      </c>
      <c r="E131" s="12" t="s">
        <v>1</v>
      </c>
      <c r="F131" s="12" t="s">
        <v>401</v>
      </c>
      <c r="G131" s="12" t="s">
        <v>0</v>
      </c>
      <c r="H131" s="3" t="s">
        <v>1554</v>
      </c>
      <c r="I131" s="3" t="s">
        <v>1554</v>
      </c>
      <c r="J131" s="12" t="s">
        <v>858</v>
      </c>
      <c r="K131" s="15">
        <v>46.3</v>
      </c>
      <c r="L131" s="13">
        <v>42724</v>
      </c>
      <c r="M131" s="3" t="s">
        <v>1554</v>
      </c>
      <c r="N131" s="3" t="s">
        <v>0</v>
      </c>
      <c r="O131" s="4" t="s">
        <v>2155</v>
      </c>
      <c r="P131" s="4" t="s">
        <v>2156</v>
      </c>
      <c r="Q131" s="4" t="s">
        <v>1920</v>
      </c>
      <c r="R131" s="108" t="s">
        <v>1144</v>
      </c>
    </row>
    <row r="132" spans="1:18" ht="135" customHeight="1" x14ac:dyDescent="0.25">
      <c r="A132" s="12" t="s">
        <v>326</v>
      </c>
      <c r="B132" s="10" t="s">
        <v>5</v>
      </c>
      <c r="C132" s="139">
        <v>2</v>
      </c>
      <c r="D132" s="11" t="s">
        <v>325</v>
      </c>
      <c r="E132" s="12" t="s">
        <v>14</v>
      </c>
      <c r="F132" s="12" t="s">
        <v>13</v>
      </c>
      <c r="G132" s="12" t="s">
        <v>0</v>
      </c>
      <c r="H132" s="12" t="s">
        <v>324</v>
      </c>
      <c r="I132" s="10">
        <v>82.17</v>
      </c>
      <c r="J132" s="12" t="s">
        <v>323</v>
      </c>
      <c r="K132" s="14">
        <v>70.709999999999994</v>
      </c>
      <c r="L132" s="13">
        <v>42460</v>
      </c>
      <c r="M132" s="3" t="s">
        <v>1554</v>
      </c>
      <c r="N132" s="3" t="s">
        <v>0</v>
      </c>
      <c r="O132" s="4" t="s">
        <v>2159</v>
      </c>
      <c r="P132" s="4" t="s">
        <v>2160</v>
      </c>
      <c r="Q132" s="4" t="s">
        <v>2133</v>
      </c>
      <c r="R132" s="108" t="s">
        <v>1144</v>
      </c>
    </row>
    <row r="133" spans="1:18" ht="135" customHeight="1" x14ac:dyDescent="0.25">
      <c r="A133" s="12" t="s">
        <v>322</v>
      </c>
      <c r="B133" s="2" t="s">
        <v>5</v>
      </c>
      <c r="C133" s="139">
        <v>2</v>
      </c>
      <c r="D133" s="11" t="s">
        <v>321</v>
      </c>
      <c r="E133" s="3" t="s">
        <v>3</v>
      </c>
      <c r="F133" s="3" t="s">
        <v>13</v>
      </c>
      <c r="G133" s="3" t="s">
        <v>0</v>
      </c>
      <c r="H133" s="3" t="s">
        <v>1554</v>
      </c>
      <c r="I133" s="3" t="s">
        <v>1554</v>
      </c>
      <c r="J133" s="3" t="s">
        <v>320</v>
      </c>
      <c r="K133" s="2">
        <v>70.790000000000006</v>
      </c>
      <c r="L133" s="8">
        <v>42460</v>
      </c>
      <c r="M133" s="3" t="s">
        <v>1554</v>
      </c>
      <c r="N133" s="3" t="s">
        <v>0</v>
      </c>
      <c r="O133" s="4" t="s">
        <v>2154</v>
      </c>
      <c r="P133" s="4" t="s">
        <v>2161</v>
      </c>
      <c r="Q133" s="4" t="s">
        <v>2162</v>
      </c>
      <c r="R133" s="108" t="s">
        <v>3945</v>
      </c>
    </row>
    <row r="134" spans="1:18" ht="135" customHeight="1" x14ac:dyDescent="0.25">
      <c r="A134" s="2" t="s">
        <v>944</v>
      </c>
      <c r="B134" s="2" t="s">
        <v>5</v>
      </c>
      <c r="C134" s="139">
        <v>2</v>
      </c>
      <c r="D134" s="4" t="s">
        <v>943</v>
      </c>
      <c r="E134" s="3" t="s">
        <v>1</v>
      </c>
      <c r="F134" s="3" t="s">
        <v>397</v>
      </c>
      <c r="G134" s="12" t="s">
        <v>0</v>
      </c>
      <c r="H134" s="3" t="s">
        <v>1554</v>
      </c>
      <c r="I134" s="3" t="s">
        <v>1554</v>
      </c>
      <c r="J134" s="3" t="s">
        <v>942</v>
      </c>
      <c r="K134" s="2">
        <v>42.84</v>
      </c>
      <c r="L134" s="8">
        <v>42768</v>
      </c>
      <c r="M134" s="3" t="s">
        <v>1554</v>
      </c>
      <c r="N134" s="3" t="s">
        <v>0</v>
      </c>
      <c r="O134" s="4" t="s">
        <v>1915</v>
      </c>
      <c r="P134" s="4" t="s">
        <v>2163</v>
      </c>
      <c r="Q134" s="4" t="s">
        <v>2164</v>
      </c>
      <c r="R134" s="108" t="s">
        <v>1144</v>
      </c>
    </row>
    <row r="135" spans="1:18" ht="135" customHeight="1" x14ac:dyDescent="0.25">
      <c r="A135" s="10" t="s">
        <v>928</v>
      </c>
      <c r="B135" s="10" t="s">
        <v>5</v>
      </c>
      <c r="C135" s="139">
        <v>2</v>
      </c>
      <c r="D135" s="11" t="s">
        <v>927</v>
      </c>
      <c r="E135" s="12" t="s">
        <v>1</v>
      </c>
      <c r="F135" s="12" t="s">
        <v>397</v>
      </c>
      <c r="G135" s="12" t="s">
        <v>0</v>
      </c>
      <c r="H135" s="3" t="s">
        <v>1554</v>
      </c>
      <c r="I135" s="3" t="s">
        <v>1554</v>
      </c>
      <c r="J135" s="12" t="s">
        <v>926</v>
      </c>
      <c r="K135" s="10">
        <v>44.39</v>
      </c>
      <c r="L135" s="13">
        <v>42724</v>
      </c>
      <c r="M135" s="3" t="s">
        <v>1554</v>
      </c>
      <c r="N135" s="3" t="s">
        <v>0</v>
      </c>
      <c r="O135" s="4" t="s">
        <v>1915</v>
      </c>
      <c r="P135" s="4" t="s">
        <v>2165</v>
      </c>
      <c r="Q135" s="4" t="s">
        <v>1905</v>
      </c>
      <c r="R135" s="108" t="s">
        <v>1144</v>
      </c>
    </row>
    <row r="136" spans="1:18" ht="135" customHeight="1" x14ac:dyDescent="0.25">
      <c r="A136" s="10" t="s">
        <v>309</v>
      </c>
      <c r="B136" s="10" t="s">
        <v>5</v>
      </c>
      <c r="C136" s="139">
        <v>2</v>
      </c>
      <c r="D136" s="11" t="s">
        <v>308</v>
      </c>
      <c r="E136" s="12" t="s">
        <v>182</v>
      </c>
      <c r="F136" s="12" t="s">
        <v>13</v>
      </c>
      <c r="G136" s="12" t="s">
        <v>0</v>
      </c>
      <c r="H136" s="3" t="s">
        <v>1554</v>
      </c>
      <c r="I136" s="3" t="s">
        <v>1554</v>
      </c>
      <c r="J136" s="12" t="s">
        <v>307</v>
      </c>
      <c r="K136" s="10">
        <v>72.319999999999993</v>
      </c>
      <c r="L136" s="8">
        <v>42768</v>
      </c>
      <c r="M136" s="3" t="s">
        <v>1554</v>
      </c>
      <c r="N136" s="3" t="s">
        <v>0</v>
      </c>
      <c r="O136" s="4" t="s">
        <v>2154</v>
      </c>
      <c r="P136" s="4" t="s">
        <v>2173</v>
      </c>
      <c r="Q136" s="4" t="s">
        <v>2174</v>
      </c>
      <c r="R136" s="108" t="s">
        <v>1144</v>
      </c>
    </row>
    <row r="137" spans="1:18" ht="135" customHeight="1" x14ac:dyDescent="0.25">
      <c r="A137" s="10" t="s">
        <v>921</v>
      </c>
      <c r="B137" s="10" t="s">
        <v>5</v>
      </c>
      <c r="C137" s="139">
        <v>2</v>
      </c>
      <c r="D137" s="11" t="s">
        <v>920</v>
      </c>
      <c r="E137" s="12" t="s">
        <v>1</v>
      </c>
      <c r="F137" s="12" t="s">
        <v>397</v>
      </c>
      <c r="G137" s="12" t="s">
        <v>0</v>
      </c>
      <c r="H137" s="3" t="s">
        <v>1554</v>
      </c>
      <c r="I137" s="3" t="s">
        <v>1554</v>
      </c>
      <c r="J137" s="12" t="s">
        <v>919</v>
      </c>
      <c r="K137" s="10">
        <v>44.94</v>
      </c>
      <c r="L137" s="8">
        <v>42874</v>
      </c>
      <c r="M137" s="3" t="s">
        <v>1554</v>
      </c>
      <c r="N137" s="3" t="s">
        <v>0</v>
      </c>
      <c r="O137" s="4" t="s">
        <v>1915</v>
      </c>
      <c r="P137" s="4" t="s">
        <v>2175</v>
      </c>
      <c r="Q137" s="4" t="s">
        <v>2176</v>
      </c>
      <c r="R137" s="108" t="s">
        <v>1144</v>
      </c>
    </row>
    <row r="138" spans="1:18" ht="135" customHeight="1" x14ac:dyDescent="0.25">
      <c r="A138" s="3" t="s">
        <v>877</v>
      </c>
      <c r="B138" s="2" t="s">
        <v>5</v>
      </c>
      <c r="C138" s="139">
        <v>2</v>
      </c>
      <c r="D138" s="4" t="s">
        <v>876</v>
      </c>
      <c r="E138" s="2" t="s">
        <v>1</v>
      </c>
      <c r="F138" s="3" t="s">
        <v>401</v>
      </c>
      <c r="G138" s="12" t="s">
        <v>0</v>
      </c>
      <c r="H138" s="3" t="s">
        <v>1554</v>
      </c>
      <c r="I138" s="3" t="s">
        <v>1554</v>
      </c>
      <c r="J138" s="3" t="s">
        <v>875</v>
      </c>
      <c r="K138" s="10">
        <v>46.19</v>
      </c>
      <c r="L138" s="8">
        <v>42460</v>
      </c>
      <c r="M138" s="3" t="s">
        <v>1554</v>
      </c>
      <c r="N138" s="3" t="s">
        <v>0</v>
      </c>
      <c r="O138" s="4" t="s">
        <v>2014</v>
      </c>
      <c r="P138" s="4" t="s">
        <v>2184</v>
      </c>
      <c r="Q138" s="4" t="s">
        <v>1902</v>
      </c>
      <c r="R138" s="108" t="s">
        <v>1144</v>
      </c>
    </row>
    <row r="139" spans="1:18" ht="135" customHeight="1" x14ac:dyDescent="0.25">
      <c r="A139" s="12" t="s">
        <v>290</v>
      </c>
      <c r="B139" s="10" t="s">
        <v>5</v>
      </c>
      <c r="C139" s="139">
        <v>2</v>
      </c>
      <c r="D139" s="11" t="s">
        <v>289</v>
      </c>
      <c r="E139" s="12" t="s">
        <v>162</v>
      </c>
      <c r="F139" s="12" t="s">
        <v>13</v>
      </c>
      <c r="G139" s="12" t="s">
        <v>0</v>
      </c>
      <c r="H139" s="12" t="s">
        <v>288</v>
      </c>
      <c r="I139" s="10">
        <v>85.08</v>
      </c>
      <c r="J139" s="12" t="s">
        <v>287</v>
      </c>
      <c r="K139" s="15">
        <v>74.3</v>
      </c>
      <c r="L139" s="13">
        <v>42460</v>
      </c>
      <c r="M139" s="3" t="s">
        <v>1554</v>
      </c>
      <c r="N139" s="3" t="s">
        <v>0</v>
      </c>
      <c r="O139" s="4" t="s">
        <v>2189</v>
      </c>
      <c r="P139" s="4" t="s">
        <v>2190</v>
      </c>
      <c r="Q139" s="4" t="s">
        <v>2191</v>
      </c>
      <c r="R139" s="108" t="s">
        <v>1144</v>
      </c>
    </row>
    <row r="140" spans="1:18" ht="135" customHeight="1" x14ac:dyDescent="0.25">
      <c r="A140" s="12" t="s">
        <v>277</v>
      </c>
      <c r="B140" s="10" t="s">
        <v>5</v>
      </c>
      <c r="C140" s="139">
        <v>2</v>
      </c>
      <c r="D140" s="11" t="s">
        <v>276</v>
      </c>
      <c r="E140" s="12" t="s">
        <v>14</v>
      </c>
      <c r="F140" s="12" t="s">
        <v>13</v>
      </c>
      <c r="G140" s="12" t="s">
        <v>0</v>
      </c>
      <c r="H140" s="12" t="s">
        <v>275</v>
      </c>
      <c r="I140" s="12" t="s">
        <v>274</v>
      </c>
      <c r="J140" s="12" t="s">
        <v>273</v>
      </c>
      <c r="K140" s="15">
        <v>74.66</v>
      </c>
      <c r="L140" s="13">
        <v>42460</v>
      </c>
      <c r="M140" s="3" t="s">
        <v>1554</v>
      </c>
      <c r="N140" s="3" t="s">
        <v>0</v>
      </c>
      <c r="O140" s="4" t="s">
        <v>2196</v>
      </c>
      <c r="P140" s="4" t="s">
        <v>2197</v>
      </c>
      <c r="Q140" s="4" t="s">
        <v>2198</v>
      </c>
      <c r="R140" s="108" t="s">
        <v>1144</v>
      </c>
    </row>
    <row r="141" spans="1:18" ht="135" customHeight="1" x14ac:dyDescent="0.25">
      <c r="A141" s="3" t="s">
        <v>272</v>
      </c>
      <c r="B141" s="2" t="s">
        <v>5</v>
      </c>
      <c r="C141" s="139">
        <v>2</v>
      </c>
      <c r="D141" s="11" t="s">
        <v>271</v>
      </c>
      <c r="E141" s="3" t="s">
        <v>14</v>
      </c>
      <c r="F141" s="3" t="s">
        <v>13</v>
      </c>
      <c r="G141" s="3" t="s">
        <v>0</v>
      </c>
      <c r="H141" s="3" t="s">
        <v>1554</v>
      </c>
      <c r="I141" s="3" t="s">
        <v>1554</v>
      </c>
      <c r="J141" s="3" t="s">
        <v>270</v>
      </c>
      <c r="K141" s="6">
        <v>74.739999999999995</v>
      </c>
      <c r="L141" s="8">
        <v>42460</v>
      </c>
      <c r="M141" s="3" t="s">
        <v>1554</v>
      </c>
      <c r="N141" s="3" t="s">
        <v>0</v>
      </c>
      <c r="O141" s="4" t="s">
        <v>2199</v>
      </c>
      <c r="P141" s="4" t="s">
        <v>2200</v>
      </c>
      <c r="Q141" s="4" t="s">
        <v>2201</v>
      </c>
      <c r="R141" s="108" t="s">
        <v>1144</v>
      </c>
    </row>
    <row r="142" spans="1:18" ht="135" customHeight="1" x14ac:dyDescent="0.25">
      <c r="A142" s="3" t="s">
        <v>903</v>
      </c>
      <c r="B142" s="3" t="s">
        <v>5</v>
      </c>
      <c r="C142" s="139">
        <v>2</v>
      </c>
      <c r="D142" s="4" t="s">
        <v>902</v>
      </c>
      <c r="E142" s="3" t="s">
        <v>901</v>
      </c>
      <c r="F142" s="3" t="s">
        <v>609</v>
      </c>
      <c r="G142" s="3" t="s">
        <v>51</v>
      </c>
      <c r="H142" s="3" t="s">
        <v>1554</v>
      </c>
      <c r="I142" s="3" t="s">
        <v>1554</v>
      </c>
      <c r="J142" s="3" t="s">
        <v>900</v>
      </c>
      <c r="K142" s="3">
        <v>25.67</v>
      </c>
      <c r="L142" s="5">
        <v>42552</v>
      </c>
      <c r="M142" s="3" t="s">
        <v>1554</v>
      </c>
      <c r="N142" s="3" t="s">
        <v>51</v>
      </c>
      <c r="O142" s="4" t="s">
        <v>2202</v>
      </c>
      <c r="P142" s="4" t="s">
        <v>2203</v>
      </c>
      <c r="Q142" s="4" t="s">
        <v>2204</v>
      </c>
      <c r="R142" s="108" t="s">
        <v>1144</v>
      </c>
    </row>
    <row r="143" spans="1:18" ht="135" customHeight="1" x14ac:dyDescent="0.25">
      <c r="A143" s="12" t="s">
        <v>266</v>
      </c>
      <c r="B143" s="10" t="s">
        <v>5</v>
      </c>
      <c r="C143" s="139">
        <v>2</v>
      </c>
      <c r="D143" s="11" t="s">
        <v>265</v>
      </c>
      <c r="E143" s="12" t="s">
        <v>14</v>
      </c>
      <c r="F143" s="12" t="s">
        <v>13</v>
      </c>
      <c r="G143" s="12" t="s">
        <v>0</v>
      </c>
      <c r="H143" s="12" t="s">
        <v>264</v>
      </c>
      <c r="I143" s="10">
        <v>85.84</v>
      </c>
      <c r="J143" s="12" t="s">
        <v>263</v>
      </c>
      <c r="K143" s="10">
        <v>74.84</v>
      </c>
      <c r="L143" s="13">
        <v>42460</v>
      </c>
      <c r="M143" s="3" t="s">
        <v>1554</v>
      </c>
      <c r="N143" s="3" t="s">
        <v>0</v>
      </c>
      <c r="O143" s="4" t="s">
        <v>2205</v>
      </c>
      <c r="P143" s="4" t="s">
        <v>2206</v>
      </c>
      <c r="Q143" s="4" t="s">
        <v>2133</v>
      </c>
      <c r="R143" s="108" t="s">
        <v>1144</v>
      </c>
    </row>
    <row r="144" spans="1:18" ht="135" customHeight="1" x14ac:dyDescent="0.25">
      <c r="A144" s="12" t="s">
        <v>60</v>
      </c>
      <c r="B144" s="10" t="s">
        <v>5</v>
      </c>
      <c r="C144" s="139">
        <v>2</v>
      </c>
      <c r="D144" s="11" t="s">
        <v>59</v>
      </c>
      <c r="E144" s="12" t="s">
        <v>58</v>
      </c>
      <c r="F144" s="12" t="s">
        <v>57</v>
      </c>
      <c r="G144" s="12" t="s">
        <v>37</v>
      </c>
      <c r="H144" s="3" t="s">
        <v>1554</v>
      </c>
      <c r="I144" s="3" t="s">
        <v>1554</v>
      </c>
      <c r="J144" s="12" t="s">
        <v>56</v>
      </c>
      <c r="K144" s="10">
        <v>80.59</v>
      </c>
      <c r="L144" s="13">
        <v>42643</v>
      </c>
      <c r="M144" s="3" t="s">
        <v>1554</v>
      </c>
      <c r="N144" s="3" t="s">
        <v>3033</v>
      </c>
      <c r="O144" s="4" t="s">
        <v>2207</v>
      </c>
      <c r="P144" s="4" t="s">
        <v>2208</v>
      </c>
      <c r="Q144" s="4" t="s">
        <v>2209</v>
      </c>
      <c r="R144" s="108" t="s">
        <v>1144</v>
      </c>
    </row>
    <row r="145" spans="1:18" ht="135" customHeight="1" x14ac:dyDescent="0.25">
      <c r="A145" s="12" t="s">
        <v>262</v>
      </c>
      <c r="B145" s="10" t="s">
        <v>5</v>
      </c>
      <c r="C145" s="139">
        <v>2</v>
      </c>
      <c r="D145" s="11" t="s">
        <v>261</v>
      </c>
      <c r="E145" s="12" t="s">
        <v>53</v>
      </c>
      <c r="F145" s="12" t="s">
        <v>13</v>
      </c>
      <c r="G145" s="12" t="s">
        <v>0</v>
      </c>
      <c r="H145" s="12" t="s">
        <v>260</v>
      </c>
      <c r="I145" s="10">
        <v>85.73</v>
      </c>
      <c r="J145" s="12" t="s">
        <v>259</v>
      </c>
      <c r="K145" s="10">
        <v>74.87</v>
      </c>
      <c r="L145" s="13">
        <v>42460</v>
      </c>
      <c r="M145" s="3" t="s">
        <v>1554</v>
      </c>
      <c r="N145" s="3" t="s">
        <v>0</v>
      </c>
      <c r="O145" s="4" t="s">
        <v>2210</v>
      </c>
      <c r="P145" s="4" t="s">
        <v>2211</v>
      </c>
      <c r="Q145" s="4" t="s">
        <v>2133</v>
      </c>
      <c r="R145" s="108" t="s">
        <v>1144</v>
      </c>
    </row>
    <row r="146" spans="1:18" ht="135" customHeight="1" x14ac:dyDescent="0.25">
      <c r="A146" s="12" t="s">
        <v>258</v>
      </c>
      <c r="B146" s="10" t="s">
        <v>5</v>
      </c>
      <c r="C146" s="139">
        <v>2</v>
      </c>
      <c r="D146" s="11" t="s">
        <v>257</v>
      </c>
      <c r="E146" s="12" t="s">
        <v>162</v>
      </c>
      <c r="F146" s="12" t="s">
        <v>13</v>
      </c>
      <c r="G146" s="12" t="s">
        <v>0</v>
      </c>
      <c r="H146" s="12" t="s">
        <v>256</v>
      </c>
      <c r="I146" s="15">
        <v>85.9</v>
      </c>
      <c r="J146" s="12" t="s">
        <v>255</v>
      </c>
      <c r="K146" s="10">
        <v>75.150000000000006</v>
      </c>
      <c r="L146" s="13">
        <v>42460</v>
      </c>
      <c r="M146" s="3" t="s">
        <v>1554</v>
      </c>
      <c r="N146" s="3" t="s">
        <v>0</v>
      </c>
      <c r="O146" s="4" t="s">
        <v>2212</v>
      </c>
      <c r="P146" s="4" t="s">
        <v>2213</v>
      </c>
      <c r="Q146" s="4" t="s">
        <v>2133</v>
      </c>
      <c r="R146" s="108" t="s">
        <v>1144</v>
      </c>
    </row>
    <row r="147" spans="1:18" ht="135" customHeight="1" x14ac:dyDescent="0.25">
      <c r="A147" s="2" t="s">
        <v>134</v>
      </c>
      <c r="B147" s="12" t="s">
        <v>5</v>
      </c>
      <c r="C147" s="139">
        <v>2</v>
      </c>
      <c r="D147" s="11" t="s">
        <v>133</v>
      </c>
      <c r="E147" s="12" t="s">
        <v>132</v>
      </c>
      <c r="F147" s="12" t="s">
        <v>117</v>
      </c>
      <c r="G147" s="12" t="s">
        <v>51</v>
      </c>
      <c r="H147" s="3" t="s">
        <v>1554</v>
      </c>
      <c r="I147" s="3" t="s">
        <v>1554</v>
      </c>
      <c r="J147" s="12" t="s">
        <v>131</v>
      </c>
      <c r="K147" s="3">
        <v>54.97</v>
      </c>
      <c r="L147" s="5">
        <v>42551</v>
      </c>
      <c r="M147" s="3" t="s">
        <v>1554</v>
      </c>
      <c r="N147" s="3" t="s">
        <v>51</v>
      </c>
      <c r="O147" s="4" t="s">
        <v>2214</v>
      </c>
      <c r="P147" s="4" t="s">
        <v>2215</v>
      </c>
      <c r="Q147" s="4" t="s">
        <v>2216</v>
      </c>
      <c r="R147" s="108" t="s">
        <v>1144</v>
      </c>
    </row>
    <row r="148" spans="1:18" ht="135" customHeight="1" x14ac:dyDescent="0.25">
      <c r="A148" s="10" t="s">
        <v>845</v>
      </c>
      <c r="B148" s="10" t="s">
        <v>5</v>
      </c>
      <c r="C148" s="139">
        <v>2</v>
      </c>
      <c r="D148" s="11" t="s">
        <v>820</v>
      </c>
      <c r="E148" s="10" t="s">
        <v>3</v>
      </c>
      <c r="F148" s="12" t="s">
        <v>651</v>
      </c>
      <c r="G148" s="12" t="s">
        <v>37</v>
      </c>
      <c r="H148" s="3" t="s">
        <v>1554</v>
      </c>
      <c r="I148" s="3" t="s">
        <v>1554</v>
      </c>
      <c r="J148" s="12" t="s">
        <v>844</v>
      </c>
      <c r="K148" s="10">
        <v>33.56</v>
      </c>
      <c r="L148" s="13">
        <v>42643</v>
      </c>
      <c r="M148" s="3" t="s">
        <v>1554</v>
      </c>
      <c r="N148" s="3" t="s">
        <v>1110</v>
      </c>
      <c r="O148" s="4" t="s">
        <v>2087</v>
      </c>
      <c r="P148" s="4" t="s">
        <v>2088</v>
      </c>
      <c r="Q148" s="4" t="s">
        <v>2217</v>
      </c>
      <c r="R148" s="108" t="s">
        <v>1144</v>
      </c>
    </row>
    <row r="149" spans="1:18" ht="135" customHeight="1" x14ac:dyDescent="0.25">
      <c r="A149" s="2" t="s">
        <v>598</v>
      </c>
      <c r="B149" s="12" t="s">
        <v>5</v>
      </c>
      <c r="C149" s="139">
        <v>2</v>
      </c>
      <c r="D149" s="11" t="s">
        <v>597</v>
      </c>
      <c r="E149" s="12" t="s">
        <v>132</v>
      </c>
      <c r="F149" s="12" t="s">
        <v>1120</v>
      </c>
      <c r="G149" s="12" t="s">
        <v>51</v>
      </c>
      <c r="H149" s="3" t="s">
        <v>1554</v>
      </c>
      <c r="I149" s="3" t="s">
        <v>1554</v>
      </c>
      <c r="J149" s="12" t="s">
        <v>596</v>
      </c>
      <c r="K149" s="3">
        <v>29.42</v>
      </c>
      <c r="L149" s="5">
        <v>42551</v>
      </c>
      <c r="M149" s="3" t="s">
        <v>1554</v>
      </c>
      <c r="N149" s="3" t="s">
        <v>51</v>
      </c>
      <c r="O149" s="4" t="s">
        <v>2214</v>
      </c>
      <c r="P149" s="4" t="s">
        <v>2215</v>
      </c>
      <c r="Q149" s="4" t="s">
        <v>2218</v>
      </c>
      <c r="R149" s="108" t="s">
        <v>1144</v>
      </c>
    </row>
    <row r="150" spans="1:18" ht="135" customHeight="1" x14ac:dyDescent="0.25">
      <c r="A150" s="2" t="s">
        <v>473</v>
      </c>
      <c r="B150" s="12" t="s">
        <v>5</v>
      </c>
      <c r="C150" s="139">
        <v>2</v>
      </c>
      <c r="D150" s="11" t="s">
        <v>472</v>
      </c>
      <c r="E150" s="12" t="s">
        <v>132</v>
      </c>
      <c r="F150" s="12" t="s">
        <v>71</v>
      </c>
      <c r="G150" s="12" t="s">
        <v>51</v>
      </c>
      <c r="H150" s="3" t="s">
        <v>1554</v>
      </c>
      <c r="I150" s="3" t="s">
        <v>1554</v>
      </c>
      <c r="J150" s="12" t="s">
        <v>471</v>
      </c>
      <c r="K150" s="3">
        <v>52.45</v>
      </c>
      <c r="L150" s="5">
        <v>42551</v>
      </c>
      <c r="M150" s="3" t="s">
        <v>1554</v>
      </c>
      <c r="N150" s="3" t="s">
        <v>51</v>
      </c>
      <c r="O150" s="4" t="s">
        <v>2214</v>
      </c>
      <c r="P150" s="4" t="s">
        <v>2215</v>
      </c>
      <c r="Q150" s="4" t="s">
        <v>2219</v>
      </c>
      <c r="R150" s="108" t="s">
        <v>1144</v>
      </c>
    </row>
    <row r="151" spans="1:18" ht="135" customHeight="1" x14ac:dyDescent="0.25">
      <c r="A151" s="2" t="s">
        <v>586</v>
      </c>
      <c r="B151" s="12" t="s">
        <v>5</v>
      </c>
      <c r="C151" s="139">
        <v>2</v>
      </c>
      <c r="D151" s="11" t="s">
        <v>585</v>
      </c>
      <c r="E151" s="12" t="s">
        <v>132</v>
      </c>
      <c r="F151" s="12" t="s">
        <v>523</v>
      </c>
      <c r="G151" s="12" t="s">
        <v>51</v>
      </c>
      <c r="H151" s="3" t="s">
        <v>1554</v>
      </c>
      <c r="I151" s="3" t="s">
        <v>1554</v>
      </c>
      <c r="J151" s="12" t="s">
        <v>584</v>
      </c>
      <c r="K151" s="3">
        <v>32.340000000000003</v>
      </c>
      <c r="L151" s="5">
        <v>42551</v>
      </c>
      <c r="M151" s="3" t="s">
        <v>1554</v>
      </c>
      <c r="N151" s="3" t="s">
        <v>51</v>
      </c>
      <c r="O151" s="4" t="s">
        <v>2214</v>
      </c>
      <c r="P151" s="4" t="s">
        <v>2215</v>
      </c>
      <c r="Q151" s="4" t="s">
        <v>2220</v>
      </c>
      <c r="R151" s="108" t="s">
        <v>1144</v>
      </c>
    </row>
    <row r="152" spans="1:18" ht="135" customHeight="1" x14ac:dyDescent="0.25">
      <c r="A152" s="2" t="s">
        <v>1062</v>
      </c>
      <c r="B152" s="12" t="s">
        <v>5</v>
      </c>
      <c r="C152" s="139">
        <v>2</v>
      </c>
      <c r="D152" s="11" t="s">
        <v>1061</v>
      </c>
      <c r="E152" s="12" t="s">
        <v>132</v>
      </c>
      <c r="F152" s="12" t="s">
        <v>609</v>
      </c>
      <c r="G152" s="12" t="s">
        <v>51</v>
      </c>
      <c r="H152" s="3" t="s">
        <v>1554</v>
      </c>
      <c r="I152" s="3" t="s">
        <v>1554</v>
      </c>
      <c r="J152" s="12" t="s">
        <v>1060</v>
      </c>
      <c r="K152" s="3">
        <v>16.309999999999999</v>
      </c>
      <c r="L152" s="5">
        <v>42551</v>
      </c>
      <c r="M152" s="3" t="s">
        <v>1554</v>
      </c>
      <c r="N152" s="3" t="s">
        <v>51</v>
      </c>
      <c r="O152" s="4" t="s">
        <v>2214</v>
      </c>
      <c r="P152" s="4" t="s">
        <v>2215</v>
      </c>
      <c r="Q152" s="4" t="s">
        <v>2221</v>
      </c>
      <c r="R152" s="108" t="s">
        <v>1144</v>
      </c>
    </row>
    <row r="153" spans="1:18" ht="135" customHeight="1" x14ac:dyDescent="0.25">
      <c r="A153" s="17" t="s">
        <v>254</v>
      </c>
      <c r="B153" s="2" t="s">
        <v>5</v>
      </c>
      <c r="C153" s="139">
        <v>2</v>
      </c>
      <c r="D153" s="9" t="s">
        <v>253</v>
      </c>
      <c r="E153" s="18" t="s">
        <v>143</v>
      </c>
      <c r="F153" s="17" t="s">
        <v>13</v>
      </c>
      <c r="G153" s="17" t="s">
        <v>0</v>
      </c>
      <c r="H153" s="3" t="s">
        <v>1554</v>
      </c>
      <c r="I153" s="3" t="s">
        <v>1554</v>
      </c>
      <c r="J153" s="17" t="s">
        <v>252</v>
      </c>
      <c r="K153" s="18">
        <v>75.23</v>
      </c>
      <c r="L153" s="16">
        <v>42913</v>
      </c>
      <c r="M153" s="3" t="s">
        <v>1554</v>
      </c>
      <c r="N153" s="3" t="s">
        <v>0</v>
      </c>
      <c r="O153" s="4" t="s">
        <v>2222</v>
      </c>
      <c r="P153" s="4" t="s">
        <v>2223</v>
      </c>
      <c r="Q153" s="4" t="s">
        <v>2224</v>
      </c>
      <c r="R153" s="108" t="s">
        <v>1144</v>
      </c>
    </row>
    <row r="154" spans="1:18" ht="135" customHeight="1" x14ac:dyDescent="0.25">
      <c r="A154" s="10" t="s">
        <v>821</v>
      </c>
      <c r="B154" s="10" t="s">
        <v>5</v>
      </c>
      <c r="C154" s="139">
        <v>2</v>
      </c>
      <c r="D154" s="11" t="s">
        <v>820</v>
      </c>
      <c r="E154" s="10" t="s">
        <v>3</v>
      </c>
      <c r="F154" s="12" t="s">
        <v>651</v>
      </c>
      <c r="G154" s="12" t="s">
        <v>37</v>
      </c>
      <c r="H154" s="3" t="s">
        <v>1554</v>
      </c>
      <c r="I154" s="3" t="s">
        <v>1554</v>
      </c>
      <c r="J154" s="12" t="s">
        <v>819</v>
      </c>
      <c r="K154" s="10">
        <v>36.17</v>
      </c>
      <c r="L154" s="13">
        <v>42643</v>
      </c>
      <c r="M154" s="3" t="s">
        <v>1554</v>
      </c>
      <c r="N154" s="3" t="s">
        <v>1110</v>
      </c>
      <c r="O154" s="4" t="s">
        <v>2087</v>
      </c>
      <c r="P154" s="4" t="s">
        <v>2088</v>
      </c>
      <c r="Q154" s="4" t="s">
        <v>2217</v>
      </c>
      <c r="R154" s="108" t="s">
        <v>1144</v>
      </c>
    </row>
    <row r="155" spans="1:18" ht="135" customHeight="1" x14ac:dyDescent="0.25">
      <c r="A155" s="10" t="s">
        <v>824</v>
      </c>
      <c r="B155" s="10" t="s">
        <v>5</v>
      </c>
      <c r="C155" s="139">
        <v>2</v>
      </c>
      <c r="D155" s="11" t="s">
        <v>823</v>
      </c>
      <c r="E155" s="10" t="s">
        <v>3</v>
      </c>
      <c r="F155" s="12" t="s">
        <v>651</v>
      </c>
      <c r="G155" s="12" t="s">
        <v>37</v>
      </c>
      <c r="H155" s="3" t="s">
        <v>1554</v>
      </c>
      <c r="I155" s="3" t="s">
        <v>1554</v>
      </c>
      <c r="J155" s="12" t="s">
        <v>822</v>
      </c>
      <c r="K155" s="10">
        <v>34.82</v>
      </c>
      <c r="L155" s="13">
        <v>42643</v>
      </c>
      <c r="M155" s="3" t="s">
        <v>1554</v>
      </c>
      <c r="N155" s="3" t="s">
        <v>1110</v>
      </c>
      <c r="O155" s="4" t="s">
        <v>2087</v>
      </c>
      <c r="P155" s="4" t="s">
        <v>2088</v>
      </c>
      <c r="Q155" s="4" t="s">
        <v>2217</v>
      </c>
      <c r="R155" s="108" t="s">
        <v>1144</v>
      </c>
    </row>
    <row r="156" spans="1:18" ht="135" customHeight="1" x14ac:dyDescent="0.25">
      <c r="A156" s="2" t="s">
        <v>64</v>
      </c>
      <c r="B156" s="10" t="s">
        <v>5</v>
      </c>
      <c r="C156" s="139">
        <v>2</v>
      </c>
      <c r="D156" s="11" t="s">
        <v>63</v>
      </c>
      <c r="E156" s="10" t="s">
        <v>62</v>
      </c>
      <c r="F156" s="12" t="s">
        <v>17</v>
      </c>
      <c r="G156" s="12" t="s">
        <v>37</v>
      </c>
      <c r="H156" s="3" t="s">
        <v>1554</v>
      </c>
      <c r="I156" s="3" t="s">
        <v>1554</v>
      </c>
      <c r="J156" s="12" t="s">
        <v>61</v>
      </c>
      <c r="K156" s="10">
        <v>80.59</v>
      </c>
      <c r="L156" s="8">
        <v>42676</v>
      </c>
      <c r="M156" s="3" t="s">
        <v>1554</v>
      </c>
      <c r="N156" s="3" t="s">
        <v>3033</v>
      </c>
      <c r="O156" s="4" t="s">
        <v>2225</v>
      </c>
      <c r="P156" s="4" t="s">
        <v>2226</v>
      </c>
      <c r="Q156" s="4" t="s">
        <v>2227</v>
      </c>
      <c r="R156" s="108" t="s">
        <v>1144</v>
      </c>
    </row>
    <row r="157" spans="1:18" ht="135" customHeight="1" x14ac:dyDescent="0.25">
      <c r="A157" s="3" t="s">
        <v>937</v>
      </c>
      <c r="B157" s="2" t="s">
        <v>5</v>
      </c>
      <c r="C157" s="139">
        <v>2</v>
      </c>
      <c r="D157" s="4" t="s">
        <v>936</v>
      </c>
      <c r="E157" s="3" t="s">
        <v>1</v>
      </c>
      <c r="F157" s="3" t="s">
        <v>401</v>
      </c>
      <c r="G157" s="12" t="s">
        <v>0</v>
      </c>
      <c r="H157" s="3" t="s">
        <v>1554</v>
      </c>
      <c r="I157" s="3" t="s">
        <v>1554</v>
      </c>
      <c r="J157" s="3" t="s">
        <v>935</v>
      </c>
      <c r="K157" s="6">
        <v>44.02</v>
      </c>
      <c r="L157" s="8">
        <v>42460</v>
      </c>
      <c r="M157" s="3" t="s">
        <v>1554</v>
      </c>
      <c r="N157" s="3" t="s">
        <v>0</v>
      </c>
      <c r="O157" s="4" t="s">
        <v>2228</v>
      </c>
      <c r="P157" s="4" t="s">
        <v>2229</v>
      </c>
      <c r="Q157" s="4" t="s">
        <v>2230</v>
      </c>
      <c r="R157" s="108" t="s">
        <v>1144</v>
      </c>
    </row>
    <row r="158" spans="1:18" ht="135" customHeight="1" x14ac:dyDescent="0.25">
      <c r="A158" s="2" t="s">
        <v>543</v>
      </c>
      <c r="B158" s="3" t="s">
        <v>5</v>
      </c>
      <c r="C158" s="139">
        <v>2</v>
      </c>
      <c r="D158" s="4" t="s">
        <v>542</v>
      </c>
      <c r="E158" s="3" t="s">
        <v>73</v>
      </c>
      <c r="F158" s="3" t="s">
        <v>523</v>
      </c>
      <c r="G158" s="3" t="s">
        <v>51</v>
      </c>
      <c r="H158" s="3" t="s">
        <v>1554</v>
      </c>
      <c r="I158" s="3" t="s">
        <v>1554</v>
      </c>
      <c r="J158" s="3" t="s">
        <v>541</v>
      </c>
      <c r="K158" s="3">
        <v>40.69</v>
      </c>
      <c r="L158" s="5">
        <v>42724</v>
      </c>
      <c r="M158" s="3" t="s">
        <v>1554</v>
      </c>
      <c r="N158" s="3" t="s">
        <v>51</v>
      </c>
      <c r="O158" s="4" t="s">
        <v>1947</v>
      </c>
      <c r="P158" s="4" t="s">
        <v>1948</v>
      </c>
      <c r="Q158" s="4" t="s">
        <v>2233</v>
      </c>
      <c r="R158" s="108" t="s">
        <v>1144</v>
      </c>
    </row>
    <row r="159" spans="1:18" ht="135" customHeight="1" x14ac:dyDescent="0.25">
      <c r="A159" s="3" t="s">
        <v>247</v>
      </c>
      <c r="B159" s="2" t="s">
        <v>5</v>
      </c>
      <c r="C159" s="139">
        <v>2</v>
      </c>
      <c r="D159" s="11" t="s">
        <v>246</v>
      </c>
      <c r="E159" s="3" t="s">
        <v>53</v>
      </c>
      <c r="F159" s="3" t="s">
        <v>13</v>
      </c>
      <c r="G159" s="3" t="s">
        <v>0</v>
      </c>
      <c r="H159" s="3" t="s">
        <v>1554</v>
      </c>
      <c r="I159" s="3" t="s">
        <v>1554</v>
      </c>
      <c r="J159" s="3" t="s">
        <v>245</v>
      </c>
      <c r="K159" s="6">
        <v>76.010000000000005</v>
      </c>
      <c r="L159" s="8">
        <v>42460</v>
      </c>
      <c r="M159" s="3" t="s">
        <v>1554</v>
      </c>
      <c r="N159" s="3" t="s">
        <v>0</v>
      </c>
      <c r="O159" s="4" t="s">
        <v>2234</v>
      </c>
      <c r="P159" s="4" t="s">
        <v>2235</v>
      </c>
      <c r="Q159" s="4" t="s">
        <v>2236</v>
      </c>
      <c r="R159" s="108" t="s">
        <v>1144</v>
      </c>
    </row>
    <row r="160" spans="1:18" ht="135" customHeight="1" x14ac:dyDescent="0.25">
      <c r="A160" s="12" t="s">
        <v>934</v>
      </c>
      <c r="B160" s="10" t="s">
        <v>5</v>
      </c>
      <c r="C160" s="139">
        <v>2</v>
      </c>
      <c r="D160" s="11" t="s">
        <v>933</v>
      </c>
      <c r="E160" s="12" t="s">
        <v>1</v>
      </c>
      <c r="F160" s="12" t="s">
        <v>401</v>
      </c>
      <c r="G160" s="12" t="s">
        <v>0</v>
      </c>
      <c r="H160" s="3" t="s">
        <v>1554</v>
      </c>
      <c r="I160" s="3" t="s">
        <v>1554</v>
      </c>
      <c r="J160" s="12" t="s">
        <v>932</v>
      </c>
      <c r="K160" s="10">
        <v>44.21</v>
      </c>
      <c r="L160" s="13">
        <v>42724</v>
      </c>
      <c r="M160" s="3" t="s">
        <v>1554</v>
      </c>
      <c r="N160" s="3" t="s">
        <v>0</v>
      </c>
      <c r="O160" s="4" t="s">
        <v>2019</v>
      </c>
      <c r="P160" s="4" t="s">
        <v>2237</v>
      </c>
      <c r="Q160" s="4" t="s">
        <v>1920</v>
      </c>
      <c r="R160" s="108" t="s">
        <v>1144</v>
      </c>
    </row>
    <row r="161" spans="1:18" ht="135" customHeight="1" x14ac:dyDescent="0.25">
      <c r="A161" s="10" t="s">
        <v>813</v>
      </c>
      <c r="B161" s="10" t="s">
        <v>5</v>
      </c>
      <c r="C161" s="139">
        <v>2</v>
      </c>
      <c r="D161" s="11" t="s">
        <v>1558</v>
      </c>
      <c r="E161" s="10" t="s">
        <v>790</v>
      </c>
      <c r="F161" s="12" t="s">
        <v>651</v>
      </c>
      <c r="G161" s="12" t="s">
        <v>37</v>
      </c>
      <c r="H161" s="3" t="s">
        <v>1554</v>
      </c>
      <c r="I161" s="3" t="s">
        <v>1554</v>
      </c>
      <c r="J161" s="12" t="s">
        <v>812</v>
      </c>
      <c r="K161" s="10">
        <v>37.770000000000003</v>
      </c>
      <c r="L161" s="13">
        <v>42643</v>
      </c>
      <c r="M161" s="3" t="s">
        <v>1554</v>
      </c>
      <c r="N161" s="3" t="s">
        <v>1110</v>
      </c>
      <c r="O161" s="4" t="s">
        <v>2081</v>
      </c>
      <c r="P161" s="4" t="s">
        <v>2082</v>
      </c>
      <c r="Q161" s="4" t="s">
        <v>2238</v>
      </c>
      <c r="R161" s="108" t="s">
        <v>1144</v>
      </c>
    </row>
    <row r="162" spans="1:18" ht="135" customHeight="1" x14ac:dyDescent="0.25">
      <c r="A162" s="12" t="s">
        <v>955</v>
      </c>
      <c r="B162" s="10" t="s">
        <v>5</v>
      </c>
      <c r="C162" s="139">
        <v>2</v>
      </c>
      <c r="D162" s="11" t="s">
        <v>954</v>
      </c>
      <c r="E162" s="12" t="s">
        <v>1</v>
      </c>
      <c r="F162" s="12" t="s">
        <v>401</v>
      </c>
      <c r="G162" s="12" t="s">
        <v>0</v>
      </c>
      <c r="H162" s="3" t="s">
        <v>1554</v>
      </c>
      <c r="I162" s="3" t="s">
        <v>1554</v>
      </c>
      <c r="J162" s="12" t="s">
        <v>953</v>
      </c>
      <c r="K162" s="10">
        <v>41.91</v>
      </c>
      <c r="L162" s="13">
        <v>42724</v>
      </c>
      <c r="M162" s="3" t="s">
        <v>1554</v>
      </c>
      <c r="N162" s="3" t="s">
        <v>0</v>
      </c>
      <c r="O162" s="4" t="s">
        <v>2024</v>
      </c>
      <c r="P162" s="4" t="s">
        <v>2239</v>
      </c>
      <c r="Q162" s="4" t="s">
        <v>1920</v>
      </c>
      <c r="R162" s="108" t="s">
        <v>1144</v>
      </c>
    </row>
    <row r="163" spans="1:18" ht="135" customHeight="1" x14ac:dyDescent="0.25">
      <c r="A163" s="12" t="s">
        <v>244</v>
      </c>
      <c r="B163" s="10" t="s">
        <v>5</v>
      </c>
      <c r="C163" s="139">
        <v>2</v>
      </c>
      <c r="D163" s="11" t="s">
        <v>243</v>
      </c>
      <c r="E163" s="12" t="s">
        <v>14</v>
      </c>
      <c r="F163" s="12" t="s">
        <v>13</v>
      </c>
      <c r="G163" s="12" t="s">
        <v>0</v>
      </c>
      <c r="H163" s="12" t="s">
        <v>242</v>
      </c>
      <c r="I163" s="10">
        <v>86.62</v>
      </c>
      <c r="J163" s="12" t="s">
        <v>241</v>
      </c>
      <c r="K163" s="15">
        <v>76.14</v>
      </c>
      <c r="L163" s="13">
        <v>42460</v>
      </c>
      <c r="M163" s="3" t="s">
        <v>1554</v>
      </c>
      <c r="N163" s="3" t="s">
        <v>0</v>
      </c>
      <c r="O163" s="4" t="s">
        <v>2240</v>
      </c>
      <c r="P163" s="4" t="s">
        <v>2241</v>
      </c>
      <c r="Q163" s="4" t="s">
        <v>2242</v>
      </c>
      <c r="R163" s="108" t="s">
        <v>1144</v>
      </c>
    </row>
    <row r="164" spans="1:18" ht="135" customHeight="1" x14ac:dyDescent="0.25">
      <c r="A164" s="12" t="s">
        <v>45</v>
      </c>
      <c r="B164" s="10" t="s">
        <v>5</v>
      </c>
      <c r="C164" s="139">
        <v>2</v>
      </c>
      <c r="D164" s="11" t="s">
        <v>44</v>
      </c>
      <c r="E164" s="10" t="s">
        <v>18</v>
      </c>
      <c r="F164" s="12" t="s">
        <v>43</v>
      </c>
      <c r="G164" s="12" t="s">
        <v>37</v>
      </c>
      <c r="H164" s="12" t="s">
        <v>42</v>
      </c>
      <c r="I164" s="10">
        <v>41.68</v>
      </c>
      <c r="J164" s="12" t="s">
        <v>41</v>
      </c>
      <c r="K164" s="10">
        <v>80.62</v>
      </c>
      <c r="L164" s="13">
        <v>42643</v>
      </c>
      <c r="M164" s="3" t="s">
        <v>1554</v>
      </c>
      <c r="N164" s="3" t="s">
        <v>1110</v>
      </c>
      <c r="O164" s="4" t="s">
        <v>1974</v>
      </c>
      <c r="P164" s="4" t="s">
        <v>2076</v>
      </c>
      <c r="Q164" s="4" t="s">
        <v>2243</v>
      </c>
      <c r="R164" s="108" t="s">
        <v>1144</v>
      </c>
    </row>
    <row r="165" spans="1:18" ht="135" customHeight="1" x14ac:dyDescent="0.25">
      <c r="A165" s="12" t="s">
        <v>238</v>
      </c>
      <c r="B165" s="10" t="s">
        <v>5</v>
      </c>
      <c r="C165" s="139">
        <v>2</v>
      </c>
      <c r="D165" s="11" t="s">
        <v>237</v>
      </c>
      <c r="E165" s="12" t="s">
        <v>236</v>
      </c>
      <c r="F165" s="12" t="s">
        <v>13</v>
      </c>
      <c r="G165" s="12" t="s">
        <v>0</v>
      </c>
      <c r="H165" s="12" t="s">
        <v>235</v>
      </c>
      <c r="I165" s="10">
        <v>86.33</v>
      </c>
      <c r="J165" s="12" t="s">
        <v>234</v>
      </c>
      <c r="K165" s="15">
        <v>76.27</v>
      </c>
      <c r="L165" s="13">
        <v>42460</v>
      </c>
      <c r="M165" s="3" t="s">
        <v>1554</v>
      </c>
      <c r="N165" s="3" t="s">
        <v>0</v>
      </c>
      <c r="O165" s="4" t="s">
        <v>2246</v>
      </c>
      <c r="P165" s="4" t="s">
        <v>2247</v>
      </c>
      <c r="Q165" s="4" t="s">
        <v>2248</v>
      </c>
      <c r="R165" s="108" t="s">
        <v>1144</v>
      </c>
    </row>
    <row r="166" spans="1:18" ht="135" customHeight="1" x14ac:dyDescent="0.25">
      <c r="A166" s="3" t="s">
        <v>229</v>
      </c>
      <c r="B166" s="2" t="s">
        <v>5</v>
      </c>
      <c r="C166" s="139">
        <v>2</v>
      </c>
      <c r="D166" s="11" t="s">
        <v>1430</v>
      </c>
      <c r="E166" s="3" t="s">
        <v>143</v>
      </c>
      <c r="F166" s="3" t="s">
        <v>13</v>
      </c>
      <c r="G166" s="3" t="s">
        <v>0</v>
      </c>
      <c r="H166" s="3" t="s">
        <v>1554</v>
      </c>
      <c r="I166" s="3" t="s">
        <v>1554</v>
      </c>
      <c r="J166" s="3" t="s">
        <v>228</v>
      </c>
      <c r="K166" s="2">
        <v>76.459999999999994</v>
      </c>
      <c r="L166" s="8">
        <v>42460</v>
      </c>
      <c r="M166" s="3" t="s">
        <v>1554</v>
      </c>
      <c r="N166" s="3" t="s">
        <v>0</v>
      </c>
      <c r="O166" s="4" t="s">
        <v>2251</v>
      </c>
      <c r="P166" s="4" t="s">
        <v>2252</v>
      </c>
      <c r="Q166" s="4" t="s">
        <v>2253</v>
      </c>
      <c r="R166" s="108" t="s">
        <v>1144</v>
      </c>
    </row>
    <row r="167" spans="1:18" ht="135" customHeight="1" x14ac:dyDescent="0.25">
      <c r="A167" s="10" t="s">
        <v>843</v>
      </c>
      <c r="B167" s="10" t="s">
        <v>5</v>
      </c>
      <c r="C167" s="139">
        <v>2</v>
      </c>
      <c r="D167" s="11" t="s">
        <v>820</v>
      </c>
      <c r="E167" s="10" t="s">
        <v>3</v>
      </c>
      <c r="F167" s="12" t="s">
        <v>651</v>
      </c>
      <c r="G167" s="12" t="s">
        <v>37</v>
      </c>
      <c r="H167" s="3" t="s">
        <v>1554</v>
      </c>
      <c r="I167" s="3" t="s">
        <v>1554</v>
      </c>
      <c r="J167" s="12" t="s">
        <v>842</v>
      </c>
      <c r="K167" s="10">
        <v>33.85</v>
      </c>
      <c r="L167" s="13">
        <v>42643</v>
      </c>
      <c r="M167" s="3" t="s">
        <v>1554</v>
      </c>
      <c r="N167" s="3" t="s">
        <v>1110</v>
      </c>
      <c r="O167" s="4" t="s">
        <v>2087</v>
      </c>
      <c r="P167" s="4" t="s">
        <v>2088</v>
      </c>
      <c r="Q167" s="4" t="s">
        <v>2217</v>
      </c>
      <c r="R167" s="108" t="s">
        <v>1144</v>
      </c>
    </row>
    <row r="168" spans="1:18" ht="135" customHeight="1" x14ac:dyDescent="0.25">
      <c r="A168" s="10" t="s">
        <v>829</v>
      </c>
      <c r="B168" s="10" t="s">
        <v>5</v>
      </c>
      <c r="C168" s="139">
        <v>2</v>
      </c>
      <c r="D168" s="11" t="s">
        <v>820</v>
      </c>
      <c r="E168" s="10" t="s">
        <v>3</v>
      </c>
      <c r="F168" s="12" t="s">
        <v>651</v>
      </c>
      <c r="G168" s="12" t="s">
        <v>37</v>
      </c>
      <c r="H168" s="3" t="s">
        <v>1554</v>
      </c>
      <c r="I168" s="3" t="s">
        <v>1554</v>
      </c>
      <c r="J168" s="12" t="s">
        <v>828</v>
      </c>
      <c r="K168" s="10">
        <v>34.380000000000003</v>
      </c>
      <c r="L168" s="13">
        <v>42643</v>
      </c>
      <c r="M168" s="3" t="s">
        <v>1554</v>
      </c>
      <c r="N168" s="3" t="s">
        <v>1110</v>
      </c>
      <c r="O168" s="4" t="s">
        <v>2087</v>
      </c>
      <c r="P168" s="4" t="s">
        <v>2088</v>
      </c>
      <c r="Q168" s="4" t="s">
        <v>2217</v>
      </c>
      <c r="R168" s="108" t="s">
        <v>1144</v>
      </c>
    </row>
    <row r="169" spans="1:18" ht="135" customHeight="1" x14ac:dyDescent="0.25">
      <c r="A169" s="10" t="s">
        <v>69</v>
      </c>
      <c r="B169" s="10" t="s">
        <v>5</v>
      </c>
      <c r="C169" s="139">
        <v>2</v>
      </c>
      <c r="D169" s="11" t="s">
        <v>1437</v>
      </c>
      <c r="E169" s="10" t="s">
        <v>3</v>
      </c>
      <c r="F169" s="12" t="s">
        <v>57</v>
      </c>
      <c r="G169" s="12" t="s">
        <v>37</v>
      </c>
      <c r="H169" s="3" t="s">
        <v>1554</v>
      </c>
      <c r="I169" s="3" t="s">
        <v>1554</v>
      </c>
      <c r="J169" s="12" t="s">
        <v>68</v>
      </c>
      <c r="K169" s="10">
        <v>79.58</v>
      </c>
      <c r="L169" s="13">
        <v>42643</v>
      </c>
      <c r="M169" s="3" t="s">
        <v>1554</v>
      </c>
      <c r="N169" s="3" t="s">
        <v>3033</v>
      </c>
      <c r="O169" s="4" t="s">
        <v>2087</v>
      </c>
      <c r="P169" s="4" t="s">
        <v>2254</v>
      </c>
      <c r="Q169" s="4" t="s">
        <v>2209</v>
      </c>
      <c r="R169" s="108" t="s">
        <v>1144</v>
      </c>
    </row>
    <row r="170" spans="1:18" ht="135" customHeight="1" x14ac:dyDescent="0.25">
      <c r="A170" s="3" t="s">
        <v>1066</v>
      </c>
      <c r="B170" s="12" t="s">
        <v>5</v>
      </c>
      <c r="C170" s="139">
        <v>2</v>
      </c>
      <c r="D170" s="11" t="s">
        <v>1065</v>
      </c>
      <c r="E170" s="12" t="s">
        <v>1064</v>
      </c>
      <c r="F170" s="12" t="s">
        <v>609</v>
      </c>
      <c r="G170" s="12" t="s">
        <v>51</v>
      </c>
      <c r="H170" s="3" t="s">
        <v>1554</v>
      </c>
      <c r="I170" s="3" t="s">
        <v>1554</v>
      </c>
      <c r="J170" s="12" t="s">
        <v>1063</v>
      </c>
      <c r="K170" s="3">
        <v>15.86</v>
      </c>
      <c r="L170" s="5">
        <v>42551</v>
      </c>
      <c r="M170" s="3" t="s">
        <v>1554</v>
      </c>
      <c r="N170" s="3" t="s">
        <v>51</v>
      </c>
      <c r="O170" s="4" t="s">
        <v>2255</v>
      </c>
      <c r="P170" s="4" t="s">
        <v>2256</v>
      </c>
      <c r="Q170" s="4" t="s">
        <v>2257</v>
      </c>
      <c r="R170" s="108" t="s">
        <v>1144</v>
      </c>
    </row>
    <row r="171" spans="1:18" ht="135" customHeight="1" x14ac:dyDescent="0.25">
      <c r="A171" s="3" t="s">
        <v>508</v>
      </c>
      <c r="B171" s="10" t="s">
        <v>5</v>
      </c>
      <c r="C171" s="139">
        <v>2</v>
      </c>
      <c r="D171" s="11" t="s">
        <v>507</v>
      </c>
      <c r="E171" s="10" t="s">
        <v>506</v>
      </c>
      <c r="F171" s="12" t="s">
        <v>117</v>
      </c>
      <c r="G171" s="12" t="s">
        <v>51</v>
      </c>
      <c r="H171" s="3" t="s">
        <v>1554</v>
      </c>
      <c r="I171" s="3" t="s">
        <v>1554</v>
      </c>
      <c r="J171" s="12" t="s">
        <v>505</v>
      </c>
      <c r="K171" s="3">
        <v>51.33</v>
      </c>
      <c r="L171" s="5">
        <v>42551</v>
      </c>
      <c r="M171" s="3" t="s">
        <v>1554</v>
      </c>
      <c r="N171" s="3" t="s">
        <v>51</v>
      </c>
      <c r="O171" s="4" t="s">
        <v>2258</v>
      </c>
      <c r="P171" s="4" t="s">
        <v>2259</v>
      </c>
      <c r="Q171" s="4" t="s">
        <v>2260</v>
      </c>
      <c r="R171" s="108" t="s">
        <v>1144</v>
      </c>
    </row>
    <row r="172" spans="1:18" ht="135" customHeight="1" x14ac:dyDescent="0.25">
      <c r="A172" s="3" t="s">
        <v>476</v>
      </c>
      <c r="B172" s="10" t="s">
        <v>5</v>
      </c>
      <c r="C172" s="139">
        <v>2</v>
      </c>
      <c r="D172" s="11" t="s">
        <v>475</v>
      </c>
      <c r="E172" s="10" t="s">
        <v>143</v>
      </c>
      <c r="F172" s="12" t="s">
        <v>117</v>
      </c>
      <c r="G172" s="12" t="s">
        <v>51</v>
      </c>
      <c r="H172" s="3" t="s">
        <v>1554</v>
      </c>
      <c r="I172" s="3" t="s">
        <v>1554</v>
      </c>
      <c r="J172" s="12" t="s">
        <v>474</v>
      </c>
      <c r="K172" s="3">
        <v>52.25</v>
      </c>
      <c r="L172" s="5">
        <v>42551</v>
      </c>
      <c r="M172" s="3" t="s">
        <v>1554</v>
      </c>
      <c r="N172" s="3" t="s">
        <v>51</v>
      </c>
      <c r="O172" s="4" t="s">
        <v>2258</v>
      </c>
      <c r="P172" s="4" t="s">
        <v>2261</v>
      </c>
      <c r="Q172" s="4" t="s">
        <v>2262</v>
      </c>
      <c r="R172" s="108" t="s">
        <v>1144</v>
      </c>
    </row>
    <row r="173" spans="1:18" ht="135" customHeight="1" x14ac:dyDescent="0.25">
      <c r="A173" s="12" t="s">
        <v>225</v>
      </c>
      <c r="B173" s="10" t="s">
        <v>5</v>
      </c>
      <c r="C173" s="139">
        <v>2</v>
      </c>
      <c r="D173" s="11" t="s">
        <v>224</v>
      </c>
      <c r="E173" s="12" t="s">
        <v>9</v>
      </c>
      <c r="F173" s="12" t="s">
        <v>13</v>
      </c>
      <c r="G173" s="12" t="s">
        <v>0</v>
      </c>
      <c r="H173" s="12" t="s">
        <v>223</v>
      </c>
      <c r="I173" s="12" t="s">
        <v>222</v>
      </c>
      <c r="J173" s="12" t="s">
        <v>221</v>
      </c>
      <c r="K173" s="19">
        <v>76.739999999999995</v>
      </c>
      <c r="L173" s="13">
        <v>42460</v>
      </c>
      <c r="M173" s="3" t="s">
        <v>1554</v>
      </c>
      <c r="N173" s="3" t="s">
        <v>0</v>
      </c>
      <c r="O173" s="4" t="s">
        <v>2196</v>
      </c>
      <c r="P173" s="4" t="s">
        <v>2264</v>
      </c>
      <c r="Q173" s="4" t="s">
        <v>2133</v>
      </c>
      <c r="R173" s="108" t="s">
        <v>1144</v>
      </c>
    </row>
    <row r="174" spans="1:18" ht="135" customHeight="1" x14ac:dyDescent="0.25">
      <c r="A174" s="3" t="s">
        <v>220</v>
      </c>
      <c r="B174" s="2" t="s">
        <v>5</v>
      </c>
      <c r="C174" s="139">
        <v>2</v>
      </c>
      <c r="D174" s="11" t="s">
        <v>219</v>
      </c>
      <c r="E174" s="3" t="s">
        <v>182</v>
      </c>
      <c r="F174" s="3" t="s">
        <v>13</v>
      </c>
      <c r="G174" s="3" t="s">
        <v>0</v>
      </c>
      <c r="H174" s="3" t="s">
        <v>1554</v>
      </c>
      <c r="I174" s="3" t="s">
        <v>1554</v>
      </c>
      <c r="J174" s="7" t="s">
        <v>218</v>
      </c>
      <c r="K174" s="10">
        <v>76.84</v>
      </c>
      <c r="L174" s="8">
        <v>42460</v>
      </c>
      <c r="M174" s="3" t="s">
        <v>1554</v>
      </c>
      <c r="N174" s="3" t="s">
        <v>0</v>
      </c>
      <c r="O174" s="4" t="s">
        <v>2265</v>
      </c>
      <c r="P174" s="4" t="s">
        <v>2266</v>
      </c>
      <c r="Q174" s="4" t="s">
        <v>2168</v>
      </c>
      <c r="R174" s="108" t="s">
        <v>1144</v>
      </c>
    </row>
    <row r="175" spans="1:18" ht="135" customHeight="1" x14ac:dyDescent="0.25">
      <c r="A175" s="3" t="s">
        <v>515</v>
      </c>
      <c r="B175" s="12" t="s">
        <v>5</v>
      </c>
      <c r="C175" s="139">
        <v>2</v>
      </c>
      <c r="D175" s="11" t="s">
        <v>514</v>
      </c>
      <c r="E175" s="12" t="s">
        <v>513</v>
      </c>
      <c r="F175" s="12" t="s">
        <v>71</v>
      </c>
      <c r="G175" s="12" t="s">
        <v>51</v>
      </c>
      <c r="H175" s="3" t="s">
        <v>1554</v>
      </c>
      <c r="I175" s="3" t="s">
        <v>1554</v>
      </c>
      <c r="J175" s="12" t="s">
        <v>512</v>
      </c>
      <c r="K175" s="3">
        <v>50.85</v>
      </c>
      <c r="L175" s="5">
        <v>42551</v>
      </c>
      <c r="M175" s="3" t="s">
        <v>1554</v>
      </c>
      <c r="N175" s="3" t="s">
        <v>51</v>
      </c>
      <c r="O175" s="4" t="s">
        <v>2258</v>
      </c>
      <c r="P175" s="4" t="s">
        <v>2267</v>
      </c>
      <c r="Q175" s="4" t="s">
        <v>2268</v>
      </c>
      <c r="R175" s="108" t="s">
        <v>1144</v>
      </c>
    </row>
    <row r="176" spans="1:18" ht="135" customHeight="1" x14ac:dyDescent="0.25">
      <c r="A176" s="3" t="s">
        <v>519</v>
      </c>
      <c r="B176" s="10" t="s">
        <v>5</v>
      </c>
      <c r="C176" s="139">
        <v>2</v>
      </c>
      <c r="D176" s="11" t="s">
        <v>518</v>
      </c>
      <c r="E176" s="12" t="s">
        <v>517</v>
      </c>
      <c r="F176" s="12" t="s">
        <v>71</v>
      </c>
      <c r="G176" s="12" t="s">
        <v>51</v>
      </c>
      <c r="H176" s="3" t="s">
        <v>1554</v>
      </c>
      <c r="I176" s="3" t="s">
        <v>1554</v>
      </c>
      <c r="J176" s="12" t="s">
        <v>516</v>
      </c>
      <c r="K176" s="2">
        <v>49.16</v>
      </c>
      <c r="L176" s="5">
        <v>42551</v>
      </c>
      <c r="M176" s="3" t="s">
        <v>1554</v>
      </c>
      <c r="N176" s="3" t="s">
        <v>51</v>
      </c>
      <c r="O176" s="4" t="s">
        <v>2258</v>
      </c>
      <c r="P176" s="4" t="s">
        <v>2267</v>
      </c>
      <c r="Q176" s="4" t="s">
        <v>2269</v>
      </c>
      <c r="R176" s="108" t="s">
        <v>1144</v>
      </c>
    </row>
    <row r="177" spans="1:18" ht="135" customHeight="1" x14ac:dyDescent="0.25">
      <c r="A177" s="2" t="s">
        <v>910</v>
      </c>
      <c r="B177" s="2" t="s">
        <v>5</v>
      </c>
      <c r="C177" s="139">
        <v>2</v>
      </c>
      <c r="D177" s="4" t="s">
        <v>909</v>
      </c>
      <c r="E177" s="3" t="s">
        <v>1</v>
      </c>
      <c r="F177" s="3" t="s">
        <v>401</v>
      </c>
      <c r="G177" s="12" t="s">
        <v>0</v>
      </c>
      <c r="H177" s="3" t="s">
        <v>1554</v>
      </c>
      <c r="I177" s="3" t="s">
        <v>1554</v>
      </c>
      <c r="J177" s="3" t="s">
        <v>908</v>
      </c>
      <c r="K177" s="6">
        <v>45.4</v>
      </c>
      <c r="L177" s="8">
        <v>42811</v>
      </c>
      <c r="M177" s="3" t="s">
        <v>1554</v>
      </c>
      <c r="N177" s="3" t="s">
        <v>0</v>
      </c>
      <c r="O177" s="4" t="s">
        <v>2001</v>
      </c>
      <c r="P177" s="4" t="s">
        <v>2270</v>
      </c>
      <c r="Q177" s="4" t="s">
        <v>1914</v>
      </c>
      <c r="R177" s="108" t="s">
        <v>1144</v>
      </c>
    </row>
    <row r="178" spans="1:18" ht="135" customHeight="1" x14ac:dyDescent="0.25">
      <c r="A178" s="2" t="s">
        <v>891</v>
      </c>
      <c r="B178" s="2" t="s">
        <v>5</v>
      </c>
      <c r="C178" s="139">
        <v>2</v>
      </c>
      <c r="D178" s="4" t="s">
        <v>890</v>
      </c>
      <c r="E178" s="2" t="s">
        <v>1</v>
      </c>
      <c r="F178" s="3" t="s">
        <v>397</v>
      </c>
      <c r="G178" s="12" t="s">
        <v>0</v>
      </c>
      <c r="H178" s="3" t="s">
        <v>1554</v>
      </c>
      <c r="I178" s="3" t="s">
        <v>1554</v>
      </c>
      <c r="J178" s="3" t="s">
        <v>889</v>
      </c>
      <c r="K178" s="2">
        <v>46.06</v>
      </c>
      <c r="L178" s="8">
        <v>42811</v>
      </c>
      <c r="M178" s="3" t="s">
        <v>1554</v>
      </c>
      <c r="N178" s="3" t="s">
        <v>0</v>
      </c>
      <c r="O178" s="4" t="s">
        <v>2001</v>
      </c>
      <c r="P178" s="4" t="s">
        <v>2270</v>
      </c>
      <c r="Q178" s="4" t="s">
        <v>1917</v>
      </c>
      <c r="R178" s="108" t="s">
        <v>1144</v>
      </c>
    </row>
    <row r="179" spans="1:18" ht="135" customHeight="1" x14ac:dyDescent="0.25">
      <c r="A179" s="10" t="s">
        <v>941</v>
      </c>
      <c r="B179" s="10" t="s">
        <v>5</v>
      </c>
      <c r="C179" s="139">
        <v>2</v>
      </c>
      <c r="D179" s="11" t="s">
        <v>940</v>
      </c>
      <c r="E179" s="10" t="s">
        <v>1</v>
      </c>
      <c r="F179" s="12" t="s">
        <v>401</v>
      </c>
      <c r="G179" s="12" t="s">
        <v>0</v>
      </c>
      <c r="H179" s="3" t="s">
        <v>1554</v>
      </c>
      <c r="I179" s="3" t="s">
        <v>1554</v>
      </c>
      <c r="J179" s="12" t="s">
        <v>939</v>
      </c>
      <c r="K179" s="10">
        <v>43.56</v>
      </c>
      <c r="L179" s="13">
        <v>42724</v>
      </c>
      <c r="M179" s="3" t="s">
        <v>1554</v>
      </c>
      <c r="N179" s="3" t="s">
        <v>0</v>
      </c>
      <c r="O179" s="4" t="s">
        <v>2001</v>
      </c>
      <c r="P179" s="4" t="s">
        <v>2271</v>
      </c>
      <c r="Q179" s="4" t="s">
        <v>2000</v>
      </c>
      <c r="R179" s="108" t="s">
        <v>1144</v>
      </c>
    </row>
    <row r="180" spans="1:18" ht="135" customHeight="1" x14ac:dyDescent="0.25">
      <c r="A180" s="10" t="s">
        <v>924</v>
      </c>
      <c r="B180" s="10" t="s">
        <v>5</v>
      </c>
      <c r="C180" s="139">
        <v>2</v>
      </c>
      <c r="D180" s="11" t="s">
        <v>923</v>
      </c>
      <c r="E180" s="10" t="s">
        <v>1</v>
      </c>
      <c r="F180" s="12" t="s">
        <v>397</v>
      </c>
      <c r="G180" s="12" t="s">
        <v>0</v>
      </c>
      <c r="H180" s="3" t="s">
        <v>1554</v>
      </c>
      <c r="I180" s="3" t="s">
        <v>1554</v>
      </c>
      <c r="J180" s="12" t="s">
        <v>922</v>
      </c>
      <c r="K180" s="10">
        <v>44.77</v>
      </c>
      <c r="L180" s="13">
        <v>42724</v>
      </c>
      <c r="M180" s="3" t="s">
        <v>1554</v>
      </c>
      <c r="N180" s="3" t="s">
        <v>0</v>
      </c>
      <c r="O180" s="4" t="s">
        <v>2001</v>
      </c>
      <c r="P180" s="4" t="s">
        <v>2271</v>
      </c>
      <c r="Q180" s="4" t="s">
        <v>2164</v>
      </c>
      <c r="R180" s="108" t="s">
        <v>1144</v>
      </c>
    </row>
    <row r="181" spans="1:18" ht="135" customHeight="1" x14ac:dyDescent="0.25">
      <c r="A181" s="10" t="s">
        <v>578</v>
      </c>
      <c r="B181" s="10" t="s">
        <v>5</v>
      </c>
      <c r="C181" s="139">
        <v>2</v>
      </c>
      <c r="D181" s="11" t="s">
        <v>577</v>
      </c>
      <c r="E181" s="10" t="s">
        <v>73</v>
      </c>
      <c r="F181" s="12" t="s">
        <v>523</v>
      </c>
      <c r="G181" s="12" t="s">
        <v>51</v>
      </c>
      <c r="H181" s="3" t="s">
        <v>1554</v>
      </c>
      <c r="I181" s="3" t="s">
        <v>1554</v>
      </c>
      <c r="J181" s="12" t="s">
        <v>576</v>
      </c>
      <c r="K181" s="10">
        <v>32.96</v>
      </c>
      <c r="L181" s="13">
        <v>42811</v>
      </c>
      <c r="M181" s="3" t="s">
        <v>1554</v>
      </c>
      <c r="N181" s="3" t="s">
        <v>51</v>
      </c>
      <c r="O181" s="4" t="s">
        <v>2272</v>
      </c>
      <c r="P181" s="4" t="s">
        <v>2273</v>
      </c>
      <c r="Q181" s="4" t="s">
        <v>2274</v>
      </c>
      <c r="R181" s="108" t="s">
        <v>1144</v>
      </c>
    </row>
    <row r="182" spans="1:18" ht="135" customHeight="1" x14ac:dyDescent="0.25">
      <c r="A182" s="10" t="s">
        <v>511</v>
      </c>
      <c r="B182" s="10" t="s">
        <v>5</v>
      </c>
      <c r="C182" s="139">
        <v>2</v>
      </c>
      <c r="D182" s="11" t="s">
        <v>510</v>
      </c>
      <c r="E182" s="10" t="s">
        <v>73</v>
      </c>
      <c r="F182" s="12" t="s">
        <v>71</v>
      </c>
      <c r="G182" s="12" t="s">
        <v>51</v>
      </c>
      <c r="H182" s="3" t="s">
        <v>1554</v>
      </c>
      <c r="I182" s="3" t="s">
        <v>1554</v>
      </c>
      <c r="J182" s="12" t="s">
        <v>509</v>
      </c>
      <c r="K182" s="10">
        <v>51.11</v>
      </c>
      <c r="L182" s="13">
        <v>42811</v>
      </c>
      <c r="M182" s="3" t="s">
        <v>1554</v>
      </c>
      <c r="N182" s="3" t="s">
        <v>51</v>
      </c>
      <c r="O182" s="4" t="s">
        <v>2272</v>
      </c>
      <c r="P182" s="4" t="s">
        <v>2273</v>
      </c>
      <c r="Q182" s="4" t="s">
        <v>2275</v>
      </c>
      <c r="R182" s="108" t="s">
        <v>1144</v>
      </c>
    </row>
    <row r="183" spans="1:18" ht="135" customHeight="1" x14ac:dyDescent="0.25">
      <c r="A183" s="12" t="s">
        <v>547</v>
      </c>
      <c r="B183" s="10" t="s">
        <v>5</v>
      </c>
      <c r="C183" s="139">
        <v>2</v>
      </c>
      <c r="D183" s="11" t="s">
        <v>546</v>
      </c>
      <c r="E183" s="10" t="s">
        <v>73</v>
      </c>
      <c r="F183" s="12" t="s">
        <v>520</v>
      </c>
      <c r="G183" s="12" t="s">
        <v>51</v>
      </c>
      <c r="H183" s="3" t="s">
        <v>1554</v>
      </c>
      <c r="I183" s="3" t="s">
        <v>1554</v>
      </c>
      <c r="J183" s="12" t="s">
        <v>545</v>
      </c>
      <c r="K183" s="15">
        <v>38.75</v>
      </c>
      <c r="L183" s="8">
        <v>42874</v>
      </c>
      <c r="M183" s="3" t="s">
        <v>1554</v>
      </c>
      <c r="N183" s="3" t="s">
        <v>51</v>
      </c>
      <c r="O183" s="4" t="s">
        <v>1947</v>
      </c>
      <c r="P183" s="4" t="s">
        <v>1948</v>
      </c>
      <c r="Q183" s="4" t="s">
        <v>2278</v>
      </c>
      <c r="R183" s="108" t="s">
        <v>1144</v>
      </c>
    </row>
    <row r="184" spans="1:18" ht="135" customHeight="1" x14ac:dyDescent="0.25">
      <c r="A184" s="2" t="s">
        <v>882</v>
      </c>
      <c r="B184" s="3" t="s">
        <v>5</v>
      </c>
      <c r="C184" s="139">
        <v>2</v>
      </c>
      <c r="D184" s="4" t="s">
        <v>881</v>
      </c>
      <c r="E184" s="3" t="s">
        <v>506</v>
      </c>
      <c r="F184" s="3" t="s">
        <v>609</v>
      </c>
      <c r="G184" s="3" t="s">
        <v>51</v>
      </c>
      <c r="H184" s="3" t="s">
        <v>1554</v>
      </c>
      <c r="I184" s="3" t="s">
        <v>1554</v>
      </c>
      <c r="J184" s="3" t="s">
        <v>880</v>
      </c>
      <c r="K184" s="3">
        <v>27.45</v>
      </c>
      <c r="L184" s="5">
        <v>42681</v>
      </c>
      <c r="M184" s="3" t="s">
        <v>1554</v>
      </c>
      <c r="N184" s="3" t="s">
        <v>51</v>
      </c>
      <c r="O184" s="4" t="s">
        <v>2279</v>
      </c>
      <c r="P184" s="4" t="s">
        <v>2280</v>
      </c>
      <c r="Q184" s="4" t="s">
        <v>2281</v>
      </c>
      <c r="R184" s="108" t="s">
        <v>1144</v>
      </c>
    </row>
    <row r="185" spans="1:18" ht="135" customHeight="1" x14ac:dyDescent="0.25">
      <c r="A185" s="12" t="s">
        <v>215</v>
      </c>
      <c r="B185" s="10" t="s">
        <v>5</v>
      </c>
      <c r="C185" s="139">
        <v>2</v>
      </c>
      <c r="D185" s="11" t="s">
        <v>214</v>
      </c>
      <c r="E185" s="12" t="s">
        <v>162</v>
      </c>
      <c r="F185" s="12" t="s">
        <v>13</v>
      </c>
      <c r="G185" s="12" t="s">
        <v>0</v>
      </c>
      <c r="H185" s="12" t="s">
        <v>213</v>
      </c>
      <c r="I185" s="10">
        <v>88.69</v>
      </c>
      <c r="J185" s="12" t="s">
        <v>212</v>
      </c>
      <c r="K185" s="10">
        <v>77.33</v>
      </c>
      <c r="L185" s="13">
        <v>42460</v>
      </c>
      <c r="M185" s="3" t="s">
        <v>1554</v>
      </c>
      <c r="N185" s="3" t="s">
        <v>0</v>
      </c>
      <c r="O185" s="4" t="s">
        <v>2282</v>
      </c>
      <c r="P185" s="4" t="s">
        <v>2283</v>
      </c>
      <c r="Q185" s="4" t="s">
        <v>2091</v>
      </c>
      <c r="R185" s="108" t="s">
        <v>1144</v>
      </c>
    </row>
    <row r="186" spans="1:18" ht="135" customHeight="1" x14ac:dyDescent="0.25">
      <c r="A186" s="2" t="s">
        <v>560</v>
      </c>
      <c r="B186" s="3" t="s">
        <v>5</v>
      </c>
      <c r="C186" s="139">
        <v>2</v>
      </c>
      <c r="D186" s="4" t="s">
        <v>559</v>
      </c>
      <c r="E186" s="3" t="s">
        <v>506</v>
      </c>
      <c r="F186" s="3" t="s">
        <v>523</v>
      </c>
      <c r="G186" s="3" t="s">
        <v>51</v>
      </c>
      <c r="H186" s="3" t="s">
        <v>1554</v>
      </c>
      <c r="I186" s="3" t="s">
        <v>1554</v>
      </c>
      <c r="J186" s="3" t="s">
        <v>558</v>
      </c>
      <c r="K186" s="3">
        <v>36.15</v>
      </c>
      <c r="L186" s="5">
        <v>42681</v>
      </c>
      <c r="M186" s="3" t="s">
        <v>1554</v>
      </c>
      <c r="N186" s="3" t="s">
        <v>51</v>
      </c>
      <c r="O186" s="4" t="s">
        <v>2279</v>
      </c>
      <c r="P186" s="4" t="s">
        <v>2280</v>
      </c>
      <c r="Q186" s="4" t="s">
        <v>2284</v>
      </c>
      <c r="R186" s="108" t="s">
        <v>1144</v>
      </c>
    </row>
    <row r="187" spans="1:18" ht="135" customHeight="1" x14ac:dyDescent="0.25">
      <c r="A187" s="3" t="s">
        <v>607</v>
      </c>
      <c r="B187" s="12" t="s">
        <v>5</v>
      </c>
      <c r="C187" s="139">
        <v>2</v>
      </c>
      <c r="D187" s="11" t="s">
        <v>606</v>
      </c>
      <c r="E187" s="12" t="s">
        <v>132</v>
      </c>
      <c r="F187" s="12" t="s">
        <v>523</v>
      </c>
      <c r="G187" s="12" t="s">
        <v>51</v>
      </c>
      <c r="H187" s="3" t="s">
        <v>1554</v>
      </c>
      <c r="I187" s="3" t="s">
        <v>1554</v>
      </c>
      <c r="J187" s="12" t="s">
        <v>605</v>
      </c>
      <c r="K187" s="7">
        <v>28.9</v>
      </c>
      <c r="L187" s="5">
        <v>42551</v>
      </c>
      <c r="M187" s="3" t="s">
        <v>1554</v>
      </c>
      <c r="N187" s="3" t="s">
        <v>51</v>
      </c>
      <c r="O187" s="4" t="s">
        <v>2214</v>
      </c>
      <c r="P187" s="4" t="s">
        <v>2215</v>
      </c>
      <c r="Q187" s="4" t="s">
        <v>2285</v>
      </c>
      <c r="R187" s="108" t="s">
        <v>1144</v>
      </c>
    </row>
    <row r="188" spans="1:18" ht="135" customHeight="1" x14ac:dyDescent="0.25">
      <c r="A188" s="12" t="s">
        <v>781</v>
      </c>
      <c r="B188" s="10" t="s">
        <v>5</v>
      </c>
      <c r="C188" s="139">
        <v>2</v>
      </c>
      <c r="D188" s="11" t="s">
        <v>780</v>
      </c>
      <c r="E188" s="10" t="s">
        <v>182</v>
      </c>
      <c r="F188" s="12" t="s">
        <v>26</v>
      </c>
      <c r="G188" s="12" t="s">
        <v>37</v>
      </c>
      <c r="H188" s="12" t="s">
        <v>779</v>
      </c>
      <c r="I188" s="10">
        <v>26.38</v>
      </c>
      <c r="J188" s="12" t="s">
        <v>778</v>
      </c>
      <c r="K188" s="10">
        <v>41.49</v>
      </c>
      <c r="L188" s="13">
        <v>42643</v>
      </c>
      <c r="M188" s="3" t="s">
        <v>1554</v>
      </c>
      <c r="N188" s="3" t="s">
        <v>1110</v>
      </c>
      <c r="O188" s="4" t="s">
        <v>1953</v>
      </c>
      <c r="P188" s="4" t="s">
        <v>1954</v>
      </c>
      <c r="Q188" s="4" t="s">
        <v>2286</v>
      </c>
      <c r="R188" s="108" t="s">
        <v>1144</v>
      </c>
    </row>
    <row r="189" spans="1:18" ht="135" customHeight="1" x14ac:dyDescent="0.25">
      <c r="A189" s="12" t="s">
        <v>774</v>
      </c>
      <c r="B189" s="10" t="s">
        <v>5</v>
      </c>
      <c r="C189" s="139">
        <v>2</v>
      </c>
      <c r="D189" s="11" t="s">
        <v>773</v>
      </c>
      <c r="E189" s="10" t="s">
        <v>646</v>
      </c>
      <c r="F189" s="12" t="s">
        <v>26</v>
      </c>
      <c r="G189" s="12" t="s">
        <v>37</v>
      </c>
      <c r="H189" s="12" t="s">
        <v>772</v>
      </c>
      <c r="I189" s="10">
        <v>21.01</v>
      </c>
      <c r="J189" s="12" t="s">
        <v>771</v>
      </c>
      <c r="K189" s="15">
        <v>41.61</v>
      </c>
      <c r="L189" s="13">
        <v>42643</v>
      </c>
      <c r="M189" s="3" t="s">
        <v>1554</v>
      </c>
      <c r="N189" s="3" t="s">
        <v>1110</v>
      </c>
      <c r="O189" s="4" t="s">
        <v>1953</v>
      </c>
      <c r="P189" s="4" t="s">
        <v>1961</v>
      </c>
      <c r="Q189" s="4" t="s">
        <v>2287</v>
      </c>
      <c r="R189" s="108" t="s">
        <v>1144</v>
      </c>
    </row>
    <row r="190" spans="1:18" ht="135" customHeight="1" x14ac:dyDescent="0.25">
      <c r="A190" s="17" t="s">
        <v>770</v>
      </c>
      <c r="B190" s="2" t="s">
        <v>5</v>
      </c>
      <c r="C190" s="139">
        <v>2</v>
      </c>
      <c r="D190" s="9" t="s">
        <v>2875</v>
      </c>
      <c r="E190" s="18" t="s">
        <v>73</v>
      </c>
      <c r="F190" s="17" t="s">
        <v>26</v>
      </c>
      <c r="G190" s="12" t="s">
        <v>37</v>
      </c>
      <c r="H190" s="3" t="s">
        <v>1554</v>
      </c>
      <c r="I190" s="3" t="s">
        <v>1554</v>
      </c>
      <c r="J190" s="17" t="s">
        <v>769</v>
      </c>
      <c r="K190" s="18">
        <v>42.15</v>
      </c>
      <c r="L190" s="16">
        <v>42926</v>
      </c>
      <c r="M190" s="3" t="s">
        <v>1554</v>
      </c>
      <c r="N190" s="3" t="s">
        <v>1110</v>
      </c>
      <c r="O190" s="4" t="s">
        <v>1971</v>
      </c>
      <c r="P190" s="4" t="s">
        <v>2288</v>
      </c>
      <c r="Q190" s="4" t="s">
        <v>2289</v>
      </c>
      <c r="R190" s="108" t="s">
        <v>1144</v>
      </c>
    </row>
    <row r="191" spans="1:18" ht="135" customHeight="1" x14ac:dyDescent="0.25">
      <c r="A191" s="17" t="s">
        <v>764</v>
      </c>
      <c r="B191" s="2" t="s">
        <v>5</v>
      </c>
      <c r="C191" s="139">
        <v>2</v>
      </c>
      <c r="D191" s="9" t="s">
        <v>2876</v>
      </c>
      <c r="E191" s="18" t="s">
        <v>3</v>
      </c>
      <c r="F191" s="17" t="s">
        <v>26</v>
      </c>
      <c r="G191" s="12" t="s">
        <v>37</v>
      </c>
      <c r="H191" s="3" t="s">
        <v>1554</v>
      </c>
      <c r="I191" s="3" t="s">
        <v>1554</v>
      </c>
      <c r="J191" s="17" t="s">
        <v>763</v>
      </c>
      <c r="K191" s="18">
        <v>43.26</v>
      </c>
      <c r="L191" s="16">
        <v>42913</v>
      </c>
      <c r="M191" s="3" t="s">
        <v>1554</v>
      </c>
      <c r="N191" s="3" t="s">
        <v>1110</v>
      </c>
      <c r="O191" s="4" t="s">
        <v>1971</v>
      </c>
      <c r="P191" s="4" t="s">
        <v>2290</v>
      </c>
      <c r="Q191" s="4" t="s">
        <v>2291</v>
      </c>
      <c r="R191" s="108" t="s">
        <v>1144</v>
      </c>
    </row>
    <row r="192" spans="1:18" ht="135" customHeight="1" x14ac:dyDescent="0.25">
      <c r="A192" s="12" t="s">
        <v>756</v>
      </c>
      <c r="B192" s="10" t="s">
        <v>5</v>
      </c>
      <c r="C192" s="139">
        <v>2</v>
      </c>
      <c r="D192" s="11" t="s">
        <v>755</v>
      </c>
      <c r="E192" s="10" t="s">
        <v>719</v>
      </c>
      <c r="F192" s="12" t="s">
        <v>26</v>
      </c>
      <c r="G192" s="12" t="s">
        <v>37</v>
      </c>
      <c r="H192" s="12" t="s">
        <v>754</v>
      </c>
      <c r="I192" s="10">
        <v>45.24</v>
      </c>
      <c r="J192" s="12" t="s">
        <v>753</v>
      </c>
      <c r="K192" s="10">
        <v>46.65</v>
      </c>
      <c r="L192" s="13">
        <v>42643</v>
      </c>
      <c r="M192" s="3" t="s">
        <v>1554</v>
      </c>
      <c r="N192" s="3" t="s">
        <v>1110</v>
      </c>
      <c r="O192" s="4" t="s">
        <v>1953</v>
      </c>
      <c r="P192" s="4" t="s">
        <v>1981</v>
      </c>
      <c r="Q192" s="4" t="s">
        <v>2292</v>
      </c>
      <c r="R192" s="108" t="s">
        <v>1144</v>
      </c>
    </row>
    <row r="193" spans="1:18" ht="135" customHeight="1" x14ac:dyDescent="0.25">
      <c r="A193" s="12" t="s">
        <v>749</v>
      </c>
      <c r="B193" s="10" t="s">
        <v>5</v>
      </c>
      <c r="C193" s="139">
        <v>2</v>
      </c>
      <c r="D193" s="11" t="s">
        <v>748</v>
      </c>
      <c r="E193" s="10" t="s">
        <v>27</v>
      </c>
      <c r="F193" s="12" t="s">
        <v>26</v>
      </c>
      <c r="G193" s="12" t="s">
        <v>37</v>
      </c>
      <c r="H193" s="12" t="s">
        <v>747</v>
      </c>
      <c r="I193" s="12">
        <v>25.62</v>
      </c>
      <c r="J193" s="12" t="s">
        <v>746</v>
      </c>
      <c r="K193" s="15">
        <v>47.4</v>
      </c>
      <c r="L193" s="13">
        <v>42643</v>
      </c>
      <c r="M193" s="3" t="s">
        <v>1554</v>
      </c>
      <c r="N193" s="3" t="s">
        <v>1110</v>
      </c>
      <c r="O193" s="4" t="s">
        <v>1953</v>
      </c>
      <c r="P193" s="4" t="s">
        <v>2293</v>
      </c>
      <c r="Q193" s="4" t="s">
        <v>2294</v>
      </c>
      <c r="R193" s="108" t="s">
        <v>1144</v>
      </c>
    </row>
    <row r="194" spans="1:18" ht="135" customHeight="1" x14ac:dyDescent="0.25">
      <c r="A194" s="2" t="s">
        <v>168</v>
      </c>
      <c r="B194" s="3" t="s">
        <v>5</v>
      </c>
      <c r="C194" s="139">
        <v>2</v>
      </c>
      <c r="D194" s="4" t="s">
        <v>167</v>
      </c>
      <c r="E194" s="3" t="s">
        <v>166</v>
      </c>
      <c r="F194" s="3" t="s">
        <v>117</v>
      </c>
      <c r="G194" s="3" t="s">
        <v>51</v>
      </c>
      <c r="H194" s="3" t="s">
        <v>1554</v>
      </c>
      <c r="I194" s="3" t="s">
        <v>1554</v>
      </c>
      <c r="J194" s="3" t="s">
        <v>165</v>
      </c>
      <c r="K194" s="3">
        <v>52.87</v>
      </c>
      <c r="L194" s="5">
        <v>42593</v>
      </c>
      <c r="M194" s="3" t="s">
        <v>1554</v>
      </c>
      <c r="N194" s="3" t="s">
        <v>51</v>
      </c>
      <c r="O194" s="4" t="s">
        <v>2295</v>
      </c>
      <c r="P194" s="4" t="s">
        <v>2296</v>
      </c>
      <c r="Q194" s="4" t="s">
        <v>2297</v>
      </c>
      <c r="R194" s="108" t="s">
        <v>1144</v>
      </c>
    </row>
    <row r="195" spans="1:18" ht="135" customHeight="1" x14ac:dyDescent="0.25">
      <c r="A195" s="2" t="s">
        <v>1031</v>
      </c>
      <c r="B195" s="3" t="s">
        <v>5</v>
      </c>
      <c r="C195" s="139">
        <v>2</v>
      </c>
      <c r="D195" s="4" t="s">
        <v>1030</v>
      </c>
      <c r="E195" s="3" t="s">
        <v>166</v>
      </c>
      <c r="F195" s="3" t="s">
        <v>609</v>
      </c>
      <c r="G195" s="3" t="s">
        <v>51</v>
      </c>
      <c r="H195" s="3" t="s">
        <v>1554</v>
      </c>
      <c r="I195" s="3" t="s">
        <v>1554</v>
      </c>
      <c r="J195" s="3" t="s">
        <v>1029</v>
      </c>
      <c r="K195" s="3">
        <v>18.62</v>
      </c>
      <c r="L195" s="5">
        <v>42607</v>
      </c>
      <c r="M195" s="3" t="s">
        <v>1554</v>
      </c>
      <c r="N195" s="3" t="s">
        <v>51</v>
      </c>
      <c r="O195" s="4" t="s">
        <v>2295</v>
      </c>
      <c r="P195" s="4" t="s">
        <v>2296</v>
      </c>
      <c r="Q195" s="4" t="s">
        <v>2302</v>
      </c>
      <c r="R195" s="108" t="s">
        <v>1144</v>
      </c>
    </row>
    <row r="196" spans="1:18" ht="135" customHeight="1" x14ac:dyDescent="0.25">
      <c r="A196" s="2" t="s">
        <v>209</v>
      </c>
      <c r="B196" s="10" t="s">
        <v>5</v>
      </c>
      <c r="C196" s="139">
        <v>2</v>
      </c>
      <c r="D196" s="11" t="s">
        <v>208</v>
      </c>
      <c r="E196" s="10" t="s">
        <v>9</v>
      </c>
      <c r="F196" s="12" t="s">
        <v>13</v>
      </c>
      <c r="G196" s="12" t="s">
        <v>0</v>
      </c>
      <c r="H196" s="3" t="s">
        <v>1554</v>
      </c>
      <c r="I196" s="3" t="s">
        <v>1554</v>
      </c>
      <c r="J196" s="12" t="s">
        <v>207</v>
      </c>
      <c r="K196" s="10">
        <v>77.930000000000007</v>
      </c>
      <c r="L196" s="8">
        <v>42676</v>
      </c>
      <c r="M196" s="3" t="s">
        <v>1554</v>
      </c>
      <c r="N196" s="3" t="s">
        <v>0</v>
      </c>
      <c r="O196" s="4" t="s">
        <v>2304</v>
      </c>
      <c r="P196" s="4" t="s">
        <v>2305</v>
      </c>
      <c r="Q196" s="4" t="s">
        <v>2306</v>
      </c>
      <c r="R196" s="108" t="s">
        <v>1144</v>
      </c>
    </row>
    <row r="197" spans="1:18" ht="135" customHeight="1" x14ac:dyDescent="0.25">
      <c r="A197" s="3" t="s">
        <v>204</v>
      </c>
      <c r="B197" s="2" t="s">
        <v>5</v>
      </c>
      <c r="C197" s="139">
        <v>2</v>
      </c>
      <c r="D197" s="11" t="s">
        <v>203</v>
      </c>
      <c r="E197" s="2" t="s">
        <v>53</v>
      </c>
      <c r="F197" s="3" t="s">
        <v>13</v>
      </c>
      <c r="G197" s="3" t="s">
        <v>0</v>
      </c>
      <c r="H197" s="3" t="s">
        <v>1554</v>
      </c>
      <c r="I197" s="3" t="s">
        <v>1554</v>
      </c>
      <c r="J197" s="3" t="s">
        <v>202</v>
      </c>
      <c r="K197" s="24">
        <v>78.14</v>
      </c>
      <c r="L197" s="8">
        <v>42460</v>
      </c>
      <c r="M197" s="3" t="s">
        <v>1554</v>
      </c>
      <c r="N197" s="3" t="s">
        <v>0</v>
      </c>
      <c r="O197" s="4" t="s">
        <v>2196</v>
      </c>
      <c r="P197" s="4" t="s">
        <v>2309</v>
      </c>
      <c r="Q197" s="4" t="s">
        <v>2310</v>
      </c>
      <c r="R197" s="108" t="s">
        <v>1144</v>
      </c>
    </row>
    <row r="198" spans="1:18" ht="135" customHeight="1" x14ac:dyDescent="0.25">
      <c r="A198" s="12" t="s">
        <v>201</v>
      </c>
      <c r="B198" s="10" t="s">
        <v>5</v>
      </c>
      <c r="C198" s="139">
        <v>2</v>
      </c>
      <c r="D198" s="11" t="s">
        <v>200</v>
      </c>
      <c r="E198" s="12" t="s">
        <v>9</v>
      </c>
      <c r="F198" s="12" t="s">
        <v>13</v>
      </c>
      <c r="G198" s="12" t="s">
        <v>0</v>
      </c>
      <c r="H198" s="12" t="s">
        <v>199</v>
      </c>
      <c r="I198" s="10">
        <v>88.59</v>
      </c>
      <c r="J198" s="12" t="s">
        <v>198</v>
      </c>
      <c r="K198" s="15">
        <v>78.319999999999993</v>
      </c>
      <c r="L198" s="13">
        <v>42460</v>
      </c>
      <c r="M198" s="3" t="s">
        <v>1554</v>
      </c>
      <c r="N198" s="3" t="s">
        <v>0</v>
      </c>
      <c r="O198" s="4" t="s">
        <v>2311</v>
      </c>
      <c r="P198" s="4" t="s">
        <v>2312</v>
      </c>
      <c r="Q198" s="4" t="s">
        <v>2313</v>
      </c>
      <c r="R198" s="108" t="s">
        <v>1144</v>
      </c>
    </row>
    <row r="199" spans="1:18" ht="135" customHeight="1" x14ac:dyDescent="0.25">
      <c r="A199" s="10" t="s">
        <v>55</v>
      </c>
      <c r="B199" s="12" t="s">
        <v>5</v>
      </c>
      <c r="C199" s="139">
        <v>2</v>
      </c>
      <c r="D199" s="11" t="s">
        <v>54</v>
      </c>
      <c r="E199" s="12" t="s">
        <v>53</v>
      </c>
      <c r="F199" s="12" t="s">
        <v>52</v>
      </c>
      <c r="G199" s="12" t="s">
        <v>51</v>
      </c>
      <c r="H199" s="3" t="s">
        <v>1554</v>
      </c>
      <c r="I199" s="3" t="s">
        <v>1554</v>
      </c>
      <c r="J199" s="12" t="s">
        <v>50</v>
      </c>
      <c r="K199" s="12">
        <v>61.94</v>
      </c>
      <c r="L199" s="5">
        <v>42768</v>
      </c>
      <c r="M199" s="3" t="s">
        <v>1554</v>
      </c>
      <c r="N199" s="3" t="s">
        <v>51</v>
      </c>
      <c r="O199" s="4" t="s">
        <v>2314</v>
      </c>
      <c r="P199" s="4" t="s">
        <v>2315</v>
      </c>
      <c r="Q199" s="4" t="s">
        <v>2316</v>
      </c>
      <c r="R199" s="108" t="s">
        <v>1144</v>
      </c>
    </row>
    <row r="200" spans="1:18" ht="135" customHeight="1" x14ac:dyDescent="0.25">
      <c r="A200" s="10" t="s">
        <v>595</v>
      </c>
      <c r="B200" s="12" t="s">
        <v>5</v>
      </c>
      <c r="C200" s="139">
        <v>2</v>
      </c>
      <c r="D200" s="11" t="s">
        <v>594</v>
      </c>
      <c r="E200" s="12" t="s">
        <v>53</v>
      </c>
      <c r="F200" s="12" t="s">
        <v>520</v>
      </c>
      <c r="G200" s="12" t="s">
        <v>51</v>
      </c>
      <c r="H200" s="3" t="s">
        <v>1554</v>
      </c>
      <c r="I200" s="3" t="s">
        <v>1554</v>
      </c>
      <c r="J200" s="12" t="s">
        <v>593</v>
      </c>
      <c r="K200" s="12">
        <v>29.46</v>
      </c>
      <c r="L200" s="5">
        <v>42768</v>
      </c>
      <c r="M200" s="3" t="s">
        <v>1554</v>
      </c>
      <c r="N200" s="3" t="s">
        <v>51</v>
      </c>
      <c r="O200" s="4" t="s">
        <v>2314</v>
      </c>
      <c r="P200" s="4" t="s">
        <v>2315</v>
      </c>
      <c r="Q200" s="4" t="s">
        <v>2317</v>
      </c>
      <c r="R200" s="108" t="s">
        <v>1144</v>
      </c>
    </row>
    <row r="201" spans="1:18" ht="135" customHeight="1" x14ac:dyDescent="0.25">
      <c r="A201" s="10" t="s">
        <v>140</v>
      </c>
      <c r="B201" s="12" t="s">
        <v>5</v>
      </c>
      <c r="C201" s="139">
        <v>2</v>
      </c>
      <c r="D201" s="11" t="s">
        <v>139</v>
      </c>
      <c r="E201" s="12" t="s">
        <v>53</v>
      </c>
      <c r="F201" s="12" t="s">
        <v>138</v>
      </c>
      <c r="G201" s="12" t="s">
        <v>51</v>
      </c>
      <c r="H201" s="3" t="s">
        <v>1554</v>
      </c>
      <c r="I201" s="3" t="s">
        <v>1554</v>
      </c>
      <c r="J201" s="12" t="s">
        <v>137</v>
      </c>
      <c r="K201" s="21">
        <v>54.5</v>
      </c>
      <c r="L201" s="5">
        <v>42768</v>
      </c>
      <c r="M201" s="3" t="s">
        <v>1554</v>
      </c>
      <c r="N201" s="3" t="s">
        <v>51</v>
      </c>
      <c r="O201" s="4" t="s">
        <v>2314</v>
      </c>
      <c r="P201" s="4" t="s">
        <v>2315</v>
      </c>
      <c r="Q201" s="4" t="s">
        <v>2318</v>
      </c>
      <c r="R201" s="108" t="s">
        <v>1144</v>
      </c>
    </row>
    <row r="202" spans="1:18" ht="135" customHeight="1" x14ac:dyDescent="0.25">
      <c r="A202" s="10" t="s">
        <v>589</v>
      </c>
      <c r="B202" s="12" t="s">
        <v>5</v>
      </c>
      <c r="C202" s="139">
        <v>2</v>
      </c>
      <c r="D202" s="11" t="s">
        <v>588</v>
      </c>
      <c r="E202" s="12" t="s">
        <v>53</v>
      </c>
      <c r="F202" s="12" t="s">
        <v>523</v>
      </c>
      <c r="G202" s="12" t="s">
        <v>51</v>
      </c>
      <c r="H202" s="3" t="s">
        <v>1554</v>
      </c>
      <c r="I202" s="3" t="s">
        <v>1554</v>
      </c>
      <c r="J202" s="12" t="s">
        <v>587</v>
      </c>
      <c r="K202" s="12">
        <v>31.19</v>
      </c>
      <c r="L202" s="5">
        <v>42768</v>
      </c>
      <c r="M202" s="3" t="s">
        <v>1554</v>
      </c>
      <c r="N202" s="3" t="s">
        <v>51</v>
      </c>
      <c r="O202" s="4" t="s">
        <v>2314</v>
      </c>
      <c r="P202" s="4" t="s">
        <v>2315</v>
      </c>
      <c r="Q202" s="4" t="s">
        <v>2319</v>
      </c>
      <c r="R202" s="108" t="s">
        <v>1144</v>
      </c>
    </row>
    <row r="203" spans="1:18" ht="135" customHeight="1" x14ac:dyDescent="0.25">
      <c r="A203" s="2" t="s">
        <v>502</v>
      </c>
      <c r="B203" s="3" t="s">
        <v>5</v>
      </c>
      <c r="C203" s="139">
        <v>2</v>
      </c>
      <c r="D203" s="4" t="s">
        <v>501</v>
      </c>
      <c r="E203" s="3" t="s">
        <v>53</v>
      </c>
      <c r="F203" s="3" t="s">
        <v>71</v>
      </c>
      <c r="G203" s="3" t="s">
        <v>51</v>
      </c>
      <c r="H203" s="3" t="s">
        <v>1554</v>
      </c>
      <c r="I203" s="3" t="s">
        <v>1554</v>
      </c>
      <c r="J203" s="3" t="s">
        <v>500</v>
      </c>
      <c r="K203" s="3">
        <v>52.22</v>
      </c>
      <c r="L203" s="5">
        <v>42768</v>
      </c>
      <c r="M203" s="3" t="s">
        <v>1554</v>
      </c>
      <c r="N203" s="3" t="s">
        <v>51</v>
      </c>
      <c r="O203" s="4" t="s">
        <v>2320</v>
      </c>
      <c r="P203" s="4" t="s">
        <v>2321</v>
      </c>
      <c r="Q203" s="4" t="s">
        <v>2322</v>
      </c>
      <c r="R203" s="108" t="s">
        <v>1144</v>
      </c>
    </row>
    <row r="204" spans="1:18" ht="135" customHeight="1" x14ac:dyDescent="0.25">
      <c r="A204" s="12" t="s">
        <v>196</v>
      </c>
      <c r="B204" s="10" t="s">
        <v>5</v>
      </c>
      <c r="C204" s="139">
        <v>2</v>
      </c>
      <c r="D204" s="11" t="s">
        <v>195</v>
      </c>
      <c r="E204" s="12" t="s">
        <v>53</v>
      </c>
      <c r="F204" s="12" t="s">
        <v>13</v>
      </c>
      <c r="G204" s="12" t="s">
        <v>0</v>
      </c>
      <c r="H204" s="12" t="s">
        <v>194</v>
      </c>
      <c r="I204" s="12" t="s">
        <v>193</v>
      </c>
      <c r="J204" s="12" t="s">
        <v>192</v>
      </c>
      <c r="K204" s="19">
        <v>78.62</v>
      </c>
      <c r="L204" s="13">
        <v>42460</v>
      </c>
      <c r="M204" s="3" t="s">
        <v>1554</v>
      </c>
      <c r="N204" s="3" t="s">
        <v>0</v>
      </c>
      <c r="O204" s="4" t="s">
        <v>2196</v>
      </c>
      <c r="P204" s="4" t="s">
        <v>2323</v>
      </c>
      <c r="Q204" s="4" t="s">
        <v>2324</v>
      </c>
      <c r="R204" s="108" t="s">
        <v>1144</v>
      </c>
    </row>
    <row r="205" spans="1:18" ht="135" customHeight="1" x14ac:dyDescent="0.25">
      <c r="A205" s="12" t="s">
        <v>191</v>
      </c>
      <c r="B205" s="2" t="s">
        <v>5</v>
      </c>
      <c r="C205" s="139">
        <v>2</v>
      </c>
      <c r="D205" s="11" t="s">
        <v>190</v>
      </c>
      <c r="E205" s="3" t="s">
        <v>3</v>
      </c>
      <c r="F205" s="3" t="s">
        <v>8</v>
      </c>
      <c r="G205" s="3" t="s">
        <v>0</v>
      </c>
      <c r="H205" s="3" t="s">
        <v>1554</v>
      </c>
      <c r="I205" s="3" t="s">
        <v>1554</v>
      </c>
      <c r="J205" s="3" t="s">
        <v>189</v>
      </c>
      <c r="K205" s="2">
        <v>79.03</v>
      </c>
      <c r="L205" s="8">
        <v>42460</v>
      </c>
      <c r="M205" s="3" t="s">
        <v>1554</v>
      </c>
      <c r="N205" s="3" t="s">
        <v>0</v>
      </c>
      <c r="O205" s="4" t="s">
        <v>2154</v>
      </c>
      <c r="P205" s="4" t="s">
        <v>2161</v>
      </c>
      <c r="Q205" s="4" t="s">
        <v>2325</v>
      </c>
      <c r="R205" s="108" t="s">
        <v>3945</v>
      </c>
    </row>
    <row r="206" spans="1:18" ht="135" customHeight="1" x14ac:dyDescent="0.25">
      <c r="A206" s="2" t="s">
        <v>126</v>
      </c>
      <c r="B206" s="10" t="s">
        <v>5</v>
      </c>
      <c r="C206" s="139">
        <v>2</v>
      </c>
      <c r="D206" s="11" t="s">
        <v>125</v>
      </c>
      <c r="E206" s="12" t="s">
        <v>62</v>
      </c>
      <c r="F206" s="12" t="s">
        <v>17</v>
      </c>
      <c r="G206" s="12" t="s">
        <v>37</v>
      </c>
      <c r="H206" s="3" t="s">
        <v>1554</v>
      </c>
      <c r="I206" s="3" t="s">
        <v>1554</v>
      </c>
      <c r="J206" s="12" t="s">
        <v>124</v>
      </c>
      <c r="K206" s="10">
        <v>78.209999999999994</v>
      </c>
      <c r="L206" s="8">
        <v>42676</v>
      </c>
      <c r="M206" s="3" t="s">
        <v>1554</v>
      </c>
      <c r="N206" s="3" t="s">
        <v>3033</v>
      </c>
      <c r="O206" s="4" t="s">
        <v>2081</v>
      </c>
      <c r="P206" s="4" t="s">
        <v>2082</v>
      </c>
      <c r="Q206" s="4" t="s">
        <v>2326</v>
      </c>
      <c r="R206" s="108" t="s">
        <v>1144</v>
      </c>
    </row>
    <row r="207" spans="1:18" ht="135" customHeight="1" x14ac:dyDescent="0.25">
      <c r="A207" s="12" t="s">
        <v>75</v>
      </c>
      <c r="B207" s="10" t="s">
        <v>5</v>
      </c>
      <c r="C207" s="139">
        <v>2</v>
      </c>
      <c r="D207" s="11" t="s">
        <v>74</v>
      </c>
      <c r="E207" s="10" t="s">
        <v>73</v>
      </c>
      <c r="F207" s="12" t="s">
        <v>71</v>
      </c>
      <c r="G207" s="12" t="s">
        <v>51</v>
      </c>
      <c r="H207" s="3" t="s">
        <v>1554</v>
      </c>
      <c r="I207" s="3" t="s">
        <v>1554</v>
      </c>
      <c r="J207" s="12" t="s">
        <v>72</v>
      </c>
      <c r="K207" s="15">
        <v>59.53</v>
      </c>
      <c r="L207" s="8">
        <v>42874</v>
      </c>
      <c r="M207" s="3" t="s">
        <v>1554</v>
      </c>
      <c r="N207" s="3" t="s">
        <v>51</v>
      </c>
      <c r="O207" s="4" t="s">
        <v>1947</v>
      </c>
      <c r="P207" s="4" t="s">
        <v>1948</v>
      </c>
      <c r="Q207" s="4" t="s">
        <v>2327</v>
      </c>
      <c r="R207" s="108" t="s">
        <v>1144</v>
      </c>
    </row>
    <row r="208" spans="1:18" ht="135" customHeight="1" x14ac:dyDescent="0.25">
      <c r="A208" s="2" t="s">
        <v>987</v>
      </c>
      <c r="B208" s="3" t="s">
        <v>5</v>
      </c>
      <c r="C208" s="139">
        <v>2</v>
      </c>
      <c r="D208" s="4" t="s">
        <v>2877</v>
      </c>
      <c r="E208" s="3" t="s">
        <v>62</v>
      </c>
      <c r="F208" s="3" t="s">
        <v>609</v>
      </c>
      <c r="G208" s="3" t="s">
        <v>51</v>
      </c>
      <c r="H208" s="3" t="s">
        <v>1554</v>
      </c>
      <c r="I208" s="3" t="s">
        <v>1554</v>
      </c>
      <c r="J208" s="3" t="s">
        <v>986</v>
      </c>
      <c r="K208" s="3">
        <v>21.73</v>
      </c>
      <c r="L208" s="25">
        <v>42762</v>
      </c>
      <c r="M208" s="3" t="s">
        <v>1554</v>
      </c>
      <c r="N208" s="3" t="s">
        <v>51</v>
      </c>
      <c r="O208" s="4" t="s">
        <v>2328</v>
      </c>
      <c r="P208" s="4" t="s">
        <v>2329</v>
      </c>
      <c r="Q208" s="4" t="s">
        <v>2330</v>
      </c>
      <c r="R208" s="108" t="s">
        <v>1144</v>
      </c>
    </row>
    <row r="209" spans="1:18" ht="135" customHeight="1" x14ac:dyDescent="0.25">
      <c r="A209" s="2" t="s">
        <v>571</v>
      </c>
      <c r="B209" s="3" t="s">
        <v>5</v>
      </c>
      <c r="C209" s="139">
        <v>2</v>
      </c>
      <c r="D209" s="4" t="s">
        <v>2878</v>
      </c>
      <c r="E209" s="3" t="s">
        <v>62</v>
      </c>
      <c r="F209" s="3" t="s">
        <v>520</v>
      </c>
      <c r="G209" s="3" t="s">
        <v>51</v>
      </c>
      <c r="H209" s="3" t="s">
        <v>1554</v>
      </c>
      <c r="I209" s="3" t="s">
        <v>1554</v>
      </c>
      <c r="J209" s="3" t="s">
        <v>570</v>
      </c>
      <c r="K209" s="3">
        <v>34.659999999999997</v>
      </c>
      <c r="L209" s="25">
        <v>42762</v>
      </c>
      <c r="M209" s="3" t="s">
        <v>1554</v>
      </c>
      <c r="N209" s="3" t="s">
        <v>51</v>
      </c>
      <c r="O209" s="4" t="s">
        <v>2328</v>
      </c>
      <c r="P209" s="4" t="s">
        <v>2329</v>
      </c>
      <c r="Q209" s="4" t="s">
        <v>2331</v>
      </c>
      <c r="R209" s="108" t="s">
        <v>1144</v>
      </c>
    </row>
    <row r="210" spans="1:18" ht="135" customHeight="1" x14ac:dyDescent="0.25">
      <c r="A210" s="12" t="s">
        <v>188</v>
      </c>
      <c r="B210" s="10" t="s">
        <v>5</v>
      </c>
      <c r="C210" s="139">
        <v>2</v>
      </c>
      <c r="D210" s="11" t="s">
        <v>187</v>
      </c>
      <c r="E210" s="12" t="s">
        <v>9</v>
      </c>
      <c r="F210" s="12" t="s">
        <v>13</v>
      </c>
      <c r="G210" s="12" t="s">
        <v>0</v>
      </c>
      <c r="H210" s="12" t="s">
        <v>186</v>
      </c>
      <c r="I210" s="12" t="s">
        <v>185</v>
      </c>
      <c r="J210" s="12" t="s">
        <v>184</v>
      </c>
      <c r="K210" s="21">
        <v>79.209999999999994</v>
      </c>
      <c r="L210" s="13">
        <v>42460</v>
      </c>
      <c r="M210" s="3" t="s">
        <v>1554</v>
      </c>
      <c r="N210" s="3" t="s">
        <v>0</v>
      </c>
      <c r="O210" s="4" t="s">
        <v>2332</v>
      </c>
      <c r="P210" s="4" t="s">
        <v>2333</v>
      </c>
      <c r="Q210" s="4" t="s">
        <v>2324</v>
      </c>
      <c r="R210" s="108" t="s">
        <v>1144</v>
      </c>
    </row>
    <row r="211" spans="1:18" ht="135" customHeight="1" x14ac:dyDescent="0.25">
      <c r="A211" s="2" t="s">
        <v>974</v>
      </c>
      <c r="B211" s="3" t="s">
        <v>5</v>
      </c>
      <c r="C211" s="139">
        <v>2</v>
      </c>
      <c r="D211" s="4" t="s">
        <v>973</v>
      </c>
      <c r="E211" s="3" t="s">
        <v>118</v>
      </c>
      <c r="F211" s="3" t="s">
        <v>609</v>
      </c>
      <c r="G211" s="3" t="s">
        <v>51</v>
      </c>
      <c r="H211" s="3" t="s">
        <v>1554</v>
      </c>
      <c r="I211" s="3" t="s">
        <v>1554</v>
      </c>
      <c r="J211" s="3" t="s">
        <v>972</v>
      </c>
      <c r="K211" s="3">
        <v>22.38</v>
      </c>
      <c r="L211" s="5">
        <v>42724</v>
      </c>
      <c r="M211" s="3" t="s">
        <v>1554</v>
      </c>
      <c r="N211" s="3" t="s">
        <v>51</v>
      </c>
      <c r="O211" s="4" t="s">
        <v>1906</v>
      </c>
      <c r="P211" s="4" t="s">
        <v>1907</v>
      </c>
      <c r="Q211" s="4" t="s">
        <v>2334</v>
      </c>
      <c r="R211" s="108" t="s">
        <v>1144</v>
      </c>
    </row>
    <row r="212" spans="1:18" ht="135" customHeight="1" x14ac:dyDescent="0.25">
      <c r="A212" s="3" t="s">
        <v>179</v>
      </c>
      <c r="B212" s="2" t="s">
        <v>5</v>
      </c>
      <c r="C212" s="139">
        <v>2</v>
      </c>
      <c r="D212" s="11" t="s">
        <v>178</v>
      </c>
      <c r="E212" s="3" t="s">
        <v>14</v>
      </c>
      <c r="F212" s="3" t="s">
        <v>13</v>
      </c>
      <c r="G212" s="3" t="s">
        <v>0</v>
      </c>
      <c r="H212" s="3" t="s">
        <v>1554</v>
      </c>
      <c r="I212" s="3" t="s">
        <v>1554</v>
      </c>
      <c r="J212" s="7" t="s">
        <v>177</v>
      </c>
      <c r="K212" s="6">
        <v>79.83</v>
      </c>
      <c r="L212" s="8">
        <v>42460</v>
      </c>
      <c r="M212" s="3" t="s">
        <v>1554</v>
      </c>
      <c r="N212" s="3" t="s">
        <v>0</v>
      </c>
      <c r="O212" s="4" t="s">
        <v>2199</v>
      </c>
      <c r="P212" s="4" t="s">
        <v>2200</v>
      </c>
      <c r="Q212" s="4" t="s">
        <v>2335</v>
      </c>
      <c r="R212" s="108" t="s">
        <v>1144</v>
      </c>
    </row>
    <row r="213" spans="1:18" ht="135" customHeight="1" x14ac:dyDescent="0.25">
      <c r="A213" s="3" t="s">
        <v>176</v>
      </c>
      <c r="B213" s="2" t="s">
        <v>5</v>
      </c>
      <c r="C213" s="139">
        <v>2</v>
      </c>
      <c r="D213" s="11" t="s">
        <v>175</v>
      </c>
      <c r="E213" s="3" t="s">
        <v>53</v>
      </c>
      <c r="F213" s="3" t="s">
        <v>13</v>
      </c>
      <c r="G213" s="3" t="s">
        <v>0</v>
      </c>
      <c r="H213" s="3" t="s">
        <v>1554</v>
      </c>
      <c r="I213" s="3" t="s">
        <v>1554</v>
      </c>
      <c r="J213" s="3" t="s">
        <v>174</v>
      </c>
      <c r="K213" s="2">
        <v>80.180000000000007</v>
      </c>
      <c r="L213" s="8">
        <v>42460</v>
      </c>
      <c r="M213" s="3" t="s">
        <v>1554</v>
      </c>
      <c r="N213" s="3" t="s">
        <v>0</v>
      </c>
      <c r="O213" s="4" t="s">
        <v>2234</v>
      </c>
      <c r="P213" s="4" t="s">
        <v>2235</v>
      </c>
      <c r="Q213" s="4" t="s">
        <v>2336</v>
      </c>
      <c r="R213" s="108" t="s">
        <v>1144</v>
      </c>
    </row>
    <row r="214" spans="1:18" ht="135" customHeight="1" x14ac:dyDescent="0.25">
      <c r="A214" s="2" t="s">
        <v>136</v>
      </c>
      <c r="B214" s="3" t="s">
        <v>5</v>
      </c>
      <c r="C214" s="139">
        <v>2</v>
      </c>
      <c r="D214" s="4" t="s">
        <v>2879</v>
      </c>
      <c r="E214" s="3" t="s">
        <v>53</v>
      </c>
      <c r="F214" s="3" t="s">
        <v>71</v>
      </c>
      <c r="G214" s="3" t="s">
        <v>51</v>
      </c>
      <c r="H214" s="3" t="s">
        <v>1554</v>
      </c>
      <c r="I214" s="3" t="s">
        <v>1554</v>
      </c>
      <c r="J214" s="3" t="s">
        <v>135</v>
      </c>
      <c r="K214" s="3">
        <v>54.81</v>
      </c>
      <c r="L214" s="5">
        <v>42724</v>
      </c>
      <c r="M214" s="3" t="s">
        <v>1554</v>
      </c>
      <c r="N214" s="3" t="s">
        <v>51</v>
      </c>
      <c r="O214" s="4" t="s">
        <v>2337</v>
      </c>
      <c r="P214" s="4" t="s">
        <v>2338</v>
      </c>
      <c r="Q214" s="4" t="s">
        <v>2339</v>
      </c>
      <c r="R214" s="108" t="s">
        <v>1144</v>
      </c>
    </row>
    <row r="215" spans="1:18" ht="135" customHeight="1" x14ac:dyDescent="0.25">
      <c r="A215" s="12" t="s">
        <v>729</v>
      </c>
      <c r="B215" s="10" t="s">
        <v>5</v>
      </c>
      <c r="C215" s="139">
        <v>2</v>
      </c>
      <c r="D215" s="11" t="s">
        <v>728</v>
      </c>
      <c r="E215" s="10" t="s">
        <v>727</v>
      </c>
      <c r="F215" s="12" t="s">
        <v>26</v>
      </c>
      <c r="G215" s="12" t="s">
        <v>37</v>
      </c>
      <c r="H215" s="12" t="s">
        <v>726</v>
      </c>
      <c r="I215" s="15">
        <v>33.299999999999997</v>
      </c>
      <c r="J215" s="12" t="s">
        <v>725</v>
      </c>
      <c r="K215" s="10">
        <v>49.55</v>
      </c>
      <c r="L215" s="13">
        <v>42643</v>
      </c>
      <c r="M215" s="3" t="s">
        <v>1554</v>
      </c>
      <c r="N215" s="3" t="s">
        <v>1110</v>
      </c>
      <c r="O215" s="4" t="s">
        <v>2062</v>
      </c>
      <c r="P215" s="4" t="s">
        <v>2340</v>
      </c>
      <c r="Q215" s="4" t="s">
        <v>2341</v>
      </c>
      <c r="R215" s="108" t="s">
        <v>1144</v>
      </c>
    </row>
    <row r="216" spans="1:18" ht="135" customHeight="1" x14ac:dyDescent="0.25">
      <c r="A216" s="17" t="s">
        <v>717</v>
      </c>
      <c r="B216" s="10" t="s">
        <v>5</v>
      </c>
      <c r="C216" s="139">
        <v>2</v>
      </c>
      <c r="D216" s="11" t="s">
        <v>716</v>
      </c>
      <c r="E216" s="10" t="s">
        <v>663</v>
      </c>
      <c r="F216" s="12" t="s">
        <v>26</v>
      </c>
      <c r="G216" s="12" t="s">
        <v>37</v>
      </c>
      <c r="H216" s="3" t="s">
        <v>1554</v>
      </c>
      <c r="I216" s="3" t="s">
        <v>1554</v>
      </c>
      <c r="J216" s="12" t="s">
        <v>715</v>
      </c>
      <c r="K216" s="10">
        <v>50.37</v>
      </c>
      <c r="L216" s="8">
        <v>42676</v>
      </c>
      <c r="M216" s="3" t="s">
        <v>1554</v>
      </c>
      <c r="N216" s="3" t="s">
        <v>1110</v>
      </c>
      <c r="O216" s="4" t="s">
        <v>1978</v>
      </c>
      <c r="P216" s="4" t="s">
        <v>1992</v>
      </c>
      <c r="Q216" s="4" t="s">
        <v>2342</v>
      </c>
      <c r="R216" s="108" t="s">
        <v>1144</v>
      </c>
    </row>
    <row r="217" spans="1:18" ht="135" customHeight="1" x14ac:dyDescent="0.25">
      <c r="A217" s="17" t="s">
        <v>1131</v>
      </c>
      <c r="B217" s="2" t="s">
        <v>5</v>
      </c>
      <c r="C217" s="139">
        <v>2</v>
      </c>
      <c r="D217" s="9" t="s">
        <v>1166</v>
      </c>
      <c r="E217" s="18" t="s">
        <v>1</v>
      </c>
      <c r="F217" s="17" t="s">
        <v>1132</v>
      </c>
      <c r="G217" s="17" t="s">
        <v>0</v>
      </c>
      <c r="H217" s="3" t="s">
        <v>1554</v>
      </c>
      <c r="I217" s="3" t="s">
        <v>1554</v>
      </c>
      <c r="J217" s="17" t="s">
        <v>1133</v>
      </c>
      <c r="K217" s="18">
        <v>46.51</v>
      </c>
      <c r="L217" s="16">
        <v>42964</v>
      </c>
      <c r="M217" s="3" t="s">
        <v>1554</v>
      </c>
      <c r="N217" s="3" t="s">
        <v>0</v>
      </c>
      <c r="O217" s="4" t="s">
        <v>2001</v>
      </c>
      <c r="P217" s="4" t="s">
        <v>2061</v>
      </c>
      <c r="Q217" s="4" t="s">
        <v>1936</v>
      </c>
      <c r="R217" s="108" t="s">
        <v>1144</v>
      </c>
    </row>
    <row r="218" spans="1:18" ht="135" customHeight="1" x14ac:dyDescent="0.25">
      <c r="A218" s="12" t="s">
        <v>699</v>
      </c>
      <c r="B218" s="10" t="s">
        <v>5</v>
      </c>
      <c r="C218" s="139">
        <v>2</v>
      </c>
      <c r="D218" s="11" t="s">
        <v>698</v>
      </c>
      <c r="E218" s="10" t="s">
        <v>663</v>
      </c>
      <c r="F218" s="12" t="s">
        <v>26</v>
      </c>
      <c r="G218" s="12" t="s">
        <v>37</v>
      </c>
      <c r="H218" s="12" t="s">
        <v>697</v>
      </c>
      <c r="I218" s="19">
        <v>27.53</v>
      </c>
      <c r="J218" s="12" t="s">
        <v>696</v>
      </c>
      <c r="K218" s="15">
        <v>52.77</v>
      </c>
      <c r="L218" s="13">
        <v>42643</v>
      </c>
      <c r="M218" s="3" t="s">
        <v>1554</v>
      </c>
      <c r="N218" s="3" t="s">
        <v>1110</v>
      </c>
      <c r="O218" s="4" t="s">
        <v>1953</v>
      </c>
      <c r="P218" s="4" t="s">
        <v>1969</v>
      </c>
      <c r="Q218" s="4" t="s">
        <v>2343</v>
      </c>
      <c r="R218" s="108" t="s">
        <v>1144</v>
      </c>
    </row>
    <row r="219" spans="1:18" ht="135" customHeight="1" x14ac:dyDescent="0.25">
      <c r="A219" s="17" t="s">
        <v>108</v>
      </c>
      <c r="B219" s="2" t="s">
        <v>5</v>
      </c>
      <c r="C219" s="139">
        <v>2</v>
      </c>
      <c r="D219" s="9" t="s">
        <v>107</v>
      </c>
      <c r="E219" s="18" t="s">
        <v>27</v>
      </c>
      <c r="F219" s="17" t="s">
        <v>26</v>
      </c>
      <c r="G219" s="17" t="s">
        <v>22</v>
      </c>
      <c r="H219" s="3" t="s">
        <v>1554</v>
      </c>
      <c r="I219" s="3" t="s">
        <v>1554</v>
      </c>
      <c r="J219" s="17" t="s">
        <v>106</v>
      </c>
      <c r="K219" s="18">
        <v>64.739999999999995</v>
      </c>
      <c r="L219" s="16">
        <v>42926</v>
      </c>
      <c r="M219" s="3" t="s">
        <v>1554</v>
      </c>
      <c r="N219" s="3" t="s">
        <v>1111</v>
      </c>
      <c r="O219" s="4" t="s">
        <v>1953</v>
      </c>
      <c r="P219" s="4" t="s">
        <v>2344</v>
      </c>
      <c r="Q219" s="4" t="s">
        <v>2345</v>
      </c>
      <c r="R219" s="108" t="s">
        <v>1144</v>
      </c>
    </row>
    <row r="220" spans="1:18" ht="135" customHeight="1" x14ac:dyDescent="0.25">
      <c r="A220" s="12" t="s">
        <v>173</v>
      </c>
      <c r="B220" s="10" t="s">
        <v>5</v>
      </c>
      <c r="C220" s="139">
        <v>2</v>
      </c>
      <c r="D220" s="11" t="s">
        <v>172</v>
      </c>
      <c r="E220" s="12" t="s">
        <v>9</v>
      </c>
      <c r="F220" s="12" t="s">
        <v>13</v>
      </c>
      <c r="G220" s="12" t="s">
        <v>0</v>
      </c>
      <c r="H220" s="12" t="s">
        <v>171</v>
      </c>
      <c r="I220" s="12" t="s">
        <v>170</v>
      </c>
      <c r="J220" s="12" t="s">
        <v>169</v>
      </c>
      <c r="K220" s="12">
        <v>80.190000000000012</v>
      </c>
      <c r="L220" s="13">
        <v>42460</v>
      </c>
      <c r="M220" s="3" t="s">
        <v>1554</v>
      </c>
      <c r="N220" s="3" t="s">
        <v>0</v>
      </c>
      <c r="O220" s="4" t="s">
        <v>2332</v>
      </c>
      <c r="P220" s="4" t="s">
        <v>2346</v>
      </c>
      <c r="Q220" s="4" t="s">
        <v>2347</v>
      </c>
      <c r="R220" s="108" t="s">
        <v>1144</v>
      </c>
    </row>
    <row r="221" spans="1:18" ht="135" customHeight="1" x14ac:dyDescent="0.25">
      <c r="A221" s="2" t="s">
        <v>863</v>
      </c>
      <c r="B221" s="10" t="s">
        <v>5</v>
      </c>
      <c r="C221" s="139">
        <v>2</v>
      </c>
      <c r="D221" s="4" t="s">
        <v>862</v>
      </c>
      <c r="E221" s="17" t="s">
        <v>1</v>
      </c>
      <c r="F221" s="3" t="s">
        <v>397</v>
      </c>
      <c r="G221" s="12" t="s">
        <v>0</v>
      </c>
      <c r="H221" s="3" t="s">
        <v>1554</v>
      </c>
      <c r="I221" s="3" t="s">
        <v>1554</v>
      </c>
      <c r="J221" s="3" t="s">
        <v>861</v>
      </c>
      <c r="K221" s="2">
        <v>46.29</v>
      </c>
      <c r="L221" s="8">
        <v>42768</v>
      </c>
      <c r="M221" s="3" t="s">
        <v>1554</v>
      </c>
      <c r="N221" s="3" t="s">
        <v>0</v>
      </c>
      <c r="O221" s="4" t="s">
        <v>2348</v>
      </c>
      <c r="P221" s="4" t="s">
        <v>2349</v>
      </c>
      <c r="Q221" s="4" t="s">
        <v>2000</v>
      </c>
      <c r="R221" s="108" t="s">
        <v>1144</v>
      </c>
    </row>
    <row r="222" spans="1:18" ht="135" customHeight="1" x14ac:dyDescent="0.25">
      <c r="A222" s="10" t="s">
        <v>67</v>
      </c>
      <c r="B222" s="10" t="s">
        <v>5</v>
      </c>
      <c r="C222" s="139">
        <v>2</v>
      </c>
      <c r="D222" s="11" t="s">
        <v>66</v>
      </c>
      <c r="E222" s="3" t="s">
        <v>62</v>
      </c>
      <c r="F222" s="12" t="s">
        <v>17</v>
      </c>
      <c r="G222" s="12" t="s">
        <v>37</v>
      </c>
      <c r="H222" s="3" t="s">
        <v>1554</v>
      </c>
      <c r="I222" s="3" t="s">
        <v>1554</v>
      </c>
      <c r="J222" s="12" t="s">
        <v>65</v>
      </c>
      <c r="K222" s="12">
        <v>80.59</v>
      </c>
      <c r="L222" s="5">
        <v>42811</v>
      </c>
      <c r="M222" s="3" t="s">
        <v>1554</v>
      </c>
      <c r="N222" s="3" t="s">
        <v>3033</v>
      </c>
      <c r="O222" s="4" t="s">
        <v>2350</v>
      </c>
      <c r="P222" s="4" t="s">
        <v>2351</v>
      </c>
      <c r="Q222" s="4" t="s">
        <v>2227</v>
      </c>
      <c r="R222" s="108" t="s">
        <v>1144</v>
      </c>
    </row>
    <row r="223" spans="1:18" ht="135" customHeight="1" x14ac:dyDescent="0.25">
      <c r="A223" s="17" t="s">
        <v>690</v>
      </c>
      <c r="B223" s="2" t="s">
        <v>5</v>
      </c>
      <c r="C223" s="139">
        <v>2</v>
      </c>
      <c r="D223" s="9" t="s">
        <v>689</v>
      </c>
      <c r="E223" s="18" t="s">
        <v>27</v>
      </c>
      <c r="F223" s="17" t="s">
        <v>26</v>
      </c>
      <c r="G223" s="12" t="s">
        <v>37</v>
      </c>
      <c r="H223" s="3" t="s">
        <v>1554</v>
      </c>
      <c r="I223" s="3" t="s">
        <v>1554</v>
      </c>
      <c r="J223" s="17" t="s">
        <v>688</v>
      </c>
      <c r="K223" s="18">
        <v>57.35</v>
      </c>
      <c r="L223" s="16">
        <v>42913</v>
      </c>
      <c r="M223" s="3" t="s">
        <v>1554</v>
      </c>
      <c r="N223" s="3" t="s">
        <v>1110</v>
      </c>
      <c r="O223" s="4" t="s">
        <v>1953</v>
      </c>
      <c r="P223" s="4" t="s">
        <v>2344</v>
      </c>
      <c r="Q223" s="4" t="s">
        <v>2352</v>
      </c>
      <c r="R223" s="108" t="s">
        <v>1144</v>
      </c>
    </row>
    <row r="224" spans="1:18" ht="135" customHeight="1" x14ac:dyDescent="0.25">
      <c r="A224" s="10" t="s">
        <v>1033</v>
      </c>
      <c r="B224" s="10" t="s">
        <v>5</v>
      </c>
      <c r="C224" s="139">
        <v>2</v>
      </c>
      <c r="D224" s="11" t="s">
        <v>2880</v>
      </c>
      <c r="E224" s="2" t="s">
        <v>62</v>
      </c>
      <c r="F224" s="12" t="s">
        <v>609</v>
      </c>
      <c r="G224" s="12" t="s">
        <v>51</v>
      </c>
      <c r="H224" s="3" t="s">
        <v>1554</v>
      </c>
      <c r="I224" s="3" t="s">
        <v>1554</v>
      </c>
      <c r="J224" s="12" t="s">
        <v>1032</v>
      </c>
      <c r="K224" s="10">
        <v>18.260000000000002</v>
      </c>
      <c r="L224" s="8">
        <v>42811</v>
      </c>
      <c r="M224" s="3" t="s">
        <v>1554</v>
      </c>
      <c r="N224" s="3" t="s">
        <v>51</v>
      </c>
      <c r="O224" s="4" t="s">
        <v>2353</v>
      </c>
      <c r="P224" s="4" t="s">
        <v>2354</v>
      </c>
      <c r="Q224" s="4" t="s">
        <v>2355</v>
      </c>
      <c r="R224" s="108" t="s">
        <v>1144</v>
      </c>
    </row>
    <row r="225" spans="1:18" ht="135" customHeight="1" x14ac:dyDescent="0.25">
      <c r="A225" s="17" t="s">
        <v>672</v>
      </c>
      <c r="B225" s="10" t="s">
        <v>5</v>
      </c>
      <c r="C225" s="139">
        <v>2</v>
      </c>
      <c r="D225" s="11" t="s">
        <v>671</v>
      </c>
      <c r="E225" s="10" t="s">
        <v>646</v>
      </c>
      <c r="F225" s="12" t="s">
        <v>26</v>
      </c>
      <c r="G225" s="12" t="s">
        <v>37</v>
      </c>
      <c r="H225" s="3" t="s">
        <v>1554</v>
      </c>
      <c r="I225" s="3" t="s">
        <v>1554</v>
      </c>
      <c r="J225" s="12" t="s">
        <v>670</v>
      </c>
      <c r="K225" s="10">
        <v>58.21</v>
      </c>
      <c r="L225" s="8">
        <v>42676</v>
      </c>
      <c r="M225" s="3" t="s">
        <v>1554</v>
      </c>
      <c r="N225" s="3" t="s">
        <v>1110</v>
      </c>
      <c r="O225" s="4" t="s">
        <v>1978</v>
      </c>
      <c r="P225" s="4" t="s">
        <v>1992</v>
      </c>
      <c r="Q225" s="4" t="s">
        <v>2356</v>
      </c>
      <c r="R225" s="108" t="s">
        <v>1144</v>
      </c>
    </row>
    <row r="226" spans="1:18" ht="135" customHeight="1" x14ac:dyDescent="0.25">
      <c r="A226" s="17" t="s">
        <v>24</v>
      </c>
      <c r="B226" s="2" t="s">
        <v>5</v>
      </c>
      <c r="C226" s="139">
        <v>2</v>
      </c>
      <c r="D226" s="9" t="s">
        <v>23</v>
      </c>
      <c r="E226" s="18" t="s">
        <v>18</v>
      </c>
      <c r="F226" s="17" t="s">
        <v>17</v>
      </c>
      <c r="G226" s="17" t="s">
        <v>22</v>
      </c>
      <c r="H226" s="3" t="s">
        <v>1554</v>
      </c>
      <c r="I226" s="3" t="s">
        <v>1554</v>
      </c>
      <c r="J226" s="17" t="s">
        <v>21</v>
      </c>
      <c r="K226" s="18">
        <v>91.03</v>
      </c>
      <c r="L226" s="16">
        <v>42926</v>
      </c>
      <c r="M226" s="3" t="s">
        <v>1554</v>
      </c>
      <c r="N226" s="3" t="s">
        <v>3213</v>
      </c>
      <c r="O226" s="4" t="s">
        <v>1953</v>
      </c>
      <c r="P226" s="4" t="s">
        <v>2042</v>
      </c>
      <c r="Q226" s="4" t="s">
        <v>2357</v>
      </c>
      <c r="R226" s="108" t="s">
        <v>1144</v>
      </c>
    </row>
    <row r="227" spans="1:18" ht="135" customHeight="1" x14ac:dyDescent="0.25">
      <c r="A227" s="17" t="s">
        <v>20</v>
      </c>
      <c r="B227" s="2" t="s">
        <v>5</v>
      </c>
      <c r="C227" s="139">
        <v>2</v>
      </c>
      <c r="D227" s="9" t="s">
        <v>19</v>
      </c>
      <c r="E227" s="18" t="s">
        <v>18</v>
      </c>
      <c r="F227" s="17" t="s">
        <v>17</v>
      </c>
      <c r="G227" s="17" t="s">
        <v>16</v>
      </c>
      <c r="H227" s="3" t="s">
        <v>1554</v>
      </c>
      <c r="I227" s="3" t="s">
        <v>1554</v>
      </c>
      <c r="J227" s="17" t="s">
        <v>15</v>
      </c>
      <c r="K227" s="18">
        <v>93.59</v>
      </c>
      <c r="L227" s="16">
        <v>42926</v>
      </c>
      <c r="M227" s="3" t="s">
        <v>1554</v>
      </c>
      <c r="N227" s="3" t="s">
        <v>3033</v>
      </c>
      <c r="O227" s="4" t="s">
        <v>1953</v>
      </c>
      <c r="P227" s="4" t="s">
        <v>2042</v>
      </c>
      <c r="Q227" s="4" t="s">
        <v>2358</v>
      </c>
      <c r="R227" s="108" t="s">
        <v>1144</v>
      </c>
    </row>
    <row r="228" spans="1:18" ht="135" customHeight="1" x14ac:dyDescent="0.25">
      <c r="A228" s="10" t="s">
        <v>969</v>
      </c>
      <c r="B228" s="10" t="s">
        <v>5</v>
      </c>
      <c r="C228" s="139">
        <v>2</v>
      </c>
      <c r="D228" s="11" t="s">
        <v>968</v>
      </c>
      <c r="E228" s="10" t="s">
        <v>53</v>
      </c>
      <c r="F228" s="12" t="s">
        <v>609</v>
      </c>
      <c r="G228" s="12" t="s">
        <v>51</v>
      </c>
      <c r="H228" s="3" t="s">
        <v>1554</v>
      </c>
      <c r="I228" s="3" t="s">
        <v>1554</v>
      </c>
      <c r="J228" s="12" t="s">
        <v>967</v>
      </c>
      <c r="K228" s="15">
        <v>22.5</v>
      </c>
      <c r="L228" s="13">
        <v>42811</v>
      </c>
      <c r="M228" s="3" t="s">
        <v>1554</v>
      </c>
      <c r="N228" s="3" t="s">
        <v>51</v>
      </c>
      <c r="O228" s="4" t="s">
        <v>2359</v>
      </c>
      <c r="P228" s="4" t="s">
        <v>2360</v>
      </c>
      <c r="Q228" s="4" t="s">
        <v>2361</v>
      </c>
      <c r="R228" s="108" t="s">
        <v>1144</v>
      </c>
    </row>
    <row r="229" spans="1:18" ht="135" customHeight="1" x14ac:dyDescent="0.25">
      <c r="A229" s="10" t="s">
        <v>574</v>
      </c>
      <c r="B229" s="10" t="s">
        <v>5</v>
      </c>
      <c r="C229" s="139">
        <v>2</v>
      </c>
      <c r="D229" s="11" t="s">
        <v>573</v>
      </c>
      <c r="E229" s="10" t="s">
        <v>53</v>
      </c>
      <c r="F229" s="12" t="s">
        <v>520</v>
      </c>
      <c r="G229" s="12" t="s">
        <v>51</v>
      </c>
      <c r="H229" s="3" t="s">
        <v>1554</v>
      </c>
      <c r="I229" s="3" t="s">
        <v>1554</v>
      </c>
      <c r="J229" s="12" t="s">
        <v>572</v>
      </c>
      <c r="K229" s="15">
        <v>34.1</v>
      </c>
      <c r="L229" s="13">
        <v>42811</v>
      </c>
      <c r="M229" s="3" t="s">
        <v>1554</v>
      </c>
      <c r="N229" s="3" t="s">
        <v>51</v>
      </c>
      <c r="O229" s="4" t="s">
        <v>2359</v>
      </c>
      <c r="P229" s="4" t="s">
        <v>2360</v>
      </c>
      <c r="Q229" s="4" t="s">
        <v>2362</v>
      </c>
      <c r="R229" s="108" t="s">
        <v>1144</v>
      </c>
    </row>
    <row r="230" spans="1:18" ht="135" customHeight="1" x14ac:dyDescent="0.25">
      <c r="A230" s="2" t="s">
        <v>1018</v>
      </c>
      <c r="B230" s="3" t="s">
        <v>5</v>
      </c>
      <c r="C230" s="139">
        <v>2</v>
      </c>
      <c r="D230" s="4" t="s">
        <v>2881</v>
      </c>
      <c r="E230" s="3" t="s">
        <v>62</v>
      </c>
      <c r="F230" s="3" t="s">
        <v>609</v>
      </c>
      <c r="G230" s="3" t="s">
        <v>51</v>
      </c>
      <c r="H230" s="3" t="s">
        <v>1554</v>
      </c>
      <c r="I230" s="3" t="s">
        <v>1554</v>
      </c>
      <c r="J230" s="3" t="s">
        <v>1017</v>
      </c>
      <c r="K230" s="3">
        <v>20.96</v>
      </c>
      <c r="L230" s="25">
        <v>42762</v>
      </c>
      <c r="M230" s="3" t="s">
        <v>1554</v>
      </c>
      <c r="N230" s="3" t="s">
        <v>51</v>
      </c>
      <c r="O230" s="4" t="s">
        <v>2328</v>
      </c>
      <c r="P230" s="4" t="s">
        <v>2329</v>
      </c>
      <c r="Q230" s="4" t="s">
        <v>2363</v>
      </c>
      <c r="R230" s="108" t="s">
        <v>1144</v>
      </c>
    </row>
    <row r="231" spans="1:18" ht="135" customHeight="1" x14ac:dyDescent="0.25">
      <c r="A231" s="3" t="s">
        <v>164</v>
      </c>
      <c r="B231" s="2" t="s">
        <v>5</v>
      </c>
      <c r="C231" s="139">
        <v>2</v>
      </c>
      <c r="D231" s="11" t="s">
        <v>163</v>
      </c>
      <c r="E231" s="3" t="s">
        <v>162</v>
      </c>
      <c r="F231" s="3" t="s">
        <v>13</v>
      </c>
      <c r="G231" s="3" t="s">
        <v>0</v>
      </c>
      <c r="H231" s="3" t="s">
        <v>1554</v>
      </c>
      <c r="I231" s="3" t="s">
        <v>1554</v>
      </c>
      <c r="J231" s="7" t="s">
        <v>161</v>
      </c>
      <c r="K231" s="2">
        <v>80.239999999999995</v>
      </c>
      <c r="L231" s="8">
        <v>42460</v>
      </c>
      <c r="M231" s="3" t="s">
        <v>1554</v>
      </c>
      <c r="N231" s="3" t="s">
        <v>0</v>
      </c>
      <c r="O231" s="4" t="s">
        <v>2364</v>
      </c>
      <c r="P231" s="4" t="s">
        <v>2365</v>
      </c>
      <c r="Q231" s="4" t="s">
        <v>2366</v>
      </c>
      <c r="R231" s="108" t="s">
        <v>1144</v>
      </c>
    </row>
    <row r="232" spans="1:18" ht="135" customHeight="1" x14ac:dyDescent="0.25">
      <c r="A232" s="10" t="s">
        <v>959</v>
      </c>
      <c r="B232" s="10" t="s">
        <v>5</v>
      </c>
      <c r="C232" s="139">
        <v>2</v>
      </c>
      <c r="D232" s="11" t="s">
        <v>958</v>
      </c>
      <c r="E232" s="10" t="s">
        <v>950</v>
      </c>
      <c r="F232" s="12" t="s">
        <v>397</v>
      </c>
      <c r="G232" s="12" t="s">
        <v>0</v>
      </c>
      <c r="H232" s="3" t="s">
        <v>1554</v>
      </c>
      <c r="I232" s="3" t="s">
        <v>1554</v>
      </c>
      <c r="J232" s="12" t="s">
        <v>957</v>
      </c>
      <c r="K232" s="15">
        <v>40.200000000000003</v>
      </c>
      <c r="L232" s="8">
        <v>42874</v>
      </c>
      <c r="M232" s="3" t="s">
        <v>1554</v>
      </c>
      <c r="N232" s="3" t="s">
        <v>0</v>
      </c>
      <c r="O232" s="4" t="s">
        <v>2367</v>
      </c>
      <c r="P232" s="4" t="s">
        <v>2368</v>
      </c>
      <c r="Q232" s="4" t="s">
        <v>2369</v>
      </c>
      <c r="R232" s="108" t="s">
        <v>1144</v>
      </c>
    </row>
    <row r="233" spans="1:18" ht="135" customHeight="1" x14ac:dyDescent="0.25">
      <c r="A233" s="10" t="s">
        <v>952</v>
      </c>
      <c r="B233" s="10" t="s">
        <v>5</v>
      </c>
      <c r="C233" s="139">
        <v>2</v>
      </c>
      <c r="D233" s="11" t="s">
        <v>951</v>
      </c>
      <c r="E233" s="10" t="s">
        <v>950</v>
      </c>
      <c r="F233" s="12" t="s">
        <v>397</v>
      </c>
      <c r="G233" s="12" t="s">
        <v>0</v>
      </c>
      <c r="H233" s="3" t="s">
        <v>1554</v>
      </c>
      <c r="I233" s="3" t="s">
        <v>1554</v>
      </c>
      <c r="J233" s="12" t="s">
        <v>949</v>
      </c>
      <c r="K233" s="10">
        <v>41.93</v>
      </c>
      <c r="L233" s="8">
        <v>42874</v>
      </c>
      <c r="M233" s="3" t="s">
        <v>1554</v>
      </c>
      <c r="N233" s="3" t="s">
        <v>0</v>
      </c>
      <c r="O233" s="4" t="s">
        <v>2367</v>
      </c>
      <c r="P233" s="4" t="s">
        <v>2370</v>
      </c>
      <c r="Q233" s="4" t="s">
        <v>2371</v>
      </c>
      <c r="R233" s="108" t="s">
        <v>1144</v>
      </c>
    </row>
    <row r="234" spans="1:18" ht="135" customHeight="1" x14ac:dyDescent="0.25">
      <c r="A234" s="17" t="s">
        <v>1020</v>
      </c>
      <c r="B234" s="10" t="s">
        <v>5</v>
      </c>
      <c r="C234" s="140">
        <v>2</v>
      </c>
      <c r="D234" s="9" t="s">
        <v>1559</v>
      </c>
      <c r="E234" s="2" t="s">
        <v>3</v>
      </c>
      <c r="F234" s="17" t="s">
        <v>1381</v>
      </c>
      <c r="G234" s="17" t="s">
        <v>51</v>
      </c>
      <c r="H234" s="2" t="s">
        <v>1019</v>
      </c>
      <c r="I234" s="2" t="s">
        <v>1560</v>
      </c>
      <c r="J234" s="3" t="s">
        <v>1561</v>
      </c>
      <c r="K234" s="6" t="s">
        <v>1562</v>
      </c>
      <c r="L234" s="8">
        <v>43432</v>
      </c>
      <c r="M234" s="3" t="s">
        <v>1554</v>
      </c>
      <c r="N234" s="3" t="s">
        <v>51</v>
      </c>
      <c r="O234" s="4" t="s">
        <v>2372</v>
      </c>
      <c r="P234" s="4" t="s">
        <v>2373</v>
      </c>
      <c r="Q234" s="4" t="s">
        <v>2374</v>
      </c>
      <c r="R234" s="108" t="s">
        <v>1144</v>
      </c>
    </row>
    <row r="235" spans="1:18" ht="135" customHeight="1" x14ac:dyDescent="0.25">
      <c r="A235" s="17" t="s">
        <v>966</v>
      </c>
      <c r="B235" s="10" t="s">
        <v>5</v>
      </c>
      <c r="C235" s="140">
        <v>2</v>
      </c>
      <c r="D235" s="9" t="s">
        <v>1563</v>
      </c>
      <c r="E235" s="2" t="s">
        <v>3</v>
      </c>
      <c r="F235" s="17" t="s">
        <v>1381</v>
      </c>
      <c r="G235" s="17" t="s">
        <v>51</v>
      </c>
      <c r="H235" s="2" t="s">
        <v>965</v>
      </c>
      <c r="I235" s="2" t="s">
        <v>1564</v>
      </c>
      <c r="J235" s="3" t="s">
        <v>1565</v>
      </c>
      <c r="K235" s="15" t="s">
        <v>1566</v>
      </c>
      <c r="L235" s="8">
        <v>43432</v>
      </c>
      <c r="M235" s="3" t="s">
        <v>1554</v>
      </c>
      <c r="N235" s="3" t="s">
        <v>51</v>
      </c>
      <c r="O235" s="4" t="s">
        <v>2372</v>
      </c>
      <c r="P235" s="4" t="s">
        <v>2373</v>
      </c>
      <c r="Q235" s="4" t="s">
        <v>2375</v>
      </c>
      <c r="R235" s="108" t="s">
        <v>1144</v>
      </c>
    </row>
    <row r="236" spans="1:18" ht="135" customHeight="1" x14ac:dyDescent="0.25">
      <c r="A236" s="17" t="s">
        <v>610</v>
      </c>
      <c r="B236" s="10" t="s">
        <v>5</v>
      </c>
      <c r="C236" s="140">
        <v>2</v>
      </c>
      <c r="D236" s="9" t="s">
        <v>1567</v>
      </c>
      <c r="E236" s="2" t="s">
        <v>3</v>
      </c>
      <c r="F236" s="17" t="s">
        <v>1381</v>
      </c>
      <c r="G236" s="17" t="s">
        <v>51</v>
      </c>
      <c r="H236" s="2" t="s">
        <v>608</v>
      </c>
      <c r="I236" s="2" t="s">
        <v>1568</v>
      </c>
      <c r="J236" s="3" t="s">
        <v>1569</v>
      </c>
      <c r="K236" s="15" t="s">
        <v>1570</v>
      </c>
      <c r="L236" s="8">
        <v>43432</v>
      </c>
      <c r="M236" s="3" t="s">
        <v>1554</v>
      </c>
      <c r="N236" s="3" t="s">
        <v>51</v>
      </c>
      <c r="O236" s="4" t="s">
        <v>2372</v>
      </c>
      <c r="P236" s="4" t="s">
        <v>2373</v>
      </c>
      <c r="Q236" s="4" t="s">
        <v>2376</v>
      </c>
      <c r="R236" s="108" t="s">
        <v>1144</v>
      </c>
    </row>
    <row r="237" spans="1:18" ht="135" customHeight="1" x14ac:dyDescent="0.25">
      <c r="A237" s="17" t="s">
        <v>504</v>
      </c>
      <c r="B237" s="10" t="s">
        <v>5</v>
      </c>
      <c r="C237" s="140">
        <v>2</v>
      </c>
      <c r="D237" s="9" t="s">
        <v>1571</v>
      </c>
      <c r="E237" s="2" t="s">
        <v>3</v>
      </c>
      <c r="F237" s="17" t="s">
        <v>138</v>
      </c>
      <c r="G237" s="17" t="s">
        <v>51</v>
      </c>
      <c r="H237" s="2" t="s">
        <v>503</v>
      </c>
      <c r="I237" s="2" t="s">
        <v>1572</v>
      </c>
      <c r="J237" s="3" t="s">
        <v>1573</v>
      </c>
      <c r="K237" s="15" t="s">
        <v>1574</v>
      </c>
      <c r="L237" s="8">
        <v>43432</v>
      </c>
      <c r="M237" s="3" t="s">
        <v>1554</v>
      </c>
      <c r="N237" s="3" t="s">
        <v>51</v>
      </c>
      <c r="O237" s="4" t="s">
        <v>2372</v>
      </c>
      <c r="P237" s="4" t="s">
        <v>2373</v>
      </c>
      <c r="Q237" s="4" t="s">
        <v>2377</v>
      </c>
      <c r="R237" s="108" t="s">
        <v>1144</v>
      </c>
    </row>
    <row r="238" spans="1:18" ht="135" customHeight="1" x14ac:dyDescent="0.25">
      <c r="A238" s="10" t="s">
        <v>160</v>
      </c>
      <c r="B238" s="10" t="s">
        <v>5</v>
      </c>
      <c r="C238" s="139">
        <v>2</v>
      </c>
      <c r="D238" s="11" t="s">
        <v>159</v>
      </c>
      <c r="E238" s="12" t="s">
        <v>182</v>
      </c>
      <c r="F238" s="12" t="s">
        <v>8</v>
      </c>
      <c r="G238" s="12" t="s">
        <v>0</v>
      </c>
      <c r="H238" s="3" t="s">
        <v>1554</v>
      </c>
      <c r="I238" s="3" t="s">
        <v>1554</v>
      </c>
      <c r="J238" s="12" t="s">
        <v>158</v>
      </c>
      <c r="K238" s="10">
        <v>80.38</v>
      </c>
      <c r="L238" s="8">
        <v>42768</v>
      </c>
      <c r="M238" s="3" t="s">
        <v>1554</v>
      </c>
      <c r="N238" s="3" t="s">
        <v>0</v>
      </c>
      <c r="O238" s="4" t="s">
        <v>2154</v>
      </c>
      <c r="P238" s="4" t="s">
        <v>2173</v>
      </c>
      <c r="Q238" s="4" t="s">
        <v>2378</v>
      </c>
      <c r="R238" s="108" t="s">
        <v>1144</v>
      </c>
    </row>
    <row r="239" spans="1:18" ht="135" customHeight="1" x14ac:dyDescent="0.25">
      <c r="A239" s="17" t="s">
        <v>123</v>
      </c>
      <c r="B239" s="2" t="s">
        <v>5</v>
      </c>
      <c r="C239" s="139">
        <v>2</v>
      </c>
      <c r="D239" s="9" t="s">
        <v>2882</v>
      </c>
      <c r="E239" s="18" t="s">
        <v>122</v>
      </c>
      <c r="F239" s="17" t="s">
        <v>71</v>
      </c>
      <c r="G239" s="17" t="s">
        <v>51</v>
      </c>
      <c r="H239" s="3" t="s">
        <v>1554</v>
      </c>
      <c r="I239" s="3" t="s">
        <v>1554</v>
      </c>
      <c r="J239" s="17" t="s">
        <v>121</v>
      </c>
      <c r="K239" s="18">
        <v>56.2</v>
      </c>
      <c r="L239" s="16">
        <v>42916</v>
      </c>
      <c r="M239" s="3" t="s">
        <v>1554</v>
      </c>
      <c r="N239" s="3" t="s">
        <v>51</v>
      </c>
      <c r="O239" s="4" t="s">
        <v>2379</v>
      </c>
      <c r="P239" s="4" t="s">
        <v>2380</v>
      </c>
      <c r="Q239" s="4" t="s">
        <v>2381</v>
      </c>
      <c r="R239" s="108" t="s">
        <v>1144</v>
      </c>
    </row>
    <row r="240" spans="1:18" ht="135" customHeight="1" x14ac:dyDescent="0.25">
      <c r="A240" s="10" t="s">
        <v>156</v>
      </c>
      <c r="B240" s="10" t="s">
        <v>5</v>
      </c>
      <c r="C240" s="139">
        <v>2</v>
      </c>
      <c r="D240" s="11" t="s">
        <v>155</v>
      </c>
      <c r="E240" s="12" t="s">
        <v>182</v>
      </c>
      <c r="F240" s="12" t="s">
        <v>13</v>
      </c>
      <c r="G240" s="12" t="s">
        <v>0</v>
      </c>
      <c r="H240" s="3" t="s">
        <v>1554</v>
      </c>
      <c r="I240" s="3" t="s">
        <v>1554</v>
      </c>
      <c r="J240" s="12" t="s">
        <v>154</v>
      </c>
      <c r="K240" s="10">
        <v>80.849999999999994</v>
      </c>
      <c r="L240" s="8">
        <v>42768</v>
      </c>
      <c r="M240" s="3" t="s">
        <v>1554</v>
      </c>
      <c r="N240" s="3" t="s">
        <v>0</v>
      </c>
      <c r="O240" s="4" t="s">
        <v>2154</v>
      </c>
      <c r="P240" s="4" t="s">
        <v>2173</v>
      </c>
      <c r="Q240" s="4" t="s">
        <v>2382</v>
      </c>
      <c r="R240" s="108" t="s">
        <v>1144</v>
      </c>
    </row>
    <row r="241" spans="1:18" ht="135" customHeight="1" x14ac:dyDescent="0.25">
      <c r="A241" s="17" t="s">
        <v>989</v>
      </c>
      <c r="B241" s="2" t="s">
        <v>5</v>
      </c>
      <c r="C241" s="139">
        <v>2</v>
      </c>
      <c r="D241" s="9" t="s">
        <v>2883</v>
      </c>
      <c r="E241" s="18" t="s">
        <v>62</v>
      </c>
      <c r="F241" s="17" t="s">
        <v>609</v>
      </c>
      <c r="G241" s="17" t="s">
        <v>51</v>
      </c>
      <c r="H241" s="3" t="s">
        <v>1554</v>
      </c>
      <c r="I241" s="3" t="s">
        <v>1554</v>
      </c>
      <c r="J241" s="17" t="s">
        <v>988</v>
      </c>
      <c r="K241" s="18">
        <v>21.53</v>
      </c>
      <c r="L241" s="16">
        <v>42914</v>
      </c>
      <c r="M241" s="3" t="s">
        <v>1554</v>
      </c>
      <c r="N241" s="3" t="s">
        <v>51</v>
      </c>
      <c r="O241" s="4" t="s">
        <v>2383</v>
      </c>
      <c r="P241" s="4" t="s">
        <v>2384</v>
      </c>
      <c r="Q241" s="4" t="s">
        <v>2385</v>
      </c>
      <c r="R241" s="108" t="s">
        <v>1144</v>
      </c>
    </row>
    <row r="242" spans="1:18" ht="135" customHeight="1" x14ac:dyDescent="0.25">
      <c r="A242" s="12" t="s">
        <v>153</v>
      </c>
      <c r="B242" s="10" t="s">
        <v>5</v>
      </c>
      <c r="C242" s="139">
        <v>2</v>
      </c>
      <c r="D242" s="11" t="s">
        <v>152</v>
      </c>
      <c r="E242" s="12" t="s">
        <v>14</v>
      </c>
      <c r="F242" s="12" t="s">
        <v>13</v>
      </c>
      <c r="G242" s="12" t="s">
        <v>0</v>
      </c>
      <c r="H242" s="12" t="s">
        <v>151</v>
      </c>
      <c r="I242" s="15">
        <v>91.6</v>
      </c>
      <c r="J242" s="12" t="s">
        <v>150</v>
      </c>
      <c r="K242" s="15">
        <v>81.42</v>
      </c>
      <c r="L242" s="13">
        <v>42460</v>
      </c>
      <c r="M242" s="3" t="s">
        <v>1554</v>
      </c>
      <c r="N242" s="3" t="s">
        <v>0</v>
      </c>
      <c r="O242" s="4" t="s">
        <v>2386</v>
      </c>
      <c r="P242" s="4" t="s">
        <v>2387</v>
      </c>
      <c r="Q242" s="4" t="s">
        <v>2140</v>
      </c>
      <c r="R242" s="108" t="s">
        <v>1144</v>
      </c>
    </row>
    <row r="243" spans="1:18" ht="135" customHeight="1" x14ac:dyDescent="0.25">
      <c r="A243" s="12" t="s">
        <v>653</v>
      </c>
      <c r="B243" s="10" t="s">
        <v>5</v>
      </c>
      <c r="C243" s="139">
        <v>2</v>
      </c>
      <c r="D243" s="11" t="s">
        <v>652</v>
      </c>
      <c r="E243" s="10" t="s">
        <v>646</v>
      </c>
      <c r="F243" s="12" t="s">
        <v>26</v>
      </c>
      <c r="G243" s="12" t="s">
        <v>37</v>
      </c>
      <c r="H243" s="12" t="s">
        <v>650</v>
      </c>
      <c r="I243" s="10">
        <v>28.68</v>
      </c>
      <c r="J243" s="12" t="s">
        <v>649</v>
      </c>
      <c r="K243" s="10">
        <v>60.92</v>
      </c>
      <c r="L243" s="13">
        <v>42643</v>
      </c>
      <c r="M243" s="3" t="s">
        <v>1554</v>
      </c>
      <c r="N243" s="3" t="s">
        <v>1110</v>
      </c>
      <c r="O243" s="4" t="s">
        <v>1953</v>
      </c>
      <c r="P243" s="4" t="s">
        <v>1983</v>
      </c>
      <c r="Q243" s="4" t="s">
        <v>2287</v>
      </c>
      <c r="R243" s="108" t="s">
        <v>1144</v>
      </c>
    </row>
    <row r="244" spans="1:18" ht="135" customHeight="1" x14ac:dyDescent="0.25">
      <c r="A244" s="12" t="s">
        <v>149</v>
      </c>
      <c r="B244" s="10" t="s">
        <v>87</v>
      </c>
      <c r="C244" s="139">
        <v>2</v>
      </c>
      <c r="D244" s="11" t="s">
        <v>148</v>
      </c>
      <c r="E244" s="12" t="s">
        <v>14</v>
      </c>
      <c r="F244" s="12" t="s">
        <v>13</v>
      </c>
      <c r="G244" s="12" t="s">
        <v>0</v>
      </c>
      <c r="H244" s="12" t="s">
        <v>147</v>
      </c>
      <c r="I244" s="10">
        <v>87.11</v>
      </c>
      <c r="J244" s="12" t="s">
        <v>146</v>
      </c>
      <c r="K244" s="15">
        <v>81.47</v>
      </c>
      <c r="L244" s="13">
        <v>42460</v>
      </c>
      <c r="M244" s="3" t="s">
        <v>1554</v>
      </c>
      <c r="N244" s="3" t="s">
        <v>0</v>
      </c>
      <c r="O244" s="4" t="s">
        <v>2258</v>
      </c>
      <c r="P244" s="4" t="s">
        <v>2388</v>
      </c>
      <c r="Q244" s="4" t="s">
        <v>2389</v>
      </c>
      <c r="R244" s="108" t="s">
        <v>1144</v>
      </c>
    </row>
    <row r="245" spans="1:18" ht="135" customHeight="1" x14ac:dyDescent="0.25">
      <c r="A245" s="3" t="s">
        <v>144</v>
      </c>
      <c r="B245" s="2" t="s">
        <v>5</v>
      </c>
      <c r="C245" s="139">
        <v>2</v>
      </c>
      <c r="D245" s="11" t="s">
        <v>1433</v>
      </c>
      <c r="E245" s="3" t="s">
        <v>143</v>
      </c>
      <c r="F245" s="3" t="s">
        <v>13</v>
      </c>
      <c r="G245" s="3" t="s">
        <v>0</v>
      </c>
      <c r="H245" s="3" t="s">
        <v>1554</v>
      </c>
      <c r="I245" s="3" t="s">
        <v>1554</v>
      </c>
      <c r="J245" s="3" t="s">
        <v>142</v>
      </c>
      <c r="K245" s="6">
        <v>82.3</v>
      </c>
      <c r="L245" s="8">
        <v>42460</v>
      </c>
      <c r="M245" s="3" t="s">
        <v>1554</v>
      </c>
      <c r="N245" s="3" t="s">
        <v>0</v>
      </c>
      <c r="O245" s="4" t="s">
        <v>2251</v>
      </c>
      <c r="P245" s="4" t="s">
        <v>2252</v>
      </c>
      <c r="Q245" s="4" t="s">
        <v>2391</v>
      </c>
      <c r="R245" s="108" t="s">
        <v>1144</v>
      </c>
    </row>
    <row r="246" spans="1:18" ht="135" customHeight="1" x14ac:dyDescent="0.25">
      <c r="A246" s="2" t="s">
        <v>11</v>
      </c>
      <c r="B246" s="10" t="s">
        <v>5</v>
      </c>
      <c r="C246" s="139">
        <v>2</v>
      </c>
      <c r="D246" s="11" t="s">
        <v>10</v>
      </c>
      <c r="E246" s="12" t="s">
        <v>9</v>
      </c>
      <c r="F246" s="12" t="s">
        <v>8</v>
      </c>
      <c r="G246" s="12" t="s">
        <v>0</v>
      </c>
      <c r="H246" s="3" t="s">
        <v>1554</v>
      </c>
      <c r="I246" s="3" t="s">
        <v>1554</v>
      </c>
      <c r="J246" s="12" t="s">
        <v>7</v>
      </c>
      <c r="K246" s="10">
        <v>85.72</v>
      </c>
      <c r="L246" s="8">
        <v>42676</v>
      </c>
      <c r="M246" s="3" t="s">
        <v>1554</v>
      </c>
      <c r="N246" s="3" t="s">
        <v>0</v>
      </c>
      <c r="O246" s="4" t="s">
        <v>2304</v>
      </c>
      <c r="P246" s="4" t="s">
        <v>2305</v>
      </c>
      <c r="Q246" s="4" t="s">
        <v>2392</v>
      </c>
      <c r="R246" s="108" t="s">
        <v>1144</v>
      </c>
    </row>
    <row r="247" spans="1:18" ht="135" customHeight="1" x14ac:dyDescent="0.25">
      <c r="A247" s="3" t="s">
        <v>931</v>
      </c>
      <c r="B247" s="2" t="s">
        <v>78</v>
      </c>
      <c r="C247" s="139">
        <v>2</v>
      </c>
      <c r="D247" s="4" t="s">
        <v>930</v>
      </c>
      <c r="E247" s="3" t="s">
        <v>1</v>
      </c>
      <c r="F247" s="3" t="s">
        <v>397</v>
      </c>
      <c r="G247" s="12" t="s">
        <v>0</v>
      </c>
      <c r="H247" s="3" t="s">
        <v>1554</v>
      </c>
      <c r="I247" s="3" t="s">
        <v>1554</v>
      </c>
      <c r="J247" s="3" t="s">
        <v>929</v>
      </c>
      <c r="K247" s="3">
        <v>44.24</v>
      </c>
      <c r="L247" s="5">
        <v>42527</v>
      </c>
      <c r="M247" s="3" t="s">
        <v>1554</v>
      </c>
      <c r="N247" s="3" t="s">
        <v>0</v>
      </c>
      <c r="O247" s="4" t="s">
        <v>1915</v>
      </c>
      <c r="P247" s="4" t="s">
        <v>2393</v>
      </c>
      <c r="Q247" s="4" t="s">
        <v>2005</v>
      </c>
      <c r="R247" s="108" t="s">
        <v>1144</v>
      </c>
    </row>
    <row r="248" spans="1:18" ht="135" customHeight="1" x14ac:dyDescent="0.25">
      <c r="A248" s="10" t="s">
        <v>6</v>
      </c>
      <c r="B248" s="10" t="s">
        <v>5</v>
      </c>
      <c r="C248" s="139">
        <v>2</v>
      </c>
      <c r="D248" s="11" t="s">
        <v>4</v>
      </c>
      <c r="E248" s="12" t="s">
        <v>182</v>
      </c>
      <c r="F248" s="12" t="s">
        <v>8</v>
      </c>
      <c r="G248" s="12" t="s">
        <v>0</v>
      </c>
      <c r="H248" s="3" t="s">
        <v>1554</v>
      </c>
      <c r="I248" s="3" t="s">
        <v>1554</v>
      </c>
      <c r="J248" s="12" t="s">
        <v>2</v>
      </c>
      <c r="K248" s="15">
        <v>88.9</v>
      </c>
      <c r="L248" s="8">
        <v>42768</v>
      </c>
      <c r="M248" s="3" t="s">
        <v>1554</v>
      </c>
      <c r="N248" s="3" t="s">
        <v>0</v>
      </c>
      <c r="O248" s="4" t="s">
        <v>2154</v>
      </c>
      <c r="P248" s="4" t="s">
        <v>2173</v>
      </c>
      <c r="Q248" s="4" t="s">
        <v>2394</v>
      </c>
      <c r="R248" s="108" t="s">
        <v>1144</v>
      </c>
    </row>
    <row r="249" spans="1:18" ht="135" customHeight="1" x14ac:dyDescent="0.25">
      <c r="A249" s="3" t="s">
        <v>873</v>
      </c>
      <c r="B249" s="2" t="s">
        <v>78</v>
      </c>
      <c r="C249" s="139">
        <v>2</v>
      </c>
      <c r="D249" s="4" t="s">
        <v>872</v>
      </c>
      <c r="E249" s="3" t="s">
        <v>1</v>
      </c>
      <c r="F249" s="3" t="s">
        <v>401</v>
      </c>
      <c r="G249" s="12" t="s">
        <v>0</v>
      </c>
      <c r="H249" s="3" t="s">
        <v>1554</v>
      </c>
      <c r="I249" s="3" t="s">
        <v>1554</v>
      </c>
      <c r="J249" s="3" t="s">
        <v>871</v>
      </c>
      <c r="K249" s="3">
        <v>46.24</v>
      </c>
      <c r="L249" s="5">
        <v>42527</v>
      </c>
      <c r="M249" s="3" t="s">
        <v>1554</v>
      </c>
      <c r="N249" s="3" t="s">
        <v>0</v>
      </c>
      <c r="O249" s="4" t="s">
        <v>2014</v>
      </c>
      <c r="P249" s="4" t="s">
        <v>2395</v>
      </c>
      <c r="Q249" s="4" t="s">
        <v>1902</v>
      </c>
      <c r="R249" s="108" t="s">
        <v>1144</v>
      </c>
    </row>
    <row r="250" spans="1:18" ht="135" customHeight="1" x14ac:dyDescent="0.25">
      <c r="A250" s="17" t="s">
        <v>550</v>
      </c>
      <c r="B250" s="10" t="s">
        <v>78</v>
      </c>
      <c r="C250" s="139">
        <v>2</v>
      </c>
      <c r="D250" s="9" t="s">
        <v>549</v>
      </c>
      <c r="E250" s="2" t="s">
        <v>3</v>
      </c>
      <c r="F250" s="17" t="s">
        <v>523</v>
      </c>
      <c r="G250" s="17" t="s">
        <v>51</v>
      </c>
      <c r="H250" s="3" t="s">
        <v>1554</v>
      </c>
      <c r="I250" s="3" t="s">
        <v>1554</v>
      </c>
      <c r="J250" s="3" t="s">
        <v>548</v>
      </c>
      <c r="K250" s="2">
        <v>38.270000000000003</v>
      </c>
      <c r="L250" s="8">
        <v>42816</v>
      </c>
      <c r="M250" s="3" t="s">
        <v>1554</v>
      </c>
      <c r="N250" s="3" t="s">
        <v>51</v>
      </c>
      <c r="O250" s="4" t="s">
        <v>2272</v>
      </c>
      <c r="P250" s="4" t="s">
        <v>2396</v>
      </c>
      <c r="Q250" s="4" t="s">
        <v>2397</v>
      </c>
      <c r="R250" s="108" t="s">
        <v>1144</v>
      </c>
    </row>
    <row r="251" spans="1:18" ht="135" customHeight="1" x14ac:dyDescent="0.25">
      <c r="A251" s="17" t="s">
        <v>79</v>
      </c>
      <c r="B251" s="10" t="s">
        <v>78</v>
      </c>
      <c r="C251" s="139">
        <v>2</v>
      </c>
      <c r="D251" s="9" t="s">
        <v>77</v>
      </c>
      <c r="E251" s="2" t="s">
        <v>3</v>
      </c>
      <c r="F251" s="17" t="s">
        <v>71</v>
      </c>
      <c r="G251" s="17" t="s">
        <v>51</v>
      </c>
      <c r="H251" s="3" t="s">
        <v>1554</v>
      </c>
      <c r="I251" s="3" t="s">
        <v>1554</v>
      </c>
      <c r="J251" s="3" t="s">
        <v>76</v>
      </c>
      <c r="K251" s="2">
        <v>58.55</v>
      </c>
      <c r="L251" s="8">
        <v>42816</v>
      </c>
      <c r="M251" s="3" t="s">
        <v>1554</v>
      </c>
      <c r="N251" s="3" t="s">
        <v>51</v>
      </c>
      <c r="O251" s="4" t="s">
        <v>2272</v>
      </c>
      <c r="P251" s="4" t="s">
        <v>2396</v>
      </c>
      <c r="Q251" s="4" t="s">
        <v>2398</v>
      </c>
      <c r="R251" s="108" t="s">
        <v>1144</v>
      </c>
    </row>
    <row r="252" spans="1:18" ht="135" customHeight="1" x14ac:dyDescent="0.25">
      <c r="A252" s="17" t="s">
        <v>841</v>
      </c>
      <c r="B252" s="10" t="s">
        <v>78</v>
      </c>
      <c r="C252" s="139">
        <v>2</v>
      </c>
      <c r="D252" s="9" t="s">
        <v>840</v>
      </c>
      <c r="E252" s="2" t="s">
        <v>3</v>
      </c>
      <c r="F252" s="17" t="s">
        <v>609</v>
      </c>
      <c r="G252" s="17" t="s">
        <v>51</v>
      </c>
      <c r="H252" s="3" t="s">
        <v>1554</v>
      </c>
      <c r="I252" s="3" t="s">
        <v>1554</v>
      </c>
      <c r="J252" s="3" t="s">
        <v>839</v>
      </c>
      <c r="K252" s="6">
        <v>28.4</v>
      </c>
      <c r="L252" s="8">
        <v>42816</v>
      </c>
      <c r="M252" s="3" t="s">
        <v>1554</v>
      </c>
      <c r="N252" s="3" t="s">
        <v>51</v>
      </c>
      <c r="O252" s="4" t="s">
        <v>2272</v>
      </c>
      <c r="P252" s="4" t="s">
        <v>2396</v>
      </c>
      <c r="Q252" s="4" t="s">
        <v>2399</v>
      </c>
      <c r="R252" s="108" t="s">
        <v>1144</v>
      </c>
    </row>
    <row r="253" spans="1:18" ht="135" customHeight="1" x14ac:dyDescent="0.25">
      <c r="A253" s="10" t="s">
        <v>563</v>
      </c>
      <c r="B253" s="12" t="s">
        <v>78</v>
      </c>
      <c r="C253" s="139">
        <v>2</v>
      </c>
      <c r="D253" s="11" t="s">
        <v>562</v>
      </c>
      <c r="E253" s="12" t="s">
        <v>53</v>
      </c>
      <c r="F253" s="12" t="s">
        <v>523</v>
      </c>
      <c r="G253" s="12" t="s">
        <v>51</v>
      </c>
      <c r="H253" s="3" t="s">
        <v>1554</v>
      </c>
      <c r="I253" s="3" t="s">
        <v>1554</v>
      </c>
      <c r="J253" s="12" t="s">
        <v>561</v>
      </c>
      <c r="K253" s="12">
        <v>35.94</v>
      </c>
      <c r="L253" s="5">
        <v>42768</v>
      </c>
      <c r="M253" s="3" t="s">
        <v>1554</v>
      </c>
      <c r="N253" s="3" t="s">
        <v>51</v>
      </c>
      <c r="O253" s="4" t="s">
        <v>2359</v>
      </c>
      <c r="P253" s="4" t="s">
        <v>2360</v>
      </c>
      <c r="Q253" s="4" t="s">
        <v>2400</v>
      </c>
      <c r="R253" s="108" t="s">
        <v>1144</v>
      </c>
    </row>
    <row r="254" spans="1:18" ht="135" customHeight="1" x14ac:dyDescent="0.25">
      <c r="A254" s="2" t="s">
        <v>1072</v>
      </c>
      <c r="B254" s="3" t="s">
        <v>87</v>
      </c>
      <c r="C254" s="139">
        <v>2</v>
      </c>
      <c r="D254" s="4" t="s">
        <v>2884</v>
      </c>
      <c r="E254" s="3" t="s">
        <v>1064</v>
      </c>
      <c r="F254" s="3" t="s">
        <v>609</v>
      </c>
      <c r="G254" s="3" t="s">
        <v>51</v>
      </c>
      <c r="H254" s="3" t="s">
        <v>1554</v>
      </c>
      <c r="I254" s="3" t="s">
        <v>1554</v>
      </c>
      <c r="J254" s="3" t="s">
        <v>1071</v>
      </c>
      <c r="K254" s="3">
        <v>8.6300000000000008</v>
      </c>
      <c r="L254" s="5">
        <v>42461</v>
      </c>
      <c r="M254" s="3" t="s">
        <v>1554</v>
      </c>
      <c r="N254" s="3" t="s">
        <v>51</v>
      </c>
      <c r="O254" s="4" t="s">
        <v>2255</v>
      </c>
      <c r="P254" s="4" t="s">
        <v>2256</v>
      </c>
      <c r="Q254" s="4" t="s">
        <v>2401</v>
      </c>
      <c r="R254" s="108" t="s">
        <v>1144</v>
      </c>
    </row>
    <row r="255" spans="1:18" ht="135" customHeight="1" x14ac:dyDescent="0.25">
      <c r="A255" s="2" t="s">
        <v>1068</v>
      </c>
      <c r="B255" s="10" t="s">
        <v>87</v>
      </c>
      <c r="C255" s="139">
        <v>2</v>
      </c>
      <c r="D255" s="4" t="s">
        <v>2885</v>
      </c>
      <c r="E255" s="2" t="s">
        <v>62</v>
      </c>
      <c r="F255" s="17" t="s">
        <v>609</v>
      </c>
      <c r="G255" s="17" t="s">
        <v>51</v>
      </c>
      <c r="H255" s="3" t="s">
        <v>1554</v>
      </c>
      <c r="I255" s="3" t="s">
        <v>1554</v>
      </c>
      <c r="J255" s="3" t="s">
        <v>1067</v>
      </c>
      <c r="K255" s="6">
        <v>14.97</v>
      </c>
      <c r="L255" s="8">
        <v>42887</v>
      </c>
      <c r="M255" s="20" t="s">
        <v>94</v>
      </c>
      <c r="N255" s="3" t="s">
        <v>51</v>
      </c>
      <c r="O255" s="4" t="s">
        <v>2404</v>
      </c>
      <c r="P255" s="4" t="s">
        <v>2405</v>
      </c>
      <c r="Q255" s="4" t="s">
        <v>2406</v>
      </c>
      <c r="R255" s="108" t="s">
        <v>1144</v>
      </c>
    </row>
    <row r="256" spans="1:18" ht="135" customHeight="1" x14ac:dyDescent="0.25">
      <c r="A256" s="2" t="s">
        <v>794</v>
      </c>
      <c r="B256" s="2" t="s">
        <v>87</v>
      </c>
      <c r="C256" s="139">
        <v>2</v>
      </c>
      <c r="D256" s="4" t="s">
        <v>793</v>
      </c>
      <c r="E256" s="3" t="s">
        <v>62</v>
      </c>
      <c r="F256" s="3" t="s">
        <v>26</v>
      </c>
      <c r="G256" s="3" t="s">
        <v>22</v>
      </c>
      <c r="H256" s="3" t="s">
        <v>1554</v>
      </c>
      <c r="I256" s="3" t="s">
        <v>1554</v>
      </c>
      <c r="J256" s="3" t="s">
        <v>792</v>
      </c>
      <c r="K256" s="2">
        <v>7.39</v>
      </c>
      <c r="L256" s="16">
        <v>42908</v>
      </c>
      <c r="M256" s="20" t="s">
        <v>94</v>
      </c>
      <c r="N256" s="3" t="s">
        <v>1111</v>
      </c>
      <c r="O256" s="4" t="s">
        <v>1950</v>
      </c>
      <c r="P256" s="4" t="s">
        <v>1951</v>
      </c>
      <c r="Q256" s="4" t="s">
        <v>2407</v>
      </c>
      <c r="R256" s="108" t="s">
        <v>1144</v>
      </c>
    </row>
    <row r="257" spans="1:18" ht="135" customHeight="1" x14ac:dyDescent="0.25">
      <c r="A257" s="2" t="s">
        <v>784</v>
      </c>
      <c r="B257" s="2" t="s">
        <v>87</v>
      </c>
      <c r="C257" s="139">
        <v>2</v>
      </c>
      <c r="D257" s="4" t="s">
        <v>783</v>
      </c>
      <c r="E257" s="3" t="s">
        <v>62</v>
      </c>
      <c r="F257" s="3" t="s">
        <v>26</v>
      </c>
      <c r="G257" s="3" t="s">
        <v>22</v>
      </c>
      <c r="H257" s="3" t="s">
        <v>1554</v>
      </c>
      <c r="I257" s="3" t="s">
        <v>1554</v>
      </c>
      <c r="J257" s="3" t="s">
        <v>782</v>
      </c>
      <c r="K257" s="2">
        <v>7.74</v>
      </c>
      <c r="L257" s="16">
        <v>42908</v>
      </c>
      <c r="M257" s="20" t="s">
        <v>94</v>
      </c>
      <c r="N257" s="3" t="s">
        <v>1111</v>
      </c>
      <c r="O257" s="4" t="s">
        <v>1950</v>
      </c>
      <c r="P257" s="4" t="s">
        <v>1951</v>
      </c>
      <c r="Q257" s="4" t="s">
        <v>2408</v>
      </c>
      <c r="R257" s="108" t="s">
        <v>1144</v>
      </c>
    </row>
    <row r="258" spans="1:18" ht="135" customHeight="1" x14ac:dyDescent="0.25">
      <c r="A258" s="17" t="s">
        <v>29</v>
      </c>
      <c r="B258" s="2" t="s">
        <v>5</v>
      </c>
      <c r="C258" s="139">
        <v>2</v>
      </c>
      <c r="D258" s="9" t="s">
        <v>28</v>
      </c>
      <c r="E258" s="18" t="s">
        <v>27</v>
      </c>
      <c r="F258" s="17" t="s">
        <v>26</v>
      </c>
      <c r="G258" s="17" t="s">
        <v>16</v>
      </c>
      <c r="H258" s="3" t="s">
        <v>1554</v>
      </c>
      <c r="I258" s="3" t="s">
        <v>1554</v>
      </c>
      <c r="J258" s="17" t="s">
        <v>25</v>
      </c>
      <c r="K258" s="18">
        <v>67.290000000000006</v>
      </c>
      <c r="L258" s="16">
        <v>42926</v>
      </c>
      <c r="M258" s="3" t="s">
        <v>1554</v>
      </c>
      <c r="N258" s="3" t="s">
        <v>1110</v>
      </c>
      <c r="O258" s="4" t="s">
        <v>1953</v>
      </c>
      <c r="P258" s="4" t="s">
        <v>2344</v>
      </c>
      <c r="Q258" s="4" t="s">
        <v>2409</v>
      </c>
      <c r="R258" s="108" t="s">
        <v>1144</v>
      </c>
    </row>
    <row r="259" spans="1:18" ht="135" customHeight="1" x14ac:dyDescent="0.25">
      <c r="A259" s="2" t="s">
        <v>777</v>
      </c>
      <c r="B259" s="2" t="s">
        <v>87</v>
      </c>
      <c r="C259" s="139">
        <v>2</v>
      </c>
      <c r="D259" s="4" t="s">
        <v>776</v>
      </c>
      <c r="E259" s="3" t="s">
        <v>62</v>
      </c>
      <c r="F259" s="3" t="s">
        <v>26</v>
      </c>
      <c r="G259" s="3" t="s">
        <v>22</v>
      </c>
      <c r="H259" s="3" t="s">
        <v>1554</v>
      </c>
      <c r="I259" s="3" t="s">
        <v>1554</v>
      </c>
      <c r="J259" s="3" t="s">
        <v>775</v>
      </c>
      <c r="K259" s="2">
        <v>10.71</v>
      </c>
      <c r="L259" s="16">
        <v>42908</v>
      </c>
      <c r="M259" s="20" t="s">
        <v>94</v>
      </c>
      <c r="N259" s="3" t="s">
        <v>1111</v>
      </c>
      <c r="O259" s="4" t="s">
        <v>1950</v>
      </c>
      <c r="P259" s="4" t="s">
        <v>1951</v>
      </c>
      <c r="Q259" s="4" t="s">
        <v>2410</v>
      </c>
      <c r="R259" s="108" t="s">
        <v>1144</v>
      </c>
    </row>
    <row r="260" spans="1:18" ht="135" customHeight="1" x14ac:dyDescent="0.25">
      <c r="A260" s="17" t="s">
        <v>1134</v>
      </c>
      <c r="B260" s="2" t="s">
        <v>5</v>
      </c>
      <c r="C260" s="139">
        <v>2</v>
      </c>
      <c r="D260" s="9" t="s">
        <v>1167</v>
      </c>
      <c r="E260" s="18" t="s">
        <v>1</v>
      </c>
      <c r="F260" s="17" t="s">
        <v>1129</v>
      </c>
      <c r="G260" s="17" t="s">
        <v>0</v>
      </c>
      <c r="H260" s="3" t="s">
        <v>1554</v>
      </c>
      <c r="I260" s="3" t="s">
        <v>1554</v>
      </c>
      <c r="J260" s="17" t="s">
        <v>1135</v>
      </c>
      <c r="K260" s="18">
        <v>47.56</v>
      </c>
      <c r="L260" s="16">
        <v>42964</v>
      </c>
      <c r="M260" s="3" t="s">
        <v>1554</v>
      </c>
      <c r="N260" s="3" t="s">
        <v>0</v>
      </c>
      <c r="O260" s="4" t="s">
        <v>2001</v>
      </c>
      <c r="P260" s="4" t="s">
        <v>2061</v>
      </c>
      <c r="Q260" s="4" t="s">
        <v>2017</v>
      </c>
      <c r="R260" s="108" t="s">
        <v>1144</v>
      </c>
    </row>
    <row r="261" spans="1:18" ht="135" customHeight="1" x14ac:dyDescent="0.25">
      <c r="A261" s="17" t="s">
        <v>1059</v>
      </c>
      <c r="B261" s="2" t="s">
        <v>87</v>
      </c>
      <c r="C261" s="139">
        <v>2</v>
      </c>
      <c r="D261" s="9" t="s">
        <v>2886</v>
      </c>
      <c r="E261" s="18" t="s">
        <v>62</v>
      </c>
      <c r="F261" s="17" t="s">
        <v>609</v>
      </c>
      <c r="G261" s="17" t="s">
        <v>51</v>
      </c>
      <c r="H261" s="3" t="s">
        <v>1554</v>
      </c>
      <c r="I261" s="3" t="s">
        <v>1554</v>
      </c>
      <c r="J261" s="17" t="s">
        <v>1058</v>
      </c>
      <c r="K261" s="18">
        <v>16.899999999999999</v>
      </c>
      <c r="L261" s="16">
        <v>42926</v>
      </c>
      <c r="M261" s="20" t="s">
        <v>94</v>
      </c>
      <c r="N261" s="3" t="s">
        <v>51</v>
      </c>
      <c r="O261" s="4" t="s">
        <v>2383</v>
      </c>
      <c r="P261" s="4" t="s">
        <v>2384</v>
      </c>
      <c r="Q261" s="4" t="s">
        <v>2411</v>
      </c>
      <c r="R261" s="108" t="s">
        <v>1144</v>
      </c>
    </row>
    <row r="262" spans="1:18" ht="135" customHeight="1" x14ac:dyDescent="0.25">
      <c r="A262" s="12" t="s">
        <v>1115</v>
      </c>
      <c r="B262" s="10" t="s">
        <v>5</v>
      </c>
      <c r="C262" s="139">
        <v>2</v>
      </c>
      <c r="D262" s="11" t="s">
        <v>1159</v>
      </c>
      <c r="E262" s="10" t="s">
        <v>27</v>
      </c>
      <c r="F262" s="12" t="s">
        <v>26</v>
      </c>
      <c r="G262" s="12" t="s">
        <v>22</v>
      </c>
      <c r="H262" s="10" t="s">
        <v>1116</v>
      </c>
      <c r="I262" s="10">
        <v>66.930000000000007</v>
      </c>
      <c r="J262" s="12" t="s">
        <v>1362</v>
      </c>
      <c r="K262" s="10">
        <v>72.42</v>
      </c>
      <c r="L262" s="13">
        <v>42963</v>
      </c>
      <c r="M262" s="3" t="s">
        <v>1554</v>
      </c>
      <c r="N262" s="12" t="s">
        <v>1111</v>
      </c>
      <c r="O262" s="4" t="s">
        <v>1953</v>
      </c>
      <c r="P262" s="4" t="s">
        <v>2344</v>
      </c>
      <c r="Q262" s="4" t="s">
        <v>2412</v>
      </c>
      <c r="R262" s="108" t="s">
        <v>1144</v>
      </c>
    </row>
    <row r="263" spans="1:18" ht="135" customHeight="1" x14ac:dyDescent="0.25">
      <c r="A263" s="12" t="s">
        <v>1117</v>
      </c>
      <c r="B263" s="10" t="s">
        <v>5</v>
      </c>
      <c r="C263" s="139">
        <v>2</v>
      </c>
      <c r="D263" s="11" t="s">
        <v>1160</v>
      </c>
      <c r="E263" s="10" t="s">
        <v>27</v>
      </c>
      <c r="F263" s="12" t="s">
        <v>26</v>
      </c>
      <c r="G263" s="12" t="s">
        <v>16</v>
      </c>
      <c r="H263" s="10" t="s">
        <v>1118</v>
      </c>
      <c r="I263" s="10">
        <v>69.48</v>
      </c>
      <c r="J263" s="12" t="s">
        <v>1370</v>
      </c>
      <c r="K263" s="10">
        <v>74.97</v>
      </c>
      <c r="L263" s="13">
        <v>42963</v>
      </c>
      <c r="M263" s="3" t="s">
        <v>1554</v>
      </c>
      <c r="N263" s="12" t="s">
        <v>1110</v>
      </c>
      <c r="O263" s="11" t="s">
        <v>1953</v>
      </c>
      <c r="P263" s="11" t="s">
        <v>2344</v>
      </c>
      <c r="Q263" s="11" t="s">
        <v>2413</v>
      </c>
      <c r="R263" s="108" t="s">
        <v>1144</v>
      </c>
    </row>
    <row r="264" spans="1:18" ht="135" customHeight="1" x14ac:dyDescent="0.25">
      <c r="A264" s="17" t="s">
        <v>1142</v>
      </c>
      <c r="B264" s="2" t="s">
        <v>5</v>
      </c>
      <c r="C264" s="139">
        <v>2</v>
      </c>
      <c r="D264" s="9" t="s">
        <v>1161</v>
      </c>
      <c r="E264" s="18" t="s">
        <v>85</v>
      </c>
      <c r="F264" s="17" t="s">
        <v>26</v>
      </c>
      <c r="G264" s="12" t="s">
        <v>37</v>
      </c>
      <c r="H264" s="3" t="s">
        <v>1554</v>
      </c>
      <c r="I264" s="3" t="s">
        <v>1554</v>
      </c>
      <c r="J264" s="17" t="s">
        <v>1143</v>
      </c>
      <c r="K264" s="18">
        <v>39.31</v>
      </c>
      <c r="L264" s="16">
        <v>42971</v>
      </c>
      <c r="M264" s="3" t="s">
        <v>1554</v>
      </c>
      <c r="N264" s="3" t="s">
        <v>1110</v>
      </c>
      <c r="O264" s="11" t="s">
        <v>1971</v>
      </c>
      <c r="P264" s="11" t="s">
        <v>2414</v>
      </c>
      <c r="Q264" s="11" t="s">
        <v>2415</v>
      </c>
      <c r="R264" s="108" t="s">
        <v>1144</v>
      </c>
    </row>
    <row r="265" spans="1:18" ht="135" customHeight="1" x14ac:dyDescent="0.25">
      <c r="A265" s="17" t="s">
        <v>1145</v>
      </c>
      <c r="B265" s="2" t="s">
        <v>5</v>
      </c>
      <c r="C265" s="139">
        <v>2</v>
      </c>
      <c r="D265" s="9" t="s">
        <v>1168</v>
      </c>
      <c r="E265" s="18" t="s">
        <v>85</v>
      </c>
      <c r="F265" s="17" t="s">
        <v>26</v>
      </c>
      <c r="G265" s="17" t="s">
        <v>22</v>
      </c>
      <c r="H265" s="3" t="s">
        <v>1554</v>
      </c>
      <c r="I265" s="3" t="s">
        <v>1554</v>
      </c>
      <c r="J265" s="17" t="s">
        <v>1146</v>
      </c>
      <c r="K265" s="18">
        <v>47.28</v>
      </c>
      <c r="L265" s="16">
        <v>42971</v>
      </c>
      <c r="M265" s="3" t="s">
        <v>1554</v>
      </c>
      <c r="N265" s="3" t="s">
        <v>1111</v>
      </c>
      <c r="O265" s="4" t="s">
        <v>1971</v>
      </c>
      <c r="P265" s="4" t="s">
        <v>2414</v>
      </c>
      <c r="Q265" s="4" t="s">
        <v>2416</v>
      </c>
      <c r="R265" s="108" t="s">
        <v>1144</v>
      </c>
    </row>
    <row r="266" spans="1:18" ht="135" customHeight="1" x14ac:dyDescent="0.25">
      <c r="A266" s="17" t="s">
        <v>1147</v>
      </c>
      <c r="B266" s="2" t="s">
        <v>5</v>
      </c>
      <c r="C266" s="139">
        <v>2</v>
      </c>
      <c r="D266" s="9" t="s">
        <v>1148</v>
      </c>
      <c r="E266" s="18" t="s">
        <v>85</v>
      </c>
      <c r="F266" s="17" t="s">
        <v>26</v>
      </c>
      <c r="G266" s="17" t="s">
        <v>16</v>
      </c>
      <c r="H266" s="3" t="s">
        <v>1554</v>
      </c>
      <c r="I266" s="3" t="s">
        <v>1554</v>
      </c>
      <c r="J266" s="17" t="s">
        <v>1149</v>
      </c>
      <c r="K266" s="18">
        <v>49.82</v>
      </c>
      <c r="L266" s="16">
        <v>42971</v>
      </c>
      <c r="M266" s="3" t="s">
        <v>1554</v>
      </c>
      <c r="N266" s="3" t="s">
        <v>1110</v>
      </c>
      <c r="O266" s="4" t="s">
        <v>1971</v>
      </c>
      <c r="P266" s="4" t="s">
        <v>2414</v>
      </c>
      <c r="Q266" s="4" t="s">
        <v>2417</v>
      </c>
      <c r="R266" s="108" t="s">
        <v>1144</v>
      </c>
    </row>
    <row r="267" spans="1:18" ht="135" customHeight="1" x14ac:dyDescent="0.25">
      <c r="A267" s="17" t="s">
        <v>1150</v>
      </c>
      <c r="B267" s="2" t="s">
        <v>5</v>
      </c>
      <c r="C267" s="139">
        <v>2</v>
      </c>
      <c r="D267" s="9" t="s">
        <v>1169</v>
      </c>
      <c r="E267" s="18" t="s">
        <v>3</v>
      </c>
      <c r="F267" s="17" t="s">
        <v>26</v>
      </c>
      <c r="G267" s="17" t="s">
        <v>22</v>
      </c>
      <c r="H267" s="3" t="s">
        <v>1554</v>
      </c>
      <c r="I267" s="3" t="s">
        <v>1554</v>
      </c>
      <c r="J267" s="17" t="s">
        <v>1151</v>
      </c>
      <c r="K267" s="18">
        <v>46.6</v>
      </c>
      <c r="L267" s="16">
        <v>42971</v>
      </c>
      <c r="M267" s="3" t="s">
        <v>1554</v>
      </c>
      <c r="N267" s="3" t="s">
        <v>1111</v>
      </c>
      <c r="O267" s="4" t="s">
        <v>1971</v>
      </c>
      <c r="P267" s="4" t="s">
        <v>1972</v>
      </c>
      <c r="Q267" s="4" t="s">
        <v>2418</v>
      </c>
      <c r="R267" s="108" t="s">
        <v>1144</v>
      </c>
    </row>
    <row r="268" spans="1:18" ht="135" customHeight="1" x14ac:dyDescent="0.25">
      <c r="A268" s="17" t="s">
        <v>1152</v>
      </c>
      <c r="B268" s="2" t="s">
        <v>5</v>
      </c>
      <c r="C268" s="139">
        <v>2</v>
      </c>
      <c r="D268" s="9" t="s">
        <v>1170</v>
      </c>
      <c r="E268" s="18" t="s">
        <v>3</v>
      </c>
      <c r="F268" s="17" t="s">
        <v>26</v>
      </c>
      <c r="G268" s="17" t="s">
        <v>16</v>
      </c>
      <c r="H268" s="3" t="s">
        <v>1554</v>
      </c>
      <c r="I268" s="3" t="s">
        <v>1554</v>
      </c>
      <c r="J268" s="17" t="s">
        <v>1153</v>
      </c>
      <c r="K268" s="18">
        <v>49.15</v>
      </c>
      <c r="L268" s="16">
        <v>42971</v>
      </c>
      <c r="M268" s="3" t="s">
        <v>1554</v>
      </c>
      <c r="N268" s="3" t="s">
        <v>1111</v>
      </c>
      <c r="O268" s="4" t="s">
        <v>1971</v>
      </c>
      <c r="P268" s="4" t="s">
        <v>1972</v>
      </c>
      <c r="Q268" s="4" t="s">
        <v>2419</v>
      </c>
      <c r="R268" s="108" t="s">
        <v>1144</v>
      </c>
    </row>
    <row r="269" spans="1:18" ht="135" customHeight="1" x14ac:dyDescent="0.25">
      <c r="A269" s="17" t="s">
        <v>1154</v>
      </c>
      <c r="B269" s="2" t="s">
        <v>5</v>
      </c>
      <c r="C269" s="139">
        <v>2</v>
      </c>
      <c r="D269" s="9" t="s">
        <v>1171</v>
      </c>
      <c r="E269" s="18" t="s">
        <v>73</v>
      </c>
      <c r="F269" s="17" t="s">
        <v>26</v>
      </c>
      <c r="G269" s="17" t="s">
        <v>22</v>
      </c>
      <c r="H269" s="3" t="s">
        <v>1554</v>
      </c>
      <c r="I269" s="3" t="s">
        <v>1554</v>
      </c>
      <c r="J269" s="17" t="s">
        <v>1155</v>
      </c>
      <c r="K269" s="18">
        <v>50.15</v>
      </c>
      <c r="L269" s="16">
        <v>42971</v>
      </c>
      <c r="M269" s="3" t="s">
        <v>1554</v>
      </c>
      <c r="N269" s="3" t="s">
        <v>1111</v>
      </c>
      <c r="O269" s="4" t="s">
        <v>1971</v>
      </c>
      <c r="P269" s="4" t="s">
        <v>2288</v>
      </c>
      <c r="Q269" s="4" t="s">
        <v>2420</v>
      </c>
      <c r="R269" s="108" t="s">
        <v>1144</v>
      </c>
    </row>
    <row r="270" spans="1:18" ht="135" customHeight="1" x14ac:dyDescent="0.25">
      <c r="A270" s="17" t="s">
        <v>1156</v>
      </c>
      <c r="B270" s="2" t="s">
        <v>5</v>
      </c>
      <c r="C270" s="139">
        <v>2</v>
      </c>
      <c r="D270" s="9" t="s">
        <v>1172</v>
      </c>
      <c r="E270" s="18" t="s">
        <v>73</v>
      </c>
      <c r="F270" s="17" t="s">
        <v>26</v>
      </c>
      <c r="G270" s="17" t="s">
        <v>16</v>
      </c>
      <c r="H270" s="3" t="s">
        <v>1554</v>
      </c>
      <c r="I270" s="3" t="s">
        <v>1554</v>
      </c>
      <c r="J270" s="17" t="s">
        <v>1157</v>
      </c>
      <c r="K270" s="18">
        <v>52.7</v>
      </c>
      <c r="L270" s="16">
        <v>42971</v>
      </c>
      <c r="M270" s="3" t="s">
        <v>1554</v>
      </c>
      <c r="N270" s="3" t="s">
        <v>1110</v>
      </c>
      <c r="O270" s="4" t="s">
        <v>1971</v>
      </c>
      <c r="P270" s="4" t="s">
        <v>2288</v>
      </c>
      <c r="Q270" s="4" t="s">
        <v>2421</v>
      </c>
      <c r="R270" s="108" t="s">
        <v>1144</v>
      </c>
    </row>
    <row r="271" spans="1:18" ht="135" customHeight="1" x14ac:dyDescent="0.25">
      <c r="A271" s="17" t="s">
        <v>1136</v>
      </c>
      <c r="B271" s="2" t="s">
        <v>5</v>
      </c>
      <c r="C271" s="139">
        <v>2</v>
      </c>
      <c r="D271" s="9" t="s">
        <v>1174</v>
      </c>
      <c r="E271" s="18" t="s">
        <v>1</v>
      </c>
      <c r="F271" s="17" t="s">
        <v>1132</v>
      </c>
      <c r="G271" s="17" t="s">
        <v>0</v>
      </c>
      <c r="H271" s="3" t="s">
        <v>1554</v>
      </c>
      <c r="I271" s="3" t="s">
        <v>1554</v>
      </c>
      <c r="J271" s="17" t="s">
        <v>1137</v>
      </c>
      <c r="K271" s="18">
        <v>48.71</v>
      </c>
      <c r="L271" s="16">
        <v>42964</v>
      </c>
      <c r="M271" s="3" t="s">
        <v>1554</v>
      </c>
      <c r="N271" s="3" t="s">
        <v>0</v>
      </c>
      <c r="O271" s="4" t="s">
        <v>2422</v>
      </c>
      <c r="P271" s="4" t="s">
        <v>2423</v>
      </c>
      <c r="Q271" s="4" t="s">
        <v>1944</v>
      </c>
      <c r="R271" s="108" t="s">
        <v>1144</v>
      </c>
    </row>
    <row r="272" spans="1:18" ht="135" customHeight="1" x14ac:dyDescent="0.25">
      <c r="A272" s="17" t="s">
        <v>1138</v>
      </c>
      <c r="B272" s="2" t="s">
        <v>5</v>
      </c>
      <c r="C272" s="139">
        <v>2</v>
      </c>
      <c r="D272" s="9" t="s">
        <v>1175</v>
      </c>
      <c r="E272" s="18" t="s">
        <v>1</v>
      </c>
      <c r="F272" s="17" t="s">
        <v>1132</v>
      </c>
      <c r="G272" s="17" t="s">
        <v>0</v>
      </c>
      <c r="H272" s="3" t="s">
        <v>1554</v>
      </c>
      <c r="I272" s="3" t="s">
        <v>1554</v>
      </c>
      <c r="J272" s="17" t="s">
        <v>1139</v>
      </c>
      <c r="K272" s="18">
        <v>47.53</v>
      </c>
      <c r="L272" s="16">
        <v>42964</v>
      </c>
      <c r="M272" s="3" t="s">
        <v>1554</v>
      </c>
      <c r="N272" s="3" t="s">
        <v>0</v>
      </c>
      <c r="O272" s="4" t="s">
        <v>2422</v>
      </c>
      <c r="P272" s="4" t="s">
        <v>2424</v>
      </c>
      <c r="Q272" s="4" t="s">
        <v>1944</v>
      </c>
      <c r="R272" s="108" t="s">
        <v>1144</v>
      </c>
    </row>
    <row r="273" spans="1:18" ht="135" customHeight="1" x14ac:dyDescent="0.25">
      <c r="A273" s="17" t="s">
        <v>466</v>
      </c>
      <c r="B273" s="2" t="s">
        <v>5</v>
      </c>
      <c r="C273" s="139">
        <v>2</v>
      </c>
      <c r="D273" s="9" t="s">
        <v>465</v>
      </c>
      <c r="E273" s="18" t="s">
        <v>1</v>
      </c>
      <c r="F273" s="17" t="s">
        <v>397</v>
      </c>
      <c r="G273" s="17" t="s">
        <v>0</v>
      </c>
      <c r="H273" s="17" t="s">
        <v>464</v>
      </c>
      <c r="I273" s="18">
        <v>44.19</v>
      </c>
      <c r="J273" s="17" t="s">
        <v>463</v>
      </c>
      <c r="K273" s="18">
        <v>47.02</v>
      </c>
      <c r="L273" s="16">
        <v>42956</v>
      </c>
      <c r="M273" s="3" t="s">
        <v>462</v>
      </c>
      <c r="N273" s="3" t="s">
        <v>0</v>
      </c>
      <c r="O273" s="4" t="s">
        <v>1915</v>
      </c>
      <c r="P273" s="4" t="s">
        <v>2303</v>
      </c>
      <c r="Q273" s="4" t="s">
        <v>2425</v>
      </c>
      <c r="R273" s="108" t="s">
        <v>1144</v>
      </c>
    </row>
    <row r="274" spans="1:18" ht="135" customHeight="1" x14ac:dyDescent="0.25">
      <c r="A274" s="17" t="s">
        <v>470</v>
      </c>
      <c r="B274" s="2" t="s">
        <v>5</v>
      </c>
      <c r="C274" s="139">
        <v>2</v>
      </c>
      <c r="D274" s="9" t="s">
        <v>1173</v>
      </c>
      <c r="E274" s="18" t="s">
        <v>1</v>
      </c>
      <c r="F274" s="17" t="s">
        <v>401</v>
      </c>
      <c r="G274" s="17" t="s">
        <v>0</v>
      </c>
      <c r="H274" s="17" t="s">
        <v>469</v>
      </c>
      <c r="I274" s="18">
        <v>46.07</v>
      </c>
      <c r="J274" s="17" t="s">
        <v>468</v>
      </c>
      <c r="K274" s="18">
        <v>46.91</v>
      </c>
      <c r="L274" s="16">
        <v>42956</v>
      </c>
      <c r="M274" s="3" t="s">
        <v>467</v>
      </c>
      <c r="N274" s="3" t="s">
        <v>0</v>
      </c>
      <c r="O274" s="4" t="s">
        <v>1915</v>
      </c>
      <c r="P274" s="4" t="s">
        <v>2426</v>
      </c>
      <c r="Q274" s="4" t="s">
        <v>2427</v>
      </c>
      <c r="R274" s="108" t="s">
        <v>1144</v>
      </c>
    </row>
    <row r="275" spans="1:18" ht="135" customHeight="1" x14ac:dyDescent="0.25">
      <c r="A275" s="17" t="s">
        <v>426</v>
      </c>
      <c r="B275" s="2" t="s">
        <v>5</v>
      </c>
      <c r="C275" s="139">
        <v>2</v>
      </c>
      <c r="D275" s="9" t="s">
        <v>425</v>
      </c>
      <c r="E275" s="18" t="s">
        <v>1</v>
      </c>
      <c r="F275" s="17" t="s">
        <v>397</v>
      </c>
      <c r="G275" s="17" t="s">
        <v>0</v>
      </c>
      <c r="H275" s="17" t="s">
        <v>424</v>
      </c>
      <c r="I275" s="18">
        <v>47.17</v>
      </c>
      <c r="J275" s="17" t="s">
        <v>423</v>
      </c>
      <c r="K275" s="18">
        <v>48.76</v>
      </c>
      <c r="L275" s="16">
        <v>42956</v>
      </c>
      <c r="M275" s="3" t="s">
        <v>422</v>
      </c>
      <c r="N275" s="3" t="s">
        <v>0</v>
      </c>
      <c r="O275" s="4" t="s">
        <v>1915</v>
      </c>
      <c r="P275" s="4" t="s">
        <v>2428</v>
      </c>
      <c r="Q275" s="4" t="s">
        <v>2429</v>
      </c>
      <c r="R275" s="108" t="s">
        <v>1144</v>
      </c>
    </row>
    <row r="276" spans="1:18" ht="135" customHeight="1" x14ac:dyDescent="0.25">
      <c r="A276" s="17" t="s">
        <v>421</v>
      </c>
      <c r="B276" s="2" t="s">
        <v>5</v>
      </c>
      <c r="C276" s="139">
        <v>2</v>
      </c>
      <c r="D276" s="9" t="s">
        <v>420</v>
      </c>
      <c r="E276" s="18" t="s">
        <v>1</v>
      </c>
      <c r="F276" s="17" t="s">
        <v>397</v>
      </c>
      <c r="G276" s="17" t="s">
        <v>0</v>
      </c>
      <c r="H276" s="17" t="s">
        <v>419</v>
      </c>
      <c r="I276" s="18">
        <v>46.71</v>
      </c>
      <c r="J276" s="17" t="s">
        <v>418</v>
      </c>
      <c r="K276" s="18">
        <v>49.32</v>
      </c>
      <c r="L276" s="16">
        <v>42956</v>
      </c>
      <c r="M276" s="3" t="s">
        <v>417</v>
      </c>
      <c r="N276" s="3" t="s">
        <v>0</v>
      </c>
      <c r="O276" s="4" t="s">
        <v>1915</v>
      </c>
      <c r="P276" s="4" t="s">
        <v>2430</v>
      </c>
      <c r="Q276" s="4" t="s">
        <v>2431</v>
      </c>
      <c r="R276" s="108" t="s">
        <v>1144</v>
      </c>
    </row>
    <row r="277" spans="1:18" ht="135" customHeight="1" x14ac:dyDescent="0.25">
      <c r="A277" s="17" t="s">
        <v>1176</v>
      </c>
      <c r="B277" s="2" t="s">
        <v>5</v>
      </c>
      <c r="C277" s="139">
        <v>2</v>
      </c>
      <c r="D277" s="9" t="s">
        <v>1177</v>
      </c>
      <c r="E277" s="18" t="s">
        <v>663</v>
      </c>
      <c r="F277" s="17" t="s">
        <v>26</v>
      </c>
      <c r="G277" s="12" t="s">
        <v>37</v>
      </c>
      <c r="H277" s="3" t="s">
        <v>1554</v>
      </c>
      <c r="I277" s="3" t="s">
        <v>1554</v>
      </c>
      <c r="J277" s="17" t="s">
        <v>1178</v>
      </c>
      <c r="K277" s="18">
        <v>37.130000000000003</v>
      </c>
      <c r="L277" s="16">
        <v>42976</v>
      </c>
      <c r="M277" s="3" t="s">
        <v>1554</v>
      </c>
      <c r="N277" s="3" t="s">
        <v>1110</v>
      </c>
      <c r="O277" s="4" t="s">
        <v>2432</v>
      </c>
      <c r="P277" s="4" t="s">
        <v>2433</v>
      </c>
      <c r="Q277" s="4" t="s">
        <v>2434</v>
      </c>
      <c r="R277" s="108" t="s">
        <v>1144</v>
      </c>
    </row>
    <row r="278" spans="1:18" ht="135" customHeight="1" x14ac:dyDescent="0.25">
      <c r="A278" s="17" t="s">
        <v>1179</v>
      </c>
      <c r="B278" s="2" t="s">
        <v>5</v>
      </c>
      <c r="C278" s="140">
        <v>2</v>
      </c>
      <c r="D278" s="9" t="s">
        <v>2887</v>
      </c>
      <c r="E278" s="18" t="s">
        <v>113</v>
      </c>
      <c r="F278" s="17" t="s">
        <v>26</v>
      </c>
      <c r="G278" s="17" t="s">
        <v>1112</v>
      </c>
      <c r="H278" s="17" t="s">
        <v>1180</v>
      </c>
      <c r="I278" s="18" t="s">
        <v>1434</v>
      </c>
      <c r="J278" s="17" t="s">
        <v>1435</v>
      </c>
      <c r="K278" s="18" t="s">
        <v>1436</v>
      </c>
      <c r="L278" s="16">
        <v>43231</v>
      </c>
      <c r="M278" s="3" t="s">
        <v>1554</v>
      </c>
      <c r="N278" s="3" t="s">
        <v>1110</v>
      </c>
      <c r="O278" s="4" t="s">
        <v>1959</v>
      </c>
      <c r="P278" s="4" t="s">
        <v>2435</v>
      </c>
      <c r="Q278" s="4" t="s">
        <v>2436</v>
      </c>
      <c r="R278" s="108" t="s">
        <v>1144</v>
      </c>
    </row>
    <row r="279" spans="1:18" ht="135" customHeight="1" x14ac:dyDescent="0.25">
      <c r="A279" s="17" t="s">
        <v>1181</v>
      </c>
      <c r="B279" s="2" t="s">
        <v>5</v>
      </c>
      <c r="C279" s="139">
        <v>2</v>
      </c>
      <c r="D279" s="9" t="s">
        <v>1182</v>
      </c>
      <c r="E279" s="18" t="s">
        <v>3</v>
      </c>
      <c r="F279" s="17" t="s">
        <v>609</v>
      </c>
      <c r="G279" s="17" t="s">
        <v>51</v>
      </c>
      <c r="H279" s="3" t="s">
        <v>1554</v>
      </c>
      <c r="I279" s="3" t="s">
        <v>1554</v>
      </c>
      <c r="J279" s="17" t="s">
        <v>1183</v>
      </c>
      <c r="K279" s="18">
        <v>20.23</v>
      </c>
      <c r="L279" s="16">
        <v>42978</v>
      </c>
      <c r="M279" s="3" t="s">
        <v>1554</v>
      </c>
      <c r="N279" s="3" t="s">
        <v>51</v>
      </c>
      <c r="O279" s="4" t="s">
        <v>2437</v>
      </c>
      <c r="P279" s="4" t="s">
        <v>2438</v>
      </c>
      <c r="Q279" s="4" t="s">
        <v>2439</v>
      </c>
      <c r="R279" s="108" t="s">
        <v>1144</v>
      </c>
    </row>
    <row r="280" spans="1:18" ht="135" customHeight="1" x14ac:dyDescent="0.25">
      <c r="A280" s="17" t="s">
        <v>1184</v>
      </c>
      <c r="B280" s="2" t="s">
        <v>87</v>
      </c>
      <c r="C280" s="139">
        <v>2</v>
      </c>
      <c r="D280" s="9" t="s">
        <v>1185</v>
      </c>
      <c r="E280" s="18" t="s">
        <v>62</v>
      </c>
      <c r="F280" s="17" t="s">
        <v>1186</v>
      </c>
      <c r="G280" s="17" t="s">
        <v>0</v>
      </c>
      <c r="H280" s="3" t="s">
        <v>1554</v>
      </c>
      <c r="I280" s="3" t="s">
        <v>1554</v>
      </c>
      <c r="J280" s="17" t="s">
        <v>1187</v>
      </c>
      <c r="K280" s="18">
        <v>69.819999999999993</v>
      </c>
      <c r="L280" s="16">
        <v>42979</v>
      </c>
      <c r="M280" s="20" t="s">
        <v>82</v>
      </c>
      <c r="N280" s="3" t="s">
        <v>0</v>
      </c>
      <c r="O280" s="4" t="s">
        <v>2440</v>
      </c>
      <c r="P280" s="4" t="s">
        <v>2441</v>
      </c>
      <c r="Q280" s="4" t="s">
        <v>2442</v>
      </c>
      <c r="R280" s="108" t="s">
        <v>1144</v>
      </c>
    </row>
    <row r="281" spans="1:18" ht="135" customHeight="1" x14ac:dyDescent="0.25">
      <c r="A281" s="17" t="s">
        <v>1188</v>
      </c>
      <c r="B281" s="2" t="s">
        <v>5</v>
      </c>
      <c r="C281" s="139">
        <v>2</v>
      </c>
      <c r="D281" s="9" t="s">
        <v>1189</v>
      </c>
      <c r="E281" s="18" t="s">
        <v>1</v>
      </c>
      <c r="F281" s="17" t="s">
        <v>401</v>
      </c>
      <c r="G281" s="17" t="s">
        <v>0</v>
      </c>
      <c r="H281" s="3" t="s">
        <v>1554</v>
      </c>
      <c r="I281" s="3" t="s">
        <v>1554</v>
      </c>
      <c r="J281" s="17" t="s">
        <v>1190</v>
      </c>
      <c r="K281" s="18">
        <v>46.88</v>
      </c>
      <c r="L281" s="16">
        <v>42979</v>
      </c>
      <c r="M281" s="3" t="s">
        <v>1554</v>
      </c>
      <c r="N281" s="3" t="s">
        <v>0</v>
      </c>
      <c r="O281" s="4" t="s">
        <v>2001</v>
      </c>
      <c r="P281" s="4" t="s">
        <v>2443</v>
      </c>
      <c r="Q281" s="4" t="s">
        <v>2444</v>
      </c>
      <c r="R281" s="108" t="s">
        <v>1144</v>
      </c>
    </row>
    <row r="282" spans="1:18" ht="135" customHeight="1" x14ac:dyDescent="0.25">
      <c r="A282" s="17" t="s">
        <v>1191</v>
      </c>
      <c r="B282" s="2" t="s">
        <v>5</v>
      </c>
      <c r="C282" s="139">
        <v>2</v>
      </c>
      <c r="D282" s="9" t="s">
        <v>1192</v>
      </c>
      <c r="E282" s="18" t="s">
        <v>646</v>
      </c>
      <c r="F282" s="17" t="s">
        <v>26</v>
      </c>
      <c r="G282" s="12" t="s">
        <v>37</v>
      </c>
      <c r="H282" s="3" t="s">
        <v>1554</v>
      </c>
      <c r="I282" s="3" t="s">
        <v>1554</v>
      </c>
      <c r="J282" s="17" t="s">
        <v>1193</v>
      </c>
      <c r="K282" s="18">
        <v>43.97</v>
      </c>
      <c r="L282" s="16">
        <v>42983</v>
      </c>
      <c r="M282" s="3" t="s">
        <v>1554</v>
      </c>
      <c r="N282" s="3" t="s">
        <v>1110</v>
      </c>
      <c r="O282" s="4" t="s">
        <v>2445</v>
      </c>
      <c r="P282" s="4" t="s">
        <v>2446</v>
      </c>
      <c r="Q282" s="4" t="s">
        <v>2447</v>
      </c>
      <c r="R282" s="108" t="s">
        <v>1144</v>
      </c>
    </row>
    <row r="283" spans="1:18" ht="135" customHeight="1" x14ac:dyDescent="0.25">
      <c r="A283" s="17" t="s">
        <v>1194</v>
      </c>
      <c r="B283" s="2" t="s">
        <v>5</v>
      </c>
      <c r="C283" s="139">
        <v>2</v>
      </c>
      <c r="D283" s="9" t="s">
        <v>1195</v>
      </c>
      <c r="E283" s="18" t="s">
        <v>646</v>
      </c>
      <c r="F283" s="17" t="s">
        <v>26</v>
      </c>
      <c r="G283" s="17" t="s">
        <v>16</v>
      </c>
      <c r="H283" s="3" t="s">
        <v>1554</v>
      </c>
      <c r="I283" s="3" t="s">
        <v>1554</v>
      </c>
      <c r="J283" s="17" t="s">
        <v>1196</v>
      </c>
      <c r="K283" s="18">
        <v>59.12</v>
      </c>
      <c r="L283" s="16">
        <v>42983</v>
      </c>
      <c r="M283" s="3" t="s">
        <v>1554</v>
      </c>
      <c r="N283" s="3" t="s">
        <v>1110</v>
      </c>
      <c r="O283" s="4" t="s">
        <v>2445</v>
      </c>
      <c r="P283" s="4" t="s">
        <v>2446</v>
      </c>
      <c r="Q283" s="4" t="s">
        <v>2448</v>
      </c>
      <c r="R283" s="108" t="s">
        <v>1144</v>
      </c>
    </row>
    <row r="284" spans="1:18" ht="135" customHeight="1" x14ac:dyDescent="0.25">
      <c r="A284" s="17" t="s">
        <v>1197</v>
      </c>
      <c r="B284" s="2" t="s">
        <v>5</v>
      </c>
      <c r="C284" s="139">
        <v>2</v>
      </c>
      <c r="D284" s="9" t="s">
        <v>1198</v>
      </c>
      <c r="E284" s="18" t="s">
        <v>1</v>
      </c>
      <c r="F284" s="17" t="s">
        <v>397</v>
      </c>
      <c r="G284" s="17" t="s">
        <v>0</v>
      </c>
      <c r="H284" s="17" t="s">
        <v>1199</v>
      </c>
      <c r="I284" s="18" t="s">
        <v>904</v>
      </c>
      <c r="J284" s="17" t="s">
        <v>1200</v>
      </c>
      <c r="K284" s="18">
        <v>48.9</v>
      </c>
      <c r="L284" s="16">
        <v>42983</v>
      </c>
      <c r="M284" s="3" t="s">
        <v>1554</v>
      </c>
      <c r="N284" s="3" t="s">
        <v>0</v>
      </c>
      <c r="O284" s="4" t="s">
        <v>2001</v>
      </c>
      <c r="P284" s="4" t="s">
        <v>2044</v>
      </c>
      <c r="Q284" s="4" t="s">
        <v>2449</v>
      </c>
      <c r="R284" s="108" t="s">
        <v>1144</v>
      </c>
    </row>
    <row r="285" spans="1:18" ht="135" customHeight="1" x14ac:dyDescent="0.25">
      <c r="A285" s="17" t="s">
        <v>1201</v>
      </c>
      <c r="B285" s="2" t="s">
        <v>5</v>
      </c>
      <c r="C285" s="139">
        <v>2</v>
      </c>
      <c r="D285" s="9" t="s">
        <v>1202</v>
      </c>
      <c r="E285" s="18" t="s">
        <v>646</v>
      </c>
      <c r="F285" s="17" t="s">
        <v>26</v>
      </c>
      <c r="G285" s="17" t="s">
        <v>22</v>
      </c>
      <c r="H285" s="3" t="s">
        <v>1554</v>
      </c>
      <c r="I285" s="3" t="s">
        <v>1554</v>
      </c>
      <c r="J285" s="17" t="s">
        <v>1203</v>
      </c>
      <c r="K285" s="18">
        <v>56.57</v>
      </c>
      <c r="L285" s="16">
        <v>42983</v>
      </c>
      <c r="M285" s="3" t="s">
        <v>1554</v>
      </c>
      <c r="N285" s="3" t="s">
        <v>1111</v>
      </c>
      <c r="O285" s="4" t="s">
        <v>2445</v>
      </c>
      <c r="P285" s="4" t="s">
        <v>2446</v>
      </c>
      <c r="Q285" s="4" t="s">
        <v>2450</v>
      </c>
      <c r="R285" s="108" t="s">
        <v>1144</v>
      </c>
    </row>
    <row r="286" spans="1:18" ht="135" customHeight="1" x14ac:dyDescent="0.25">
      <c r="A286" s="17" t="s">
        <v>1206</v>
      </c>
      <c r="B286" s="2" t="s">
        <v>87</v>
      </c>
      <c r="C286" s="139">
        <v>2</v>
      </c>
      <c r="D286" s="9" t="s">
        <v>1207</v>
      </c>
      <c r="E286" s="18" t="s">
        <v>85</v>
      </c>
      <c r="F286" s="17" t="s">
        <v>609</v>
      </c>
      <c r="G286" s="17" t="s">
        <v>84</v>
      </c>
      <c r="H286" s="3" t="s">
        <v>1554</v>
      </c>
      <c r="I286" s="3" t="s">
        <v>1554</v>
      </c>
      <c r="J286" s="17" t="s">
        <v>1208</v>
      </c>
      <c r="K286" s="18">
        <v>24.35</v>
      </c>
      <c r="L286" s="16">
        <v>42989</v>
      </c>
      <c r="M286" s="26" t="s">
        <v>82</v>
      </c>
      <c r="N286" s="3" t="s">
        <v>84</v>
      </c>
      <c r="O286" s="4" t="s">
        <v>2452</v>
      </c>
      <c r="P286" s="4" t="s">
        <v>2453</v>
      </c>
      <c r="Q286" s="4" t="s">
        <v>2454</v>
      </c>
      <c r="R286" s="108" t="s">
        <v>1144</v>
      </c>
    </row>
    <row r="287" spans="1:18" ht="135" customHeight="1" x14ac:dyDescent="0.25">
      <c r="A287" s="17" t="s">
        <v>1209</v>
      </c>
      <c r="B287" s="2" t="s">
        <v>87</v>
      </c>
      <c r="C287" s="139">
        <v>2</v>
      </c>
      <c r="D287" s="9" t="s">
        <v>1210</v>
      </c>
      <c r="E287" s="18" t="s">
        <v>85</v>
      </c>
      <c r="F287" s="17" t="s">
        <v>609</v>
      </c>
      <c r="G287" s="17" t="s">
        <v>84</v>
      </c>
      <c r="H287" s="3" t="s">
        <v>1554</v>
      </c>
      <c r="I287" s="3" t="s">
        <v>1554</v>
      </c>
      <c r="J287" s="17" t="s">
        <v>1211</v>
      </c>
      <c r="K287" s="18">
        <v>18.989999999999998</v>
      </c>
      <c r="L287" s="16">
        <v>42989</v>
      </c>
      <c r="M287" s="26" t="s">
        <v>82</v>
      </c>
      <c r="N287" s="3" t="s">
        <v>84</v>
      </c>
      <c r="O287" s="4" t="s">
        <v>2452</v>
      </c>
      <c r="P287" s="4" t="s">
        <v>2453</v>
      </c>
      <c r="Q287" s="4" t="s">
        <v>2455</v>
      </c>
      <c r="R287" s="108" t="s">
        <v>1144</v>
      </c>
    </row>
    <row r="288" spans="1:18" ht="135" customHeight="1" x14ac:dyDescent="0.25">
      <c r="A288" s="17" t="s">
        <v>1212</v>
      </c>
      <c r="B288" s="2" t="s">
        <v>87</v>
      </c>
      <c r="C288" s="139">
        <v>2</v>
      </c>
      <c r="D288" s="9" t="s">
        <v>1213</v>
      </c>
      <c r="E288" s="18" t="s">
        <v>85</v>
      </c>
      <c r="F288" s="17" t="s">
        <v>520</v>
      </c>
      <c r="G288" s="17" t="s">
        <v>84</v>
      </c>
      <c r="H288" s="3" t="s">
        <v>1554</v>
      </c>
      <c r="I288" s="3" t="s">
        <v>1554</v>
      </c>
      <c r="J288" s="17" t="s">
        <v>1214</v>
      </c>
      <c r="K288" s="18">
        <v>34.32</v>
      </c>
      <c r="L288" s="16">
        <v>42989</v>
      </c>
      <c r="M288" s="26" t="s">
        <v>82</v>
      </c>
      <c r="N288" s="3" t="s">
        <v>84</v>
      </c>
      <c r="O288" s="4" t="s">
        <v>2452</v>
      </c>
      <c r="P288" s="4" t="s">
        <v>2453</v>
      </c>
      <c r="Q288" s="4" t="s">
        <v>2456</v>
      </c>
      <c r="R288" s="108" t="s">
        <v>1144</v>
      </c>
    </row>
    <row r="289" spans="1:18" ht="135" customHeight="1" x14ac:dyDescent="0.25">
      <c r="A289" s="17" t="s">
        <v>1215</v>
      </c>
      <c r="B289" s="2" t="s">
        <v>87</v>
      </c>
      <c r="C289" s="139">
        <v>2</v>
      </c>
      <c r="D289" s="9" t="s">
        <v>1216</v>
      </c>
      <c r="E289" s="18" t="s">
        <v>85</v>
      </c>
      <c r="F289" s="17" t="s">
        <v>523</v>
      </c>
      <c r="G289" s="17" t="s">
        <v>84</v>
      </c>
      <c r="H289" s="3" t="s">
        <v>1554</v>
      </c>
      <c r="I289" s="3" t="s">
        <v>1554</v>
      </c>
      <c r="J289" s="17" t="s">
        <v>1217</v>
      </c>
      <c r="K289" s="18">
        <v>35.71</v>
      </c>
      <c r="L289" s="16">
        <v>42989</v>
      </c>
      <c r="M289" s="26" t="s">
        <v>82</v>
      </c>
      <c r="N289" s="3" t="s">
        <v>84</v>
      </c>
      <c r="O289" s="4" t="s">
        <v>2452</v>
      </c>
      <c r="P289" s="4" t="s">
        <v>2453</v>
      </c>
      <c r="Q289" s="4" t="s">
        <v>2457</v>
      </c>
      <c r="R289" s="108" t="s">
        <v>1144</v>
      </c>
    </row>
    <row r="290" spans="1:18" ht="135" customHeight="1" x14ac:dyDescent="0.25">
      <c r="A290" s="17" t="s">
        <v>1218</v>
      </c>
      <c r="B290" s="2" t="s">
        <v>87</v>
      </c>
      <c r="C290" s="139">
        <v>2</v>
      </c>
      <c r="D290" s="9" t="s">
        <v>1219</v>
      </c>
      <c r="E290" s="18" t="s">
        <v>85</v>
      </c>
      <c r="F290" s="17" t="s">
        <v>138</v>
      </c>
      <c r="G290" s="17" t="s">
        <v>84</v>
      </c>
      <c r="H290" s="3" t="s">
        <v>1554</v>
      </c>
      <c r="I290" s="3" t="s">
        <v>1554</v>
      </c>
      <c r="J290" s="17" t="s">
        <v>1220</v>
      </c>
      <c r="K290" s="18">
        <v>56.57</v>
      </c>
      <c r="L290" s="16">
        <v>42989</v>
      </c>
      <c r="M290" s="26" t="s">
        <v>82</v>
      </c>
      <c r="N290" s="3" t="s">
        <v>84</v>
      </c>
      <c r="O290" s="4" t="s">
        <v>2452</v>
      </c>
      <c r="P290" s="4" t="s">
        <v>2453</v>
      </c>
      <c r="Q290" s="4" t="s">
        <v>2458</v>
      </c>
      <c r="R290" s="108" t="s">
        <v>1144</v>
      </c>
    </row>
    <row r="291" spans="1:18" ht="135" customHeight="1" x14ac:dyDescent="0.25">
      <c r="A291" s="17" t="s">
        <v>1221</v>
      </c>
      <c r="B291" s="2" t="s">
        <v>5</v>
      </c>
      <c r="C291" s="139">
        <v>2</v>
      </c>
      <c r="D291" s="9" t="s">
        <v>1222</v>
      </c>
      <c r="E291" s="18" t="s">
        <v>1</v>
      </c>
      <c r="F291" s="17" t="s">
        <v>401</v>
      </c>
      <c r="G291" s="17" t="s">
        <v>0</v>
      </c>
      <c r="H291" s="3" t="s">
        <v>1554</v>
      </c>
      <c r="I291" s="3" t="s">
        <v>1554</v>
      </c>
      <c r="J291" s="17" t="s">
        <v>1223</v>
      </c>
      <c r="K291" s="18">
        <v>48.86</v>
      </c>
      <c r="L291" s="16">
        <v>42997</v>
      </c>
      <c r="M291" s="3" t="s">
        <v>1554</v>
      </c>
      <c r="N291" s="3" t="s">
        <v>0</v>
      </c>
      <c r="O291" s="4" t="s">
        <v>2001</v>
      </c>
      <c r="P291" s="4" t="s">
        <v>2048</v>
      </c>
      <c r="Q291" s="4" t="s">
        <v>1936</v>
      </c>
      <c r="R291" s="108" t="s">
        <v>1144</v>
      </c>
    </row>
    <row r="292" spans="1:18" ht="135" customHeight="1" x14ac:dyDescent="0.25">
      <c r="A292" s="17" t="s">
        <v>1224</v>
      </c>
      <c r="B292" s="2" t="s">
        <v>5</v>
      </c>
      <c r="C292" s="139">
        <v>2</v>
      </c>
      <c r="D292" s="9" t="s">
        <v>1225</v>
      </c>
      <c r="E292" s="18" t="s">
        <v>1</v>
      </c>
      <c r="F292" s="17" t="s">
        <v>397</v>
      </c>
      <c r="G292" s="17" t="s">
        <v>0</v>
      </c>
      <c r="H292" s="17" t="s">
        <v>1244</v>
      </c>
      <c r="I292" s="18">
        <v>45.97</v>
      </c>
      <c r="J292" s="17" t="s">
        <v>1226</v>
      </c>
      <c r="K292" s="18">
        <v>50.69</v>
      </c>
      <c r="L292" s="16">
        <v>42997</v>
      </c>
      <c r="M292" s="3" t="s">
        <v>1554</v>
      </c>
      <c r="N292" s="3" t="s">
        <v>0</v>
      </c>
      <c r="O292" s="4" t="s">
        <v>2001</v>
      </c>
      <c r="P292" s="4" t="s">
        <v>2048</v>
      </c>
      <c r="Q292" s="4" t="s">
        <v>2017</v>
      </c>
      <c r="R292" s="108" t="s">
        <v>1144</v>
      </c>
    </row>
    <row r="293" spans="1:18" ht="135" customHeight="1" x14ac:dyDescent="0.25">
      <c r="A293" s="17" t="s">
        <v>1233</v>
      </c>
      <c r="B293" s="2" t="s">
        <v>5</v>
      </c>
      <c r="C293" s="139">
        <v>2</v>
      </c>
      <c r="D293" s="9" t="s">
        <v>1234</v>
      </c>
      <c r="E293" s="18" t="s">
        <v>1</v>
      </c>
      <c r="F293" s="17" t="s">
        <v>401</v>
      </c>
      <c r="G293" s="17" t="s">
        <v>0</v>
      </c>
      <c r="H293" s="3" t="s">
        <v>1554</v>
      </c>
      <c r="I293" s="3" t="s">
        <v>1554</v>
      </c>
      <c r="J293" s="17" t="s">
        <v>1227</v>
      </c>
      <c r="K293" s="18">
        <v>47.53</v>
      </c>
      <c r="L293" s="16">
        <v>43003</v>
      </c>
      <c r="M293" s="3" t="s">
        <v>1554</v>
      </c>
      <c r="N293" s="3" t="s">
        <v>0</v>
      </c>
      <c r="O293" s="4" t="s">
        <v>2001</v>
      </c>
      <c r="P293" s="4" t="s">
        <v>2459</v>
      </c>
      <c r="Q293" s="4" t="s">
        <v>1936</v>
      </c>
      <c r="R293" s="108" t="s">
        <v>1144</v>
      </c>
    </row>
    <row r="294" spans="1:18" ht="135" customHeight="1" x14ac:dyDescent="0.25">
      <c r="A294" s="17" t="s">
        <v>1235</v>
      </c>
      <c r="B294" s="2" t="s">
        <v>5</v>
      </c>
      <c r="C294" s="139">
        <v>2</v>
      </c>
      <c r="D294" s="9" t="s">
        <v>1236</v>
      </c>
      <c r="E294" s="18" t="s">
        <v>1</v>
      </c>
      <c r="F294" s="17" t="s">
        <v>397</v>
      </c>
      <c r="G294" s="17" t="s">
        <v>0</v>
      </c>
      <c r="H294" s="17" t="s">
        <v>925</v>
      </c>
      <c r="I294" s="18">
        <v>44.6</v>
      </c>
      <c r="J294" s="17" t="s">
        <v>1228</v>
      </c>
      <c r="K294" s="18">
        <v>48.8</v>
      </c>
      <c r="L294" s="16">
        <v>43003</v>
      </c>
      <c r="M294" s="3" t="s">
        <v>1554</v>
      </c>
      <c r="N294" s="3" t="s">
        <v>0</v>
      </c>
      <c r="O294" s="4" t="s">
        <v>2001</v>
      </c>
      <c r="P294" s="4" t="s">
        <v>2459</v>
      </c>
      <c r="Q294" s="4" t="s">
        <v>2017</v>
      </c>
      <c r="R294" s="108" t="s">
        <v>1144</v>
      </c>
    </row>
    <row r="295" spans="1:18" ht="135" customHeight="1" x14ac:dyDescent="0.25">
      <c r="A295" s="17" t="s">
        <v>1237</v>
      </c>
      <c r="B295" s="2" t="s">
        <v>5</v>
      </c>
      <c r="C295" s="139">
        <v>2</v>
      </c>
      <c r="D295" s="9" t="s">
        <v>1238</v>
      </c>
      <c r="E295" s="18" t="s">
        <v>1</v>
      </c>
      <c r="F295" s="17" t="s">
        <v>401</v>
      </c>
      <c r="G295" s="17" t="s">
        <v>0</v>
      </c>
      <c r="H295" s="17" t="s">
        <v>914</v>
      </c>
      <c r="I295" s="18">
        <v>45.21</v>
      </c>
      <c r="J295" s="17" t="s">
        <v>1229</v>
      </c>
      <c r="K295" s="18">
        <v>45.07</v>
      </c>
      <c r="L295" s="16">
        <v>43003</v>
      </c>
      <c r="M295" s="3" t="s">
        <v>1554</v>
      </c>
      <c r="N295" s="3" t="s">
        <v>0</v>
      </c>
      <c r="O295" s="4" t="s">
        <v>2001</v>
      </c>
      <c r="P295" s="4" t="s">
        <v>2460</v>
      </c>
      <c r="Q295" s="4" t="s">
        <v>1936</v>
      </c>
      <c r="R295" s="108" t="s">
        <v>1144</v>
      </c>
    </row>
    <row r="296" spans="1:18" ht="135" customHeight="1" x14ac:dyDescent="0.25">
      <c r="A296" s="17" t="s">
        <v>1239</v>
      </c>
      <c r="B296" s="2" t="s">
        <v>5</v>
      </c>
      <c r="C296" s="139">
        <v>2</v>
      </c>
      <c r="D296" s="9" t="s">
        <v>1240</v>
      </c>
      <c r="E296" s="18" t="s">
        <v>1</v>
      </c>
      <c r="F296" s="17" t="s">
        <v>397</v>
      </c>
      <c r="G296" s="17" t="s">
        <v>0</v>
      </c>
      <c r="H296" s="17" t="s">
        <v>1230</v>
      </c>
      <c r="I296" s="18">
        <v>46.32</v>
      </c>
      <c r="J296" s="17" t="s">
        <v>1231</v>
      </c>
      <c r="K296" s="18">
        <v>46.26</v>
      </c>
      <c r="L296" s="16">
        <v>43003</v>
      </c>
      <c r="M296" s="3" t="s">
        <v>1554</v>
      </c>
      <c r="N296" s="3" t="s">
        <v>0</v>
      </c>
      <c r="O296" s="4" t="s">
        <v>2001</v>
      </c>
      <c r="P296" s="4" t="s">
        <v>2460</v>
      </c>
      <c r="Q296" s="4" t="s">
        <v>2017</v>
      </c>
      <c r="R296" s="108" t="s">
        <v>1144</v>
      </c>
    </row>
    <row r="297" spans="1:18" ht="135" customHeight="1" x14ac:dyDescent="0.25">
      <c r="A297" s="17" t="s">
        <v>1241</v>
      </c>
      <c r="B297" s="2" t="s">
        <v>5</v>
      </c>
      <c r="C297" s="139">
        <v>2</v>
      </c>
      <c r="D297" s="9" t="s">
        <v>1242</v>
      </c>
      <c r="E297" s="18" t="s">
        <v>3</v>
      </c>
      <c r="F297" s="17" t="s">
        <v>523</v>
      </c>
      <c r="G297" s="17" t="s">
        <v>51</v>
      </c>
      <c r="H297" s="3" t="s">
        <v>1554</v>
      </c>
      <c r="I297" s="3" t="s">
        <v>1554</v>
      </c>
      <c r="J297" s="17" t="s">
        <v>1232</v>
      </c>
      <c r="K297" s="18">
        <v>34.270000000000003</v>
      </c>
      <c r="L297" s="16">
        <v>43003</v>
      </c>
      <c r="M297" s="3" t="s">
        <v>1554</v>
      </c>
      <c r="N297" s="3" t="s">
        <v>51</v>
      </c>
      <c r="O297" s="4" t="s">
        <v>2437</v>
      </c>
      <c r="P297" s="4" t="s">
        <v>2438</v>
      </c>
      <c r="Q297" s="4" t="s">
        <v>2461</v>
      </c>
      <c r="R297" s="108" t="s">
        <v>1144</v>
      </c>
    </row>
    <row r="298" spans="1:18" ht="135" customHeight="1" x14ac:dyDescent="0.25">
      <c r="A298" s="17" t="s">
        <v>1246</v>
      </c>
      <c r="B298" s="2" t="s">
        <v>87</v>
      </c>
      <c r="C298" s="139">
        <v>2</v>
      </c>
      <c r="D298" s="9" t="s">
        <v>1247</v>
      </c>
      <c r="E298" s="18" t="s">
        <v>182</v>
      </c>
      <c r="F298" s="17" t="s">
        <v>1248</v>
      </c>
      <c r="G298" s="17" t="s">
        <v>0</v>
      </c>
      <c r="H298" s="3" t="s">
        <v>1554</v>
      </c>
      <c r="I298" s="3" t="s">
        <v>1554</v>
      </c>
      <c r="J298" s="17" t="s">
        <v>1249</v>
      </c>
      <c r="K298" s="18">
        <v>45.2</v>
      </c>
      <c r="L298" s="16">
        <v>43019</v>
      </c>
      <c r="M298" s="26" t="s">
        <v>82</v>
      </c>
      <c r="N298" s="3" t="s">
        <v>0</v>
      </c>
      <c r="O298" s="4" t="s">
        <v>2154</v>
      </c>
      <c r="P298" s="4" t="s">
        <v>2173</v>
      </c>
      <c r="Q298" s="4" t="s">
        <v>2462</v>
      </c>
      <c r="R298" s="108" t="s">
        <v>1144</v>
      </c>
    </row>
    <row r="299" spans="1:18" ht="135" customHeight="1" x14ac:dyDescent="0.25">
      <c r="A299" s="17" t="s">
        <v>1250</v>
      </c>
      <c r="B299" s="2" t="s">
        <v>87</v>
      </c>
      <c r="C299" s="139">
        <v>2</v>
      </c>
      <c r="D299" s="9" t="s">
        <v>1251</v>
      </c>
      <c r="E299" s="18" t="s">
        <v>182</v>
      </c>
      <c r="F299" s="17" t="s">
        <v>1248</v>
      </c>
      <c r="G299" s="17" t="s">
        <v>0</v>
      </c>
      <c r="H299" s="3" t="s">
        <v>1554</v>
      </c>
      <c r="I299" s="3" t="s">
        <v>1554</v>
      </c>
      <c r="J299" s="17" t="s">
        <v>1252</v>
      </c>
      <c r="K299" s="18">
        <v>53.73</v>
      </c>
      <c r="L299" s="16">
        <v>43019</v>
      </c>
      <c r="M299" s="26" t="s">
        <v>82</v>
      </c>
      <c r="N299" s="3" t="s">
        <v>0</v>
      </c>
      <c r="O299" s="4" t="s">
        <v>2154</v>
      </c>
      <c r="P299" s="4" t="s">
        <v>2173</v>
      </c>
      <c r="Q299" s="4" t="s">
        <v>2463</v>
      </c>
      <c r="R299" s="108" t="s">
        <v>1144</v>
      </c>
    </row>
    <row r="300" spans="1:18" ht="135" customHeight="1" x14ac:dyDescent="0.25">
      <c r="A300" s="17" t="s">
        <v>1253</v>
      </c>
      <c r="B300" s="2" t="s">
        <v>87</v>
      </c>
      <c r="C300" s="139">
        <v>2</v>
      </c>
      <c r="D300" s="9" t="s">
        <v>1254</v>
      </c>
      <c r="E300" s="18" t="s">
        <v>62</v>
      </c>
      <c r="F300" s="17" t="s">
        <v>17</v>
      </c>
      <c r="G300" s="17" t="s">
        <v>615</v>
      </c>
      <c r="H300" s="3" t="s">
        <v>1554</v>
      </c>
      <c r="I300" s="3" t="s">
        <v>1554</v>
      </c>
      <c r="J300" s="17" t="s">
        <v>1255</v>
      </c>
      <c r="K300" s="18">
        <v>165.88</v>
      </c>
      <c r="L300" s="16">
        <v>43021</v>
      </c>
      <c r="M300" s="26" t="s">
        <v>82</v>
      </c>
      <c r="N300" s="3" t="s">
        <v>615</v>
      </c>
      <c r="O300" s="4" t="s">
        <v>2464</v>
      </c>
      <c r="P300" s="4" t="s">
        <v>2465</v>
      </c>
      <c r="Q300" s="4" t="s">
        <v>2466</v>
      </c>
      <c r="R300" s="108" t="s">
        <v>1144</v>
      </c>
    </row>
    <row r="301" spans="1:18" ht="135" customHeight="1" x14ac:dyDescent="0.25">
      <c r="A301" s="17" t="s">
        <v>1256</v>
      </c>
      <c r="B301" s="2" t="s">
        <v>5</v>
      </c>
      <c r="C301" s="139">
        <v>2</v>
      </c>
      <c r="D301" s="9" t="s">
        <v>1257</v>
      </c>
      <c r="E301" s="18" t="s">
        <v>1</v>
      </c>
      <c r="F301" s="17" t="s">
        <v>397</v>
      </c>
      <c r="G301" s="17" t="s">
        <v>0</v>
      </c>
      <c r="H301" s="3" t="s">
        <v>1554</v>
      </c>
      <c r="I301" s="3" t="s">
        <v>1554</v>
      </c>
      <c r="J301" s="17" t="s">
        <v>1258</v>
      </c>
      <c r="K301" s="18">
        <v>46.78</v>
      </c>
      <c r="L301" s="16">
        <v>43045</v>
      </c>
      <c r="M301" s="3" t="s">
        <v>1554</v>
      </c>
      <c r="N301" s="3" t="s">
        <v>0</v>
      </c>
      <c r="O301" s="4" t="s">
        <v>2014</v>
      </c>
      <c r="P301" s="4" t="s">
        <v>2395</v>
      </c>
      <c r="Q301" s="4" t="s">
        <v>2467</v>
      </c>
      <c r="R301" s="108" t="s">
        <v>1144</v>
      </c>
    </row>
    <row r="302" spans="1:18" ht="135" customHeight="1" x14ac:dyDescent="0.25">
      <c r="A302" s="17" t="s">
        <v>1259</v>
      </c>
      <c r="B302" s="2" t="s">
        <v>5</v>
      </c>
      <c r="C302" s="139">
        <v>2</v>
      </c>
      <c r="D302" s="9" t="s">
        <v>1260</v>
      </c>
      <c r="E302" s="18" t="s">
        <v>1</v>
      </c>
      <c r="F302" s="17" t="s">
        <v>397</v>
      </c>
      <c r="G302" s="17" t="s">
        <v>0</v>
      </c>
      <c r="H302" s="3" t="s">
        <v>1554</v>
      </c>
      <c r="I302" s="3" t="s">
        <v>1554</v>
      </c>
      <c r="J302" s="17" t="s">
        <v>1261</v>
      </c>
      <c r="K302" s="18">
        <v>48.32</v>
      </c>
      <c r="L302" s="16">
        <v>43045</v>
      </c>
      <c r="M302" s="3" t="s">
        <v>1554</v>
      </c>
      <c r="N302" s="3" t="s">
        <v>0</v>
      </c>
      <c r="O302" s="4" t="s">
        <v>2014</v>
      </c>
      <c r="P302" s="4" t="s">
        <v>2015</v>
      </c>
      <c r="Q302" s="4" t="s">
        <v>2026</v>
      </c>
      <c r="R302" s="108" t="s">
        <v>1144</v>
      </c>
    </row>
    <row r="303" spans="1:18" ht="135" customHeight="1" x14ac:dyDescent="0.25">
      <c r="A303" s="17" t="s">
        <v>1262</v>
      </c>
      <c r="B303" s="2" t="s">
        <v>5</v>
      </c>
      <c r="C303" s="139">
        <v>2</v>
      </c>
      <c r="D303" s="9" t="s">
        <v>1263</v>
      </c>
      <c r="E303" s="18" t="s">
        <v>1</v>
      </c>
      <c r="F303" s="17" t="s">
        <v>397</v>
      </c>
      <c r="G303" s="17" t="s">
        <v>0</v>
      </c>
      <c r="H303" s="3" t="s">
        <v>1554</v>
      </c>
      <c r="I303" s="3" t="s">
        <v>1554</v>
      </c>
      <c r="J303" s="17" t="s">
        <v>1264</v>
      </c>
      <c r="K303" s="18">
        <v>48.6</v>
      </c>
      <c r="L303" s="16">
        <v>43045</v>
      </c>
      <c r="M303" s="3" t="s">
        <v>1554</v>
      </c>
      <c r="N303" s="3" t="s">
        <v>0</v>
      </c>
      <c r="O303" s="4" t="s">
        <v>2014</v>
      </c>
      <c r="P303" s="4" t="s">
        <v>2014</v>
      </c>
      <c r="Q303" s="4" t="s">
        <v>2026</v>
      </c>
      <c r="R303" s="108" t="s">
        <v>1144</v>
      </c>
    </row>
    <row r="304" spans="1:18" ht="135" customHeight="1" x14ac:dyDescent="0.25">
      <c r="A304" s="17" t="s">
        <v>1265</v>
      </c>
      <c r="B304" s="2" t="s">
        <v>5</v>
      </c>
      <c r="C304" s="139">
        <v>2</v>
      </c>
      <c r="D304" s="9" t="s">
        <v>1266</v>
      </c>
      <c r="E304" s="18" t="s">
        <v>1</v>
      </c>
      <c r="F304" s="17" t="s">
        <v>401</v>
      </c>
      <c r="G304" s="17" t="s">
        <v>0</v>
      </c>
      <c r="H304" s="3" t="s">
        <v>1554</v>
      </c>
      <c r="I304" s="3" t="s">
        <v>1554</v>
      </c>
      <c r="J304" s="17" t="s">
        <v>1267</v>
      </c>
      <c r="K304" s="18">
        <v>47.72</v>
      </c>
      <c r="L304" s="16">
        <v>43045</v>
      </c>
      <c r="M304" s="3" t="s">
        <v>1554</v>
      </c>
      <c r="N304" s="3" t="s">
        <v>0</v>
      </c>
      <c r="O304" s="4" t="s">
        <v>1903</v>
      </c>
      <c r="P304" s="4" t="s">
        <v>1904</v>
      </c>
      <c r="Q304" s="4" t="s">
        <v>2468</v>
      </c>
      <c r="R304" s="108" t="s">
        <v>1144</v>
      </c>
    </row>
    <row r="305" spans="1:18" ht="135" customHeight="1" x14ac:dyDescent="0.25">
      <c r="A305" s="17" t="s">
        <v>1268</v>
      </c>
      <c r="B305" s="2" t="s">
        <v>5</v>
      </c>
      <c r="C305" s="139">
        <v>2</v>
      </c>
      <c r="D305" s="9" t="s">
        <v>1269</v>
      </c>
      <c r="E305" s="18" t="s">
        <v>1</v>
      </c>
      <c r="F305" s="17" t="s">
        <v>401</v>
      </c>
      <c r="G305" s="17" t="s">
        <v>0</v>
      </c>
      <c r="H305" s="3" t="s">
        <v>1554</v>
      </c>
      <c r="I305" s="3" t="s">
        <v>1554</v>
      </c>
      <c r="J305" s="17" t="s">
        <v>1270</v>
      </c>
      <c r="K305" s="18">
        <v>50.16</v>
      </c>
      <c r="L305" s="16">
        <v>43045</v>
      </c>
      <c r="M305" s="3" t="s">
        <v>1554</v>
      </c>
      <c r="N305" s="3" t="s">
        <v>0</v>
      </c>
      <c r="O305" s="4" t="s">
        <v>1903</v>
      </c>
      <c r="P305" s="4" t="s">
        <v>2148</v>
      </c>
      <c r="Q305" s="4" t="s">
        <v>2469</v>
      </c>
      <c r="R305" s="108" t="s">
        <v>1144</v>
      </c>
    </row>
    <row r="306" spans="1:18" ht="135" customHeight="1" x14ac:dyDescent="0.25">
      <c r="A306" s="17" t="s">
        <v>1271</v>
      </c>
      <c r="B306" s="2" t="s">
        <v>5</v>
      </c>
      <c r="C306" s="139">
        <v>2</v>
      </c>
      <c r="D306" s="9" t="s">
        <v>1272</v>
      </c>
      <c r="E306" s="18" t="s">
        <v>1</v>
      </c>
      <c r="F306" s="17" t="s">
        <v>401</v>
      </c>
      <c r="G306" s="17" t="s">
        <v>0</v>
      </c>
      <c r="H306" s="3" t="s">
        <v>1554</v>
      </c>
      <c r="I306" s="3" t="s">
        <v>1554</v>
      </c>
      <c r="J306" s="17" t="s">
        <v>1273</v>
      </c>
      <c r="K306" s="18">
        <v>52.07</v>
      </c>
      <c r="L306" s="16">
        <v>43045</v>
      </c>
      <c r="M306" s="3" t="s">
        <v>1554</v>
      </c>
      <c r="N306" s="3" t="s">
        <v>0</v>
      </c>
      <c r="O306" s="4" t="s">
        <v>1903</v>
      </c>
      <c r="P306" s="4" t="s">
        <v>1921</v>
      </c>
      <c r="Q306" s="4" t="s">
        <v>2469</v>
      </c>
      <c r="R306" s="108" t="s">
        <v>1144</v>
      </c>
    </row>
    <row r="307" spans="1:18" ht="135" customHeight="1" x14ac:dyDescent="0.25">
      <c r="A307" s="17" t="s">
        <v>1274</v>
      </c>
      <c r="B307" s="2" t="s">
        <v>5</v>
      </c>
      <c r="C307" s="139">
        <v>2</v>
      </c>
      <c r="D307" s="9" t="s">
        <v>1275</v>
      </c>
      <c r="E307" s="18" t="s">
        <v>1</v>
      </c>
      <c r="F307" s="17" t="s">
        <v>401</v>
      </c>
      <c r="G307" s="17" t="s">
        <v>0</v>
      </c>
      <c r="H307" s="3" t="s">
        <v>1554</v>
      </c>
      <c r="I307" s="3" t="s">
        <v>1554</v>
      </c>
      <c r="J307" s="17" t="s">
        <v>1276</v>
      </c>
      <c r="K307" s="18">
        <v>46.16</v>
      </c>
      <c r="L307" s="16">
        <v>43045</v>
      </c>
      <c r="M307" s="3" t="s">
        <v>1554</v>
      </c>
      <c r="N307" s="3" t="s">
        <v>0</v>
      </c>
      <c r="O307" s="4" t="s">
        <v>1915</v>
      </c>
      <c r="P307" s="4" t="s">
        <v>2470</v>
      </c>
      <c r="Q307" s="4" t="s">
        <v>2471</v>
      </c>
      <c r="R307" s="108" t="s">
        <v>1144</v>
      </c>
    </row>
    <row r="308" spans="1:18" ht="135" customHeight="1" x14ac:dyDescent="0.25">
      <c r="A308" s="17" t="s">
        <v>1277</v>
      </c>
      <c r="B308" s="2" t="s">
        <v>5</v>
      </c>
      <c r="C308" s="139">
        <v>2</v>
      </c>
      <c r="D308" s="9" t="s">
        <v>1278</v>
      </c>
      <c r="E308" s="18" t="s">
        <v>1</v>
      </c>
      <c r="F308" s="17" t="s">
        <v>397</v>
      </c>
      <c r="G308" s="17" t="s">
        <v>0</v>
      </c>
      <c r="H308" s="3" t="s">
        <v>1554</v>
      </c>
      <c r="I308" s="3" t="s">
        <v>1554</v>
      </c>
      <c r="J308" s="17" t="s">
        <v>1279</v>
      </c>
      <c r="K308" s="18">
        <v>47.63</v>
      </c>
      <c r="L308" s="16">
        <v>43045</v>
      </c>
      <c r="M308" s="3" t="s">
        <v>1554</v>
      </c>
      <c r="N308" s="3" t="s">
        <v>0</v>
      </c>
      <c r="O308" s="4" t="s">
        <v>1915</v>
      </c>
      <c r="P308" s="4" t="s">
        <v>2470</v>
      </c>
      <c r="Q308" s="4" t="s">
        <v>2017</v>
      </c>
      <c r="R308" s="108" t="s">
        <v>1144</v>
      </c>
    </row>
    <row r="309" spans="1:18" ht="135" customHeight="1" x14ac:dyDescent="0.25">
      <c r="A309" s="37" t="s">
        <v>1281</v>
      </c>
      <c r="B309" s="37" t="s">
        <v>5</v>
      </c>
      <c r="C309" s="139">
        <v>2</v>
      </c>
      <c r="D309" s="29" t="s">
        <v>1282</v>
      </c>
      <c r="E309" s="37" t="s">
        <v>122</v>
      </c>
      <c r="F309" s="37" t="s">
        <v>13</v>
      </c>
      <c r="G309" s="37" t="s">
        <v>0</v>
      </c>
      <c r="H309" s="3" t="s">
        <v>1554</v>
      </c>
      <c r="I309" s="3" t="s">
        <v>1554</v>
      </c>
      <c r="J309" s="37" t="s">
        <v>1283</v>
      </c>
      <c r="K309" s="37">
        <v>77.260000000000005</v>
      </c>
      <c r="L309" s="44">
        <v>43090</v>
      </c>
      <c r="M309" s="3" t="s">
        <v>1554</v>
      </c>
      <c r="N309" s="3" t="s">
        <v>0</v>
      </c>
      <c r="O309" s="4" t="s">
        <v>2474</v>
      </c>
      <c r="P309" s="4" t="s">
        <v>2475</v>
      </c>
      <c r="Q309" s="4" t="s">
        <v>2476</v>
      </c>
      <c r="R309" s="108" t="s">
        <v>1144</v>
      </c>
    </row>
    <row r="310" spans="1:18" ht="135" customHeight="1" x14ac:dyDescent="0.25">
      <c r="A310" s="37" t="s">
        <v>1286</v>
      </c>
      <c r="B310" s="37" t="s">
        <v>5</v>
      </c>
      <c r="C310" s="139">
        <v>2</v>
      </c>
      <c r="D310" s="29" t="s">
        <v>2888</v>
      </c>
      <c r="E310" s="37" t="s">
        <v>53</v>
      </c>
      <c r="F310" s="37" t="s">
        <v>13</v>
      </c>
      <c r="G310" s="37" t="s">
        <v>0</v>
      </c>
      <c r="H310" s="3" t="s">
        <v>1554</v>
      </c>
      <c r="I310" s="3" t="s">
        <v>1554</v>
      </c>
      <c r="J310" s="37" t="s">
        <v>1287</v>
      </c>
      <c r="K310" s="37">
        <v>73.11</v>
      </c>
      <c r="L310" s="44">
        <v>43090</v>
      </c>
      <c r="M310" s="3" t="s">
        <v>1554</v>
      </c>
      <c r="N310" s="3" t="s">
        <v>0</v>
      </c>
      <c r="O310" s="4" t="s">
        <v>2477</v>
      </c>
      <c r="P310" s="4" t="s">
        <v>2478</v>
      </c>
      <c r="Q310" s="4" t="s">
        <v>2479</v>
      </c>
      <c r="R310" s="108" t="s">
        <v>1144</v>
      </c>
    </row>
    <row r="311" spans="1:18" ht="135" customHeight="1" x14ac:dyDescent="0.25">
      <c r="A311" s="37" t="s">
        <v>1290</v>
      </c>
      <c r="B311" s="37" t="s">
        <v>5</v>
      </c>
      <c r="C311" s="139">
        <v>2</v>
      </c>
      <c r="D311" s="29" t="s">
        <v>1291</v>
      </c>
      <c r="E311" s="37" t="s">
        <v>1</v>
      </c>
      <c r="F311" s="37" t="s">
        <v>401</v>
      </c>
      <c r="G311" s="37" t="s">
        <v>0</v>
      </c>
      <c r="H311" s="3" t="s">
        <v>1554</v>
      </c>
      <c r="I311" s="3" t="s">
        <v>1554</v>
      </c>
      <c r="J311" s="37" t="s">
        <v>1292</v>
      </c>
      <c r="K311" s="37">
        <v>47.66</v>
      </c>
      <c r="L311" s="44">
        <v>43068</v>
      </c>
      <c r="M311" s="3" t="s">
        <v>1554</v>
      </c>
      <c r="N311" s="3" t="s">
        <v>0</v>
      </c>
      <c r="O311" s="4" t="s">
        <v>2001</v>
      </c>
      <c r="P311" s="4" t="s">
        <v>2049</v>
      </c>
      <c r="Q311" s="4" t="s">
        <v>1936</v>
      </c>
      <c r="R311" s="108" t="s">
        <v>1144</v>
      </c>
    </row>
    <row r="312" spans="1:18" ht="135" customHeight="1" x14ac:dyDescent="0.25">
      <c r="A312" s="37" t="s">
        <v>1293</v>
      </c>
      <c r="B312" s="37" t="s">
        <v>5</v>
      </c>
      <c r="C312" s="139">
        <v>2</v>
      </c>
      <c r="D312" s="29" t="s">
        <v>1294</v>
      </c>
      <c r="E312" s="37" t="s">
        <v>1</v>
      </c>
      <c r="F312" s="37" t="s">
        <v>397</v>
      </c>
      <c r="G312" s="37" t="s">
        <v>0</v>
      </c>
      <c r="H312" s="37" t="s">
        <v>896</v>
      </c>
      <c r="I312" s="37">
        <v>46.04</v>
      </c>
      <c r="J312" s="37" t="s">
        <v>1295</v>
      </c>
      <c r="K312" s="37">
        <v>48.41</v>
      </c>
      <c r="L312" s="44">
        <v>43068</v>
      </c>
      <c r="M312" s="3" t="s">
        <v>1554</v>
      </c>
      <c r="N312" s="3" t="s">
        <v>0</v>
      </c>
      <c r="O312" s="4" t="s">
        <v>2001</v>
      </c>
      <c r="P312" s="4" t="s">
        <v>2049</v>
      </c>
      <c r="Q312" s="4" t="s">
        <v>2017</v>
      </c>
      <c r="R312" s="108" t="s">
        <v>1144</v>
      </c>
    </row>
    <row r="313" spans="1:18" ht="135" customHeight="1" x14ac:dyDescent="0.25">
      <c r="A313" s="37" t="s">
        <v>1296</v>
      </c>
      <c r="B313" s="37" t="s">
        <v>5</v>
      </c>
      <c r="C313" s="139">
        <v>2</v>
      </c>
      <c r="D313" s="29" t="s">
        <v>1297</v>
      </c>
      <c r="E313" s="37" t="s">
        <v>646</v>
      </c>
      <c r="F313" s="37" t="s">
        <v>26</v>
      </c>
      <c r="G313" s="37" t="s">
        <v>22</v>
      </c>
      <c r="H313" s="3" t="s">
        <v>1554</v>
      </c>
      <c r="I313" s="3" t="s">
        <v>1554</v>
      </c>
      <c r="J313" s="37" t="s">
        <v>1298</v>
      </c>
      <c r="K313" s="37">
        <v>64.62</v>
      </c>
      <c r="L313" s="44">
        <v>43090</v>
      </c>
      <c r="M313" s="3" t="s">
        <v>1554</v>
      </c>
      <c r="N313" s="3" t="s">
        <v>1111</v>
      </c>
      <c r="O313" s="4" t="s">
        <v>2445</v>
      </c>
      <c r="P313" s="4" t="s">
        <v>2480</v>
      </c>
      <c r="Q313" s="4" t="s">
        <v>2481</v>
      </c>
      <c r="R313" s="108" t="s">
        <v>1144</v>
      </c>
    </row>
    <row r="314" spans="1:18" ht="135" customHeight="1" x14ac:dyDescent="0.25">
      <c r="A314" s="37" t="s">
        <v>1299</v>
      </c>
      <c r="B314" s="37" t="s">
        <v>5</v>
      </c>
      <c r="C314" s="139">
        <v>2</v>
      </c>
      <c r="D314" s="29" t="s">
        <v>1300</v>
      </c>
      <c r="E314" s="37" t="s">
        <v>646</v>
      </c>
      <c r="F314" s="37" t="s">
        <v>26</v>
      </c>
      <c r="G314" s="12" t="s">
        <v>37</v>
      </c>
      <c r="H314" s="3" t="s">
        <v>1554</v>
      </c>
      <c r="I314" s="3" t="s">
        <v>1554</v>
      </c>
      <c r="J314" s="37" t="s">
        <v>1301</v>
      </c>
      <c r="K314" s="37">
        <v>67.17</v>
      </c>
      <c r="L314" s="44">
        <v>43090</v>
      </c>
      <c r="M314" s="3" t="s">
        <v>1554</v>
      </c>
      <c r="N314" s="3" t="s">
        <v>1110</v>
      </c>
      <c r="O314" s="4" t="s">
        <v>2445</v>
      </c>
      <c r="P314" s="4" t="s">
        <v>2480</v>
      </c>
      <c r="Q314" s="4" t="s">
        <v>2482</v>
      </c>
      <c r="R314" s="108" t="s">
        <v>1144</v>
      </c>
    </row>
    <row r="315" spans="1:18" ht="135" customHeight="1" x14ac:dyDescent="0.25">
      <c r="A315" s="37" t="s">
        <v>1312</v>
      </c>
      <c r="B315" s="37" t="s">
        <v>5</v>
      </c>
      <c r="C315" s="139">
        <v>2</v>
      </c>
      <c r="D315" s="29" t="s">
        <v>1313</v>
      </c>
      <c r="E315" s="37" t="s">
        <v>646</v>
      </c>
      <c r="F315" s="37" t="s">
        <v>26</v>
      </c>
      <c r="G315" s="12" t="s">
        <v>37</v>
      </c>
      <c r="H315" s="3" t="s">
        <v>1554</v>
      </c>
      <c r="I315" s="3" t="s">
        <v>1554</v>
      </c>
      <c r="J315" s="37" t="s">
        <v>1314</v>
      </c>
      <c r="K315" s="37">
        <v>52.32</v>
      </c>
      <c r="L315" s="44">
        <v>43070</v>
      </c>
      <c r="M315" s="3" t="s">
        <v>1554</v>
      </c>
      <c r="N315" s="3" t="s">
        <v>1110</v>
      </c>
      <c r="O315" s="4" t="s">
        <v>2445</v>
      </c>
      <c r="P315" s="4" t="s">
        <v>2480</v>
      </c>
      <c r="Q315" s="4" t="s">
        <v>2484</v>
      </c>
      <c r="R315" s="108" t="s">
        <v>1144</v>
      </c>
    </row>
    <row r="316" spans="1:18" ht="135" customHeight="1" x14ac:dyDescent="0.25">
      <c r="A316" s="37" t="s">
        <v>1319</v>
      </c>
      <c r="B316" s="37" t="s">
        <v>87</v>
      </c>
      <c r="C316" s="140">
        <v>2</v>
      </c>
      <c r="D316" s="29" t="s">
        <v>1320</v>
      </c>
      <c r="E316" s="37" t="s">
        <v>3</v>
      </c>
      <c r="F316" s="37" t="s">
        <v>609</v>
      </c>
      <c r="G316" s="37" t="s">
        <v>51</v>
      </c>
      <c r="H316" s="3" t="s">
        <v>1554</v>
      </c>
      <c r="I316" s="3" t="s">
        <v>1554</v>
      </c>
      <c r="J316" s="37" t="s">
        <v>1321</v>
      </c>
      <c r="K316" s="37">
        <v>14.75</v>
      </c>
      <c r="L316" s="44">
        <v>43108</v>
      </c>
      <c r="M316" s="38" t="s">
        <v>82</v>
      </c>
      <c r="N316" s="3" t="s">
        <v>51</v>
      </c>
      <c r="O316" s="4" t="s">
        <v>2437</v>
      </c>
      <c r="P316" s="4" t="s">
        <v>2438</v>
      </c>
      <c r="Q316" s="4" t="s">
        <v>2487</v>
      </c>
      <c r="R316" s="108" t="s">
        <v>1144</v>
      </c>
    </row>
    <row r="317" spans="1:18" ht="135" customHeight="1" x14ac:dyDescent="0.25">
      <c r="A317" s="37" t="s">
        <v>1323</v>
      </c>
      <c r="B317" s="37" t="s">
        <v>87</v>
      </c>
      <c r="C317" s="140">
        <v>2</v>
      </c>
      <c r="D317" s="29" t="s">
        <v>1324</v>
      </c>
      <c r="E317" s="37" t="s">
        <v>62</v>
      </c>
      <c r="F317" s="37" t="s">
        <v>1425</v>
      </c>
      <c r="G317" s="37" t="s">
        <v>1097</v>
      </c>
      <c r="H317" s="3" t="s">
        <v>1554</v>
      </c>
      <c r="I317" s="3" t="s">
        <v>1554</v>
      </c>
      <c r="J317" s="37" t="s">
        <v>1325</v>
      </c>
      <c r="K317" s="15">
        <v>0</v>
      </c>
      <c r="L317" s="44">
        <v>43126</v>
      </c>
      <c r="M317" s="38" t="s">
        <v>82</v>
      </c>
      <c r="N317" s="3" t="s">
        <v>1097</v>
      </c>
      <c r="O317" s="4" t="s">
        <v>2488</v>
      </c>
      <c r="P317" s="4" t="s">
        <v>2489</v>
      </c>
      <c r="Q317" s="4" t="s">
        <v>2490</v>
      </c>
      <c r="R317" s="108" t="s">
        <v>1144</v>
      </c>
    </row>
    <row r="318" spans="1:18" ht="135" customHeight="1" x14ac:dyDescent="0.25">
      <c r="A318" s="37" t="s">
        <v>1326</v>
      </c>
      <c r="B318" s="37" t="s">
        <v>87</v>
      </c>
      <c r="C318" s="140">
        <v>2</v>
      </c>
      <c r="D318" s="29" t="s">
        <v>1327</v>
      </c>
      <c r="E318" s="37" t="s">
        <v>53</v>
      </c>
      <c r="F318" s="37" t="s">
        <v>609</v>
      </c>
      <c r="G318" s="37" t="s">
        <v>51</v>
      </c>
      <c r="H318" s="3" t="s">
        <v>1554</v>
      </c>
      <c r="I318" s="3" t="s">
        <v>1554</v>
      </c>
      <c r="J318" s="37" t="s">
        <v>1328</v>
      </c>
      <c r="K318" s="37">
        <v>15.49</v>
      </c>
      <c r="L318" s="44">
        <v>43108</v>
      </c>
      <c r="M318" s="38" t="s">
        <v>82</v>
      </c>
      <c r="N318" s="3" t="s">
        <v>51</v>
      </c>
      <c r="O318" s="4" t="s">
        <v>2491</v>
      </c>
      <c r="P318" s="4" t="s">
        <v>2360</v>
      </c>
      <c r="Q318" s="4" t="s">
        <v>2492</v>
      </c>
      <c r="R318" s="108" t="s">
        <v>1144</v>
      </c>
    </row>
    <row r="319" spans="1:18" ht="135" customHeight="1" x14ac:dyDescent="0.25">
      <c r="A319" s="37" t="s">
        <v>1334</v>
      </c>
      <c r="B319" s="37" t="s">
        <v>87</v>
      </c>
      <c r="C319" s="139">
        <v>2</v>
      </c>
      <c r="D319" s="29" t="s">
        <v>1335</v>
      </c>
      <c r="E319" s="37" t="s">
        <v>62</v>
      </c>
      <c r="F319" s="37" t="s">
        <v>80</v>
      </c>
      <c r="G319" s="37" t="s">
        <v>615</v>
      </c>
      <c r="H319" s="3" t="s">
        <v>1554</v>
      </c>
      <c r="I319" s="3" t="s">
        <v>1554</v>
      </c>
      <c r="J319" s="37" t="s">
        <v>1333</v>
      </c>
      <c r="K319" s="37">
        <v>151.01</v>
      </c>
      <c r="L319" s="44">
        <v>42830</v>
      </c>
      <c r="M319" s="3" t="s">
        <v>1554</v>
      </c>
      <c r="N319" s="3" t="s">
        <v>615</v>
      </c>
      <c r="O319" s="4" t="s">
        <v>2493</v>
      </c>
      <c r="P319" s="4" t="s">
        <v>2494</v>
      </c>
      <c r="Q319" s="4" t="s">
        <v>2495</v>
      </c>
      <c r="R319" s="108" t="s">
        <v>1144</v>
      </c>
    </row>
    <row r="320" spans="1:18" ht="135" customHeight="1" x14ac:dyDescent="0.25">
      <c r="A320" s="37" t="s">
        <v>1336</v>
      </c>
      <c r="B320" s="37" t="s">
        <v>87</v>
      </c>
      <c r="C320" s="140">
        <v>2</v>
      </c>
      <c r="D320" s="29" t="s">
        <v>1337</v>
      </c>
      <c r="E320" s="37" t="s">
        <v>1338</v>
      </c>
      <c r="F320" s="37" t="s">
        <v>609</v>
      </c>
      <c r="G320" s="37" t="s">
        <v>51</v>
      </c>
      <c r="H320" s="3" t="s">
        <v>1554</v>
      </c>
      <c r="I320" s="3" t="s">
        <v>1554</v>
      </c>
      <c r="J320" s="37" t="s">
        <v>1339</v>
      </c>
      <c r="K320" s="37" t="s">
        <v>1340</v>
      </c>
      <c r="L320" s="44">
        <v>43160</v>
      </c>
      <c r="M320" s="38" t="s">
        <v>82</v>
      </c>
      <c r="N320" s="3" t="s">
        <v>51</v>
      </c>
      <c r="O320" s="4" t="s">
        <v>2496</v>
      </c>
      <c r="P320" s="4" t="s">
        <v>2497</v>
      </c>
      <c r="Q320" s="4" t="s">
        <v>2498</v>
      </c>
      <c r="R320" s="108" t="s">
        <v>1144</v>
      </c>
    </row>
    <row r="321" spans="1:18" ht="135" customHeight="1" x14ac:dyDescent="0.25">
      <c r="A321" s="37" t="s">
        <v>1341</v>
      </c>
      <c r="B321" s="37" t="s">
        <v>87</v>
      </c>
      <c r="C321" s="140">
        <v>2</v>
      </c>
      <c r="D321" s="29" t="s">
        <v>1342</v>
      </c>
      <c r="E321" s="37" t="s">
        <v>766</v>
      </c>
      <c r="F321" s="37" t="s">
        <v>609</v>
      </c>
      <c r="G321" s="37" t="s">
        <v>51</v>
      </c>
      <c r="H321" s="3" t="s">
        <v>1554</v>
      </c>
      <c r="I321" s="3" t="s">
        <v>1554</v>
      </c>
      <c r="J321" s="37" t="s">
        <v>1343</v>
      </c>
      <c r="K321" s="37" t="s">
        <v>1344</v>
      </c>
      <c r="L321" s="44">
        <v>43166</v>
      </c>
      <c r="M321" s="38" t="s">
        <v>82</v>
      </c>
      <c r="N321" s="3" t="s">
        <v>51</v>
      </c>
      <c r="O321" s="4" t="s">
        <v>2499</v>
      </c>
      <c r="P321" s="4" t="s">
        <v>2500</v>
      </c>
      <c r="Q321" s="4" t="s">
        <v>2501</v>
      </c>
      <c r="R321" s="108" t="s">
        <v>1144</v>
      </c>
    </row>
    <row r="322" spans="1:18" ht="135" customHeight="1" x14ac:dyDescent="0.25">
      <c r="A322" s="37" t="s">
        <v>1345</v>
      </c>
      <c r="B322" s="37" t="s">
        <v>5</v>
      </c>
      <c r="C322" s="140">
        <v>2</v>
      </c>
      <c r="D322" s="29" t="s">
        <v>1346</v>
      </c>
      <c r="E322" s="37" t="s">
        <v>1</v>
      </c>
      <c r="F322" s="37" t="s">
        <v>401</v>
      </c>
      <c r="G322" s="37" t="s">
        <v>0</v>
      </c>
      <c r="H322" s="3" t="s">
        <v>1554</v>
      </c>
      <c r="I322" s="3" t="s">
        <v>1554</v>
      </c>
      <c r="J322" s="37" t="s">
        <v>1347</v>
      </c>
      <c r="K322" s="37" t="s">
        <v>1348</v>
      </c>
      <c r="L322" s="44">
        <v>43172</v>
      </c>
      <c r="M322" s="3" t="s">
        <v>1554</v>
      </c>
      <c r="N322" s="3" t="s">
        <v>0</v>
      </c>
      <c r="O322" s="4" t="s">
        <v>2001</v>
      </c>
      <c r="P322" s="4" t="s">
        <v>2044</v>
      </c>
      <c r="Q322" s="4" t="s">
        <v>1936</v>
      </c>
      <c r="R322" s="108" t="s">
        <v>1144</v>
      </c>
    </row>
    <row r="323" spans="1:18" ht="135" customHeight="1" x14ac:dyDescent="0.25">
      <c r="A323" s="37" t="s">
        <v>1371</v>
      </c>
      <c r="B323" s="37" t="s">
        <v>5</v>
      </c>
      <c r="C323" s="139">
        <v>2</v>
      </c>
      <c r="D323" s="29" t="s">
        <v>1452</v>
      </c>
      <c r="E323" s="37" t="s">
        <v>143</v>
      </c>
      <c r="F323" s="37" t="s">
        <v>13</v>
      </c>
      <c r="G323" s="37" t="s">
        <v>0</v>
      </c>
      <c r="H323" s="3" t="s">
        <v>1554</v>
      </c>
      <c r="I323" s="3" t="s">
        <v>1554</v>
      </c>
      <c r="J323" s="37" t="s">
        <v>1372</v>
      </c>
      <c r="K323" s="37">
        <v>69.47</v>
      </c>
      <c r="L323" s="44">
        <v>42921</v>
      </c>
      <c r="M323" s="3" t="s">
        <v>1554</v>
      </c>
      <c r="N323" s="3" t="s">
        <v>0</v>
      </c>
      <c r="O323" s="4" t="s">
        <v>2502</v>
      </c>
      <c r="P323" s="4" t="s">
        <v>2503</v>
      </c>
      <c r="Q323" s="4" t="s">
        <v>2504</v>
      </c>
      <c r="R323" s="108" t="s">
        <v>1144</v>
      </c>
    </row>
    <row r="324" spans="1:18" ht="135" customHeight="1" x14ac:dyDescent="0.25">
      <c r="A324" s="37" t="s">
        <v>1374</v>
      </c>
      <c r="B324" s="37" t="s">
        <v>5</v>
      </c>
      <c r="C324" s="139">
        <v>2</v>
      </c>
      <c r="D324" s="29" t="s">
        <v>1375</v>
      </c>
      <c r="E324" s="37" t="s">
        <v>1</v>
      </c>
      <c r="F324" s="37" t="s">
        <v>401</v>
      </c>
      <c r="G324" s="37" t="s">
        <v>0</v>
      </c>
      <c r="H324" s="3" t="s">
        <v>1554</v>
      </c>
      <c r="I324" s="3" t="s">
        <v>1554</v>
      </c>
      <c r="J324" s="37" t="s">
        <v>469</v>
      </c>
      <c r="K324" s="37">
        <v>46.07</v>
      </c>
      <c r="L324" s="44">
        <v>42724</v>
      </c>
      <c r="M324" s="3" t="s">
        <v>1554</v>
      </c>
      <c r="N324" s="3" t="s">
        <v>0</v>
      </c>
      <c r="O324" s="4" t="s">
        <v>1915</v>
      </c>
      <c r="P324" s="4" t="s">
        <v>2426</v>
      </c>
      <c r="Q324" s="4" t="s">
        <v>2506</v>
      </c>
      <c r="R324" s="108" t="s">
        <v>1144</v>
      </c>
    </row>
    <row r="325" spans="1:18" ht="135" customHeight="1" x14ac:dyDescent="0.25">
      <c r="A325" s="37" t="s">
        <v>1376</v>
      </c>
      <c r="B325" s="37" t="s">
        <v>5</v>
      </c>
      <c r="C325" s="139">
        <v>2</v>
      </c>
      <c r="D325" s="29" t="s">
        <v>1377</v>
      </c>
      <c r="E325" s="37" t="s">
        <v>91</v>
      </c>
      <c r="F325" s="37" t="s">
        <v>523</v>
      </c>
      <c r="G325" s="37" t="s">
        <v>84</v>
      </c>
      <c r="H325" s="3" t="s">
        <v>1554</v>
      </c>
      <c r="I325" s="3" t="s">
        <v>1554</v>
      </c>
      <c r="J325" s="37" t="s">
        <v>1378</v>
      </c>
      <c r="K325" s="37">
        <v>39.06</v>
      </c>
      <c r="L325" s="44">
        <v>42552</v>
      </c>
      <c r="M325" s="3" t="s">
        <v>1554</v>
      </c>
      <c r="N325" s="3" t="s">
        <v>84</v>
      </c>
      <c r="O325" s="4" t="s">
        <v>1926</v>
      </c>
      <c r="P325" s="4" t="s">
        <v>1927</v>
      </c>
      <c r="Q325" s="4" t="s">
        <v>2507</v>
      </c>
      <c r="R325" s="108" t="s">
        <v>1144</v>
      </c>
    </row>
    <row r="326" spans="1:18" ht="135" customHeight="1" x14ac:dyDescent="0.25">
      <c r="A326" s="30" t="s">
        <v>1379</v>
      </c>
      <c r="B326" s="30" t="s">
        <v>87</v>
      </c>
      <c r="C326" s="140">
        <v>2</v>
      </c>
      <c r="D326" s="31" t="s">
        <v>1380</v>
      </c>
      <c r="E326" s="30" t="s">
        <v>62</v>
      </c>
      <c r="F326" s="32" t="s">
        <v>1381</v>
      </c>
      <c r="G326" s="32" t="s">
        <v>51</v>
      </c>
      <c r="H326" s="3" t="s">
        <v>1554</v>
      </c>
      <c r="I326" s="3" t="s">
        <v>1554</v>
      </c>
      <c r="J326" s="32" t="s">
        <v>1382</v>
      </c>
      <c r="K326" s="30" t="s">
        <v>1383</v>
      </c>
      <c r="L326" s="8">
        <v>43188</v>
      </c>
      <c r="M326" s="33" t="s">
        <v>82</v>
      </c>
      <c r="N326" s="30" t="s">
        <v>51</v>
      </c>
      <c r="O326" s="4" t="s">
        <v>2328</v>
      </c>
      <c r="P326" s="4" t="s">
        <v>2329</v>
      </c>
      <c r="Q326" s="4" t="s">
        <v>2508</v>
      </c>
      <c r="R326" s="108" t="s">
        <v>1144</v>
      </c>
    </row>
    <row r="327" spans="1:18" ht="135" customHeight="1" x14ac:dyDescent="0.25">
      <c r="A327" s="30" t="s">
        <v>1384</v>
      </c>
      <c r="B327" s="30" t="s">
        <v>87</v>
      </c>
      <c r="C327" s="140">
        <v>2</v>
      </c>
      <c r="D327" s="31" t="s">
        <v>1385</v>
      </c>
      <c r="E327" s="30" t="s">
        <v>901</v>
      </c>
      <c r="F327" s="32" t="s">
        <v>1381</v>
      </c>
      <c r="G327" s="32" t="s">
        <v>51</v>
      </c>
      <c r="H327" s="3" t="s">
        <v>1554</v>
      </c>
      <c r="I327" s="3" t="s">
        <v>1554</v>
      </c>
      <c r="J327" s="32" t="s">
        <v>1386</v>
      </c>
      <c r="K327" s="30" t="s">
        <v>1387</v>
      </c>
      <c r="L327" s="8">
        <v>43188</v>
      </c>
      <c r="M327" s="33" t="s">
        <v>82</v>
      </c>
      <c r="N327" s="30" t="s">
        <v>51</v>
      </c>
      <c r="O327" s="4" t="s">
        <v>2509</v>
      </c>
      <c r="P327" s="4" t="s">
        <v>2203</v>
      </c>
      <c r="Q327" s="4" t="s">
        <v>2510</v>
      </c>
      <c r="R327" s="108" t="s">
        <v>1144</v>
      </c>
    </row>
    <row r="328" spans="1:18" ht="135" customHeight="1" x14ac:dyDescent="0.25">
      <c r="A328" s="30" t="s">
        <v>1388</v>
      </c>
      <c r="B328" s="30" t="s">
        <v>5</v>
      </c>
      <c r="C328" s="140">
        <v>2</v>
      </c>
      <c r="D328" s="31" t="s">
        <v>1389</v>
      </c>
      <c r="E328" s="30" t="s">
        <v>1390</v>
      </c>
      <c r="F328" s="32" t="s">
        <v>1381</v>
      </c>
      <c r="G328" s="32" t="s">
        <v>51</v>
      </c>
      <c r="H328" s="3" t="s">
        <v>1554</v>
      </c>
      <c r="I328" s="3" t="s">
        <v>1554</v>
      </c>
      <c r="J328" s="32" t="s">
        <v>1391</v>
      </c>
      <c r="K328" s="30" t="s">
        <v>1392</v>
      </c>
      <c r="L328" s="8">
        <v>43192</v>
      </c>
      <c r="M328" s="3" t="s">
        <v>1554</v>
      </c>
      <c r="N328" s="30" t="s">
        <v>51</v>
      </c>
      <c r="O328" s="4" t="s">
        <v>2511</v>
      </c>
      <c r="P328" s="4" t="s">
        <v>2512</v>
      </c>
      <c r="Q328" s="4" t="s">
        <v>2513</v>
      </c>
      <c r="R328" s="108" t="s">
        <v>1144</v>
      </c>
    </row>
    <row r="329" spans="1:18" ht="135" customHeight="1" x14ac:dyDescent="0.25">
      <c r="A329" s="30" t="s">
        <v>1393</v>
      </c>
      <c r="B329" s="30" t="s">
        <v>5</v>
      </c>
      <c r="C329" s="140">
        <v>2</v>
      </c>
      <c r="D329" s="31" t="s">
        <v>1394</v>
      </c>
      <c r="E329" s="30" t="s">
        <v>1390</v>
      </c>
      <c r="F329" s="32" t="s">
        <v>520</v>
      </c>
      <c r="G329" s="32" t="s">
        <v>51</v>
      </c>
      <c r="H329" s="3" t="s">
        <v>1554</v>
      </c>
      <c r="I329" s="3" t="s">
        <v>1554</v>
      </c>
      <c r="J329" s="32" t="s">
        <v>1395</v>
      </c>
      <c r="K329" s="30" t="s">
        <v>1396</v>
      </c>
      <c r="L329" s="8">
        <v>43192</v>
      </c>
      <c r="M329" s="3" t="s">
        <v>1554</v>
      </c>
      <c r="N329" s="30" t="s">
        <v>51</v>
      </c>
      <c r="O329" s="4" t="s">
        <v>2511</v>
      </c>
      <c r="P329" s="4" t="s">
        <v>2511</v>
      </c>
      <c r="Q329" s="4" t="s">
        <v>2514</v>
      </c>
      <c r="R329" s="108" t="s">
        <v>1144</v>
      </c>
    </row>
    <row r="330" spans="1:18" ht="135" customHeight="1" x14ac:dyDescent="0.25">
      <c r="A330" s="30" t="s">
        <v>1397</v>
      </c>
      <c r="B330" s="30" t="s">
        <v>5</v>
      </c>
      <c r="C330" s="140">
        <v>2</v>
      </c>
      <c r="D330" s="31" t="s">
        <v>1398</v>
      </c>
      <c r="E330" s="30" t="s">
        <v>1390</v>
      </c>
      <c r="F330" s="32" t="s">
        <v>1399</v>
      </c>
      <c r="G330" s="32" t="s">
        <v>51</v>
      </c>
      <c r="H330" s="3" t="s">
        <v>1554</v>
      </c>
      <c r="I330" s="3" t="s">
        <v>1554</v>
      </c>
      <c r="J330" s="32" t="s">
        <v>1400</v>
      </c>
      <c r="K330" s="30" t="s">
        <v>1401</v>
      </c>
      <c r="L330" s="8">
        <v>43192</v>
      </c>
      <c r="M330" s="3" t="s">
        <v>1554</v>
      </c>
      <c r="N330" s="30" t="s">
        <v>51</v>
      </c>
      <c r="O330" s="4" t="s">
        <v>2511</v>
      </c>
      <c r="P330" s="4" t="s">
        <v>2512</v>
      </c>
      <c r="Q330" s="4" t="s">
        <v>2515</v>
      </c>
      <c r="R330" s="108" t="s">
        <v>1144</v>
      </c>
    </row>
    <row r="331" spans="1:18" ht="135" customHeight="1" x14ac:dyDescent="0.25">
      <c r="A331" s="30" t="s">
        <v>1402</v>
      </c>
      <c r="B331" s="30" t="s">
        <v>87</v>
      </c>
      <c r="C331" s="140">
        <v>2</v>
      </c>
      <c r="D331" s="31" t="s">
        <v>1403</v>
      </c>
      <c r="E331" s="30" t="s">
        <v>1404</v>
      </c>
      <c r="F331" s="32" t="s">
        <v>1381</v>
      </c>
      <c r="G331" s="32" t="s">
        <v>51</v>
      </c>
      <c r="H331" s="3" t="s">
        <v>1554</v>
      </c>
      <c r="I331" s="3" t="s">
        <v>1554</v>
      </c>
      <c r="J331" s="32" t="s">
        <v>1405</v>
      </c>
      <c r="K331" s="30" t="s">
        <v>1406</v>
      </c>
      <c r="L331" s="8">
        <v>43199</v>
      </c>
      <c r="M331" s="33" t="s">
        <v>82</v>
      </c>
      <c r="N331" s="30" t="s">
        <v>51</v>
      </c>
      <c r="O331" s="4" t="s">
        <v>2516</v>
      </c>
      <c r="P331" s="4" t="s">
        <v>2517</v>
      </c>
      <c r="Q331" s="4" t="s">
        <v>2518</v>
      </c>
      <c r="R331" s="108" t="s">
        <v>1144</v>
      </c>
    </row>
    <row r="332" spans="1:18" ht="135" customHeight="1" x14ac:dyDescent="0.25">
      <c r="A332" s="30" t="s">
        <v>695</v>
      </c>
      <c r="B332" s="30" t="s">
        <v>5</v>
      </c>
      <c r="C332" s="140">
        <v>2</v>
      </c>
      <c r="D332" s="31" t="s">
        <v>1409</v>
      </c>
      <c r="E332" s="30" t="s">
        <v>62</v>
      </c>
      <c r="F332" s="32" t="s">
        <v>26</v>
      </c>
      <c r="G332" s="32" t="s">
        <v>1112</v>
      </c>
      <c r="H332" s="30" t="s">
        <v>694</v>
      </c>
      <c r="I332" s="30" t="s">
        <v>1410</v>
      </c>
      <c r="J332" s="32" t="s">
        <v>1411</v>
      </c>
      <c r="K332" s="30" t="s">
        <v>1412</v>
      </c>
      <c r="L332" s="8">
        <v>43215</v>
      </c>
      <c r="M332" s="3" t="s">
        <v>1554</v>
      </c>
      <c r="N332" s="30" t="s">
        <v>1110</v>
      </c>
      <c r="O332" s="4" t="s">
        <v>1953</v>
      </c>
      <c r="P332" s="4" t="s">
        <v>2520</v>
      </c>
      <c r="Q332" s="4" t="s">
        <v>2521</v>
      </c>
      <c r="R332" s="108" t="s">
        <v>1144</v>
      </c>
    </row>
    <row r="333" spans="1:18" ht="135" customHeight="1" x14ac:dyDescent="0.25">
      <c r="A333" s="30" t="s">
        <v>114</v>
      </c>
      <c r="B333" s="30" t="s">
        <v>5</v>
      </c>
      <c r="C333" s="140">
        <v>2</v>
      </c>
      <c r="D333" s="31" t="s">
        <v>1413</v>
      </c>
      <c r="E333" s="30" t="s">
        <v>62</v>
      </c>
      <c r="F333" s="32" t="s">
        <v>26</v>
      </c>
      <c r="G333" s="32" t="s">
        <v>1113</v>
      </c>
      <c r="H333" s="30" t="s">
        <v>112</v>
      </c>
      <c r="I333" s="30" t="s">
        <v>1414</v>
      </c>
      <c r="J333" s="32" t="s">
        <v>1415</v>
      </c>
      <c r="K333" s="30" t="s">
        <v>1416</v>
      </c>
      <c r="L333" s="8">
        <v>43215</v>
      </c>
      <c r="M333" s="3" t="s">
        <v>1554</v>
      </c>
      <c r="N333" s="30" t="s">
        <v>1111</v>
      </c>
      <c r="O333" s="4" t="s">
        <v>1953</v>
      </c>
      <c r="P333" s="4" t="s">
        <v>1964</v>
      </c>
      <c r="Q333" s="4" t="s">
        <v>2522</v>
      </c>
      <c r="R333" s="108" t="s">
        <v>1144</v>
      </c>
    </row>
    <row r="334" spans="1:18" ht="135" customHeight="1" x14ac:dyDescent="0.25">
      <c r="A334" s="30" t="s">
        <v>637</v>
      </c>
      <c r="B334" s="30" t="s">
        <v>5</v>
      </c>
      <c r="C334" s="140">
        <v>2</v>
      </c>
      <c r="D334" s="31" t="s">
        <v>1417</v>
      </c>
      <c r="E334" s="30" t="s">
        <v>62</v>
      </c>
      <c r="F334" s="32" t="s">
        <v>43</v>
      </c>
      <c r="G334" s="32" t="s">
        <v>1112</v>
      </c>
      <c r="H334" s="30" t="s">
        <v>636</v>
      </c>
      <c r="I334" s="30" t="s">
        <v>1418</v>
      </c>
      <c r="J334" s="32" t="s">
        <v>1419</v>
      </c>
      <c r="K334" s="30" t="s">
        <v>1420</v>
      </c>
      <c r="L334" s="8">
        <v>43215</v>
      </c>
      <c r="M334" s="3" t="s">
        <v>1554</v>
      </c>
      <c r="N334" s="30" t="s">
        <v>1110</v>
      </c>
      <c r="O334" s="4" t="s">
        <v>1953</v>
      </c>
      <c r="P334" s="4" t="s">
        <v>2520</v>
      </c>
      <c r="Q334" s="4" t="s">
        <v>2523</v>
      </c>
      <c r="R334" s="108" t="s">
        <v>1144</v>
      </c>
    </row>
    <row r="335" spans="1:18" ht="135" customHeight="1" x14ac:dyDescent="0.25">
      <c r="A335" s="30" t="s">
        <v>1421</v>
      </c>
      <c r="B335" s="30" t="s">
        <v>5</v>
      </c>
      <c r="C335" s="139">
        <v>2</v>
      </c>
      <c r="D335" s="31" t="s">
        <v>2889</v>
      </c>
      <c r="E335" s="30" t="s">
        <v>3</v>
      </c>
      <c r="F335" s="32" t="s">
        <v>26</v>
      </c>
      <c r="G335" s="32" t="s">
        <v>1112</v>
      </c>
      <c r="H335" s="30" t="s">
        <v>1422</v>
      </c>
      <c r="I335" s="30" t="s">
        <v>1423</v>
      </c>
      <c r="J335" s="3" t="s">
        <v>1652</v>
      </c>
      <c r="K335" s="2">
        <v>44.33</v>
      </c>
      <c r="L335" s="8">
        <v>43502</v>
      </c>
      <c r="M335" s="3" t="s">
        <v>1554</v>
      </c>
      <c r="N335" s="30" t="s">
        <v>1110</v>
      </c>
      <c r="O335" s="4" t="s">
        <v>2524</v>
      </c>
      <c r="P335" s="4" t="s">
        <v>2525</v>
      </c>
      <c r="Q335" s="4" t="s">
        <v>2526</v>
      </c>
      <c r="R335" s="108" t="s">
        <v>1144</v>
      </c>
    </row>
    <row r="336" spans="1:18" ht="135" customHeight="1" x14ac:dyDescent="0.25">
      <c r="A336" s="30" t="s">
        <v>1424</v>
      </c>
      <c r="B336" s="30" t="s">
        <v>87</v>
      </c>
      <c r="C336" s="140">
        <v>2</v>
      </c>
      <c r="D336" s="31" t="s">
        <v>2890</v>
      </c>
      <c r="E336" s="30" t="s">
        <v>62</v>
      </c>
      <c r="F336" s="32" t="s">
        <v>1425</v>
      </c>
      <c r="G336" s="32" t="s">
        <v>1097</v>
      </c>
      <c r="H336" s="3" t="s">
        <v>1554</v>
      </c>
      <c r="I336" s="3" t="s">
        <v>1554</v>
      </c>
      <c r="J336" s="32" t="s">
        <v>1426</v>
      </c>
      <c r="K336" s="30" t="s">
        <v>1427</v>
      </c>
      <c r="L336" s="8">
        <v>43224</v>
      </c>
      <c r="M336" s="33" t="s">
        <v>82</v>
      </c>
      <c r="N336" s="30" t="s">
        <v>1097</v>
      </c>
      <c r="O336" s="4" t="s">
        <v>2527</v>
      </c>
      <c r="P336" s="4" t="s">
        <v>2528</v>
      </c>
      <c r="Q336" s="4" t="s">
        <v>2529</v>
      </c>
      <c r="R336" s="108" t="s">
        <v>1144</v>
      </c>
    </row>
    <row r="337" spans="1:18" ht="135" customHeight="1" x14ac:dyDescent="0.25">
      <c r="A337" s="30" t="s">
        <v>1428</v>
      </c>
      <c r="B337" s="30" t="s">
        <v>87</v>
      </c>
      <c r="C337" s="140">
        <v>2</v>
      </c>
      <c r="D337" s="31" t="s">
        <v>2891</v>
      </c>
      <c r="E337" s="30" t="s">
        <v>62</v>
      </c>
      <c r="F337" s="32" t="s">
        <v>1425</v>
      </c>
      <c r="G337" s="32" t="s">
        <v>1097</v>
      </c>
      <c r="H337" s="3" t="s">
        <v>1554</v>
      </c>
      <c r="I337" s="3" t="s">
        <v>1554</v>
      </c>
      <c r="J337" s="32" t="s">
        <v>1429</v>
      </c>
      <c r="K337" s="30" t="s">
        <v>1427</v>
      </c>
      <c r="L337" s="8">
        <v>43224</v>
      </c>
      <c r="M337" s="33" t="s">
        <v>82</v>
      </c>
      <c r="N337" s="30" t="s">
        <v>1097</v>
      </c>
      <c r="O337" s="4" t="s">
        <v>2527</v>
      </c>
      <c r="P337" s="4" t="s">
        <v>2530</v>
      </c>
      <c r="Q337" s="4" t="s">
        <v>2531</v>
      </c>
      <c r="R337" s="108" t="s">
        <v>1144</v>
      </c>
    </row>
    <row r="338" spans="1:18" ht="135" customHeight="1" x14ac:dyDescent="0.25">
      <c r="A338" s="30" t="s">
        <v>1449</v>
      </c>
      <c r="B338" s="30" t="s">
        <v>5</v>
      </c>
      <c r="C338" s="140">
        <v>2</v>
      </c>
      <c r="D338" s="31" t="s">
        <v>2892</v>
      </c>
      <c r="E338" s="30" t="s">
        <v>3</v>
      </c>
      <c r="F338" s="32" t="s">
        <v>26</v>
      </c>
      <c r="G338" s="32" t="s">
        <v>1112</v>
      </c>
      <c r="H338" s="3" t="s">
        <v>1554</v>
      </c>
      <c r="I338" s="3" t="s">
        <v>1554</v>
      </c>
      <c r="J338" s="32" t="s">
        <v>1450</v>
      </c>
      <c r="K338" s="30" t="s">
        <v>1451</v>
      </c>
      <c r="L338" s="8">
        <v>43258</v>
      </c>
      <c r="M338" s="3" t="s">
        <v>1554</v>
      </c>
      <c r="N338" s="30" t="s">
        <v>1110</v>
      </c>
      <c r="O338" s="4" t="s">
        <v>1971</v>
      </c>
      <c r="P338" s="4" t="s">
        <v>2535</v>
      </c>
      <c r="Q338" s="4" t="s">
        <v>2536</v>
      </c>
      <c r="R338" s="108" t="s">
        <v>1144</v>
      </c>
    </row>
    <row r="339" spans="1:18" ht="135" customHeight="1" x14ac:dyDescent="0.25">
      <c r="A339" s="30" t="s">
        <v>1453</v>
      </c>
      <c r="B339" s="30" t="s">
        <v>87</v>
      </c>
      <c r="C339" s="140">
        <v>2</v>
      </c>
      <c r="D339" s="31" t="s">
        <v>2893</v>
      </c>
      <c r="E339" s="30" t="s">
        <v>1390</v>
      </c>
      <c r="F339" s="32" t="s">
        <v>520</v>
      </c>
      <c r="G339" s="32" t="s">
        <v>51</v>
      </c>
      <c r="H339" s="3" t="s">
        <v>1554</v>
      </c>
      <c r="I339" s="3" t="s">
        <v>1554</v>
      </c>
      <c r="J339" s="32" t="s">
        <v>1454</v>
      </c>
      <c r="K339" s="30" t="s">
        <v>1455</v>
      </c>
      <c r="L339" s="8">
        <v>43266</v>
      </c>
      <c r="M339" s="33" t="s">
        <v>82</v>
      </c>
      <c r="N339" s="30" t="s">
        <v>51</v>
      </c>
      <c r="O339" s="4" t="s">
        <v>2246</v>
      </c>
      <c r="P339" s="4" t="s">
        <v>2247</v>
      </c>
      <c r="Q339" s="4" t="s">
        <v>2537</v>
      </c>
      <c r="R339" s="108" t="s">
        <v>1144</v>
      </c>
    </row>
    <row r="340" spans="1:18" ht="135" customHeight="1" x14ac:dyDescent="0.25">
      <c r="A340" s="30" t="s">
        <v>1456</v>
      </c>
      <c r="B340" s="30" t="s">
        <v>87</v>
      </c>
      <c r="C340" s="140">
        <v>2</v>
      </c>
      <c r="D340" s="31" t="s">
        <v>1457</v>
      </c>
      <c r="E340" s="30" t="s">
        <v>1458</v>
      </c>
      <c r="F340" s="32" t="s">
        <v>1381</v>
      </c>
      <c r="G340" s="32" t="s">
        <v>51</v>
      </c>
      <c r="H340" s="3" t="s">
        <v>1554</v>
      </c>
      <c r="I340" s="3" t="s">
        <v>1554</v>
      </c>
      <c r="J340" s="32" t="s">
        <v>1459</v>
      </c>
      <c r="K340" s="30" t="s">
        <v>1460</v>
      </c>
      <c r="L340" s="8">
        <v>43272</v>
      </c>
      <c r="M340" s="33" t="s">
        <v>82</v>
      </c>
      <c r="N340" s="30" t="s">
        <v>51</v>
      </c>
      <c r="O340" s="4" t="s">
        <v>2538</v>
      </c>
      <c r="P340" s="4" t="s">
        <v>2539</v>
      </c>
      <c r="Q340" s="4" t="s">
        <v>2540</v>
      </c>
      <c r="R340" s="108" t="s">
        <v>1144</v>
      </c>
    </row>
    <row r="341" spans="1:18" ht="135" customHeight="1" x14ac:dyDescent="0.25">
      <c r="A341" s="30" t="s">
        <v>1461</v>
      </c>
      <c r="B341" s="30" t="s">
        <v>87</v>
      </c>
      <c r="C341" s="140">
        <v>2</v>
      </c>
      <c r="D341" s="31" t="s">
        <v>1462</v>
      </c>
      <c r="E341" s="30" t="s">
        <v>1390</v>
      </c>
      <c r="F341" s="32" t="s">
        <v>1381</v>
      </c>
      <c r="G341" s="32" t="s">
        <v>51</v>
      </c>
      <c r="H341" s="3" t="s">
        <v>1554</v>
      </c>
      <c r="I341" s="3" t="s">
        <v>1554</v>
      </c>
      <c r="J341" s="32" t="s">
        <v>1463</v>
      </c>
      <c r="K341" s="30" t="s">
        <v>1464</v>
      </c>
      <c r="L341" s="8">
        <v>43272</v>
      </c>
      <c r="M341" s="33" t="s">
        <v>82</v>
      </c>
      <c r="N341" s="30" t="s">
        <v>51</v>
      </c>
      <c r="O341" s="4" t="s">
        <v>2511</v>
      </c>
      <c r="P341" s="4" t="s">
        <v>2512</v>
      </c>
      <c r="Q341" s="4" t="s">
        <v>2541</v>
      </c>
      <c r="R341" s="108" t="s">
        <v>1144</v>
      </c>
    </row>
    <row r="342" spans="1:18" ht="135" customHeight="1" x14ac:dyDescent="0.25">
      <c r="A342" s="30" t="s">
        <v>1465</v>
      </c>
      <c r="B342" s="30" t="s">
        <v>87</v>
      </c>
      <c r="C342" s="140">
        <v>2</v>
      </c>
      <c r="D342" s="31" t="s">
        <v>2894</v>
      </c>
      <c r="E342" s="30" t="s">
        <v>62</v>
      </c>
      <c r="F342" s="32" t="s">
        <v>1425</v>
      </c>
      <c r="G342" s="32" t="s">
        <v>1097</v>
      </c>
      <c r="H342" s="3" t="s">
        <v>1554</v>
      </c>
      <c r="I342" s="3" t="s">
        <v>1554</v>
      </c>
      <c r="J342" s="32" t="s">
        <v>1466</v>
      </c>
      <c r="K342" s="30" t="s">
        <v>1427</v>
      </c>
      <c r="L342" s="8">
        <v>43272</v>
      </c>
      <c r="M342" s="33" t="s">
        <v>82</v>
      </c>
      <c r="N342" s="30" t="s">
        <v>1097</v>
      </c>
      <c r="O342" s="4" t="s">
        <v>2542</v>
      </c>
      <c r="P342" s="4" t="s">
        <v>2543</v>
      </c>
      <c r="Q342" s="4" t="s">
        <v>2544</v>
      </c>
      <c r="R342" s="108" t="s">
        <v>1144</v>
      </c>
    </row>
    <row r="343" spans="1:18" ht="135" customHeight="1" x14ac:dyDescent="0.25">
      <c r="A343" s="30" t="s">
        <v>1467</v>
      </c>
      <c r="B343" s="30" t="s">
        <v>87</v>
      </c>
      <c r="C343" s="140">
        <v>2</v>
      </c>
      <c r="D343" s="31" t="s">
        <v>2895</v>
      </c>
      <c r="E343" s="30" t="s">
        <v>506</v>
      </c>
      <c r="F343" s="32" t="s">
        <v>1468</v>
      </c>
      <c r="G343" s="32" t="s">
        <v>615</v>
      </c>
      <c r="H343" s="3" t="s">
        <v>1554</v>
      </c>
      <c r="I343" s="3" t="s">
        <v>1554</v>
      </c>
      <c r="J343" s="32" t="s">
        <v>1469</v>
      </c>
      <c r="K343" s="30" t="s">
        <v>1470</v>
      </c>
      <c r="L343" s="8">
        <v>43277</v>
      </c>
      <c r="M343" s="33" t="s">
        <v>82</v>
      </c>
      <c r="N343" s="30" t="s">
        <v>615</v>
      </c>
      <c r="O343" s="4" t="s">
        <v>2464</v>
      </c>
      <c r="P343" s="4" t="s">
        <v>2465</v>
      </c>
      <c r="Q343" s="4" t="s">
        <v>2545</v>
      </c>
      <c r="R343" s="108" t="s">
        <v>1144</v>
      </c>
    </row>
    <row r="344" spans="1:18" ht="135" customHeight="1" x14ac:dyDescent="0.25">
      <c r="A344" s="30" t="s">
        <v>1471</v>
      </c>
      <c r="B344" s="30" t="s">
        <v>5</v>
      </c>
      <c r="C344" s="140">
        <v>2</v>
      </c>
      <c r="D344" s="31" t="s">
        <v>2896</v>
      </c>
      <c r="E344" s="30" t="s">
        <v>1304</v>
      </c>
      <c r="F344" s="32" t="s">
        <v>26</v>
      </c>
      <c r="G344" s="32" t="s">
        <v>1112</v>
      </c>
      <c r="H344" s="3" t="s">
        <v>1554</v>
      </c>
      <c r="I344" s="3" t="s">
        <v>1554</v>
      </c>
      <c r="J344" s="32" t="s">
        <v>1472</v>
      </c>
      <c r="K344" s="30" t="s">
        <v>1473</v>
      </c>
      <c r="L344" s="8">
        <v>43278</v>
      </c>
      <c r="M344" s="3" t="s">
        <v>1554</v>
      </c>
      <c r="N344" s="30" t="s">
        <v>1110</v>
      </c>
      <c r="O344" s="4" t="s">
        <v>1959</v>
      </c>
      <c r="P344" s="4" t="s">
        <v>2546</v>
      </c>
      <c r="Q344" s="4" t="s">
        <v>2547</v>
      </c>
      <c r="R344" s="108" t="s">
        <v>1144</v>
      </c>
    </row>
    <row r="345" spans="1:18" ht="135" customHeight="1" x14ac:dyDescent="0.25">
      <c r="A345" s="30" t="s">
        <v>1474</v>
      </c>
      <c r="B345" s="30" t="s">
        <v>5</v>
      </c>
      <c r="C345" s="140">
        <v>2</v>
      </c>
      <c r="D345" s="31" t="s">
        <v>2897</v>
      </c>
      <c r="E345" s="30" t="s">
        <v>1304</v>
      </c>
      <c r="F345" s="32" t="s">
        <v>26</v>
      </c>
      <c r="G345" s="32" t="s">
        <v>1112</v>
      </c>
      <c r="H345" s="3" t="s">
        <v>1554</v>
      </c>
      <c r="I345" s="3" t="s">
        <v>1554</v>
      </c>
      <c r="J345" s="32" t="s">
        <v>1475</v>
      </c>
      <c r="K345" s="30" t="s">
        <v>1479</v>
      </c>
      <c r="L345" s="8">
        <v>43278</v>
      </c>
      <c r="M345" s="3" t="s">
        <v>1554</v>
      </c>
      <c r="N345" s="30" t="s">
        <v>1110</v>
      </c>
      <c r="O345" s="4" t="s">
        <v>1959</v>
      </c>
      <c r="P345" s="4" t="s">
        <v>2548</v>
      </c>
      <c r="Q345" s="4" t="s">
        <v>2549</v>
      </c>
      <c r="R345" s="108" t="s">
        <v>1144</v>
      </c>
    </row>
    <row r="346" spans="1:18" ht="135" customHeight="1" x14ac:dyDescent="0.25">
      <c r="A346" s="30" t="s">
        <v>1476</v>
      </c>
      <c r="B346" s="30" t="s">
        <v>5</v>
      </c>
      <c r="C346" s="140">
        <v>2</v>
      </c>
      <c r="D346" s="31" t="s">
        <v>2898</v>
      </c>
      <c r="E346" s="30" t="s">
        <v>1304</v>
      </c>
      <c r="F346" s="32" t="s">
        <v>26</v>
      </c>
      <c r="G346" s="32" t="s">
        <v>1112</v>
      </c>
      <c r="H346" s="3" t="s">
        <v>1554</v>
      </c>
      <c r="I346" s="3" t="s">
        <v>1554</v>
      </c>
      <c r="J346" s="32" t="s">
        <v>1477</v>
      </c>
      <c r="K346" s="30" t="s">
        <v>1478</v>
      </c>
      <c r="L346" s="8">
        <v>43278</v>
      </c>
      <c r="M346" s="3" t="s">
        <v>1554</v>
      </c>
      <c r="N346" s="30" t="s">
        <v>1110</v>
      </c>
      <c r="O346" s="4" t="s">
        <v>1959</v>
      </c>
      <c r="P346" s="4" t="s">
        <v>2550</v>
      </c>
      <c r="Q346" s="4" t="s">
        <v>2551</v>
      </c>
      <c r="R346" s="108" t="s">
        <v>1144</v>
      </c>
    </row>
    <row r="347" spans="1:18" ht="135" customHeight="1" x14ac:dyDescent="0.25">
      <c r="A347" s="30" t="s">
        <v>1492</v>
      </c>
      <c r="B347" s="30" t="s">
        <v>87</v>
      </c>
      <c r="C347" s="140">
        <v>2</v>
      </c>
      <c r="D347" s="31" t="s">
        <v>1493</v>
      </c>
      <c r="E347" s="30" t="s">
        <v>1390</v>
      </c>
      <c r="F347" s="32" t="s">
        <v>1381</v>
      </c>
      <c r="G347" s="32" t="s">
        <v>51</v>
      </c>
      <c r="H347" s="3" t="s">
        <v>1554</v>
      </c>
      <c r="I347" s="3" t="s">
        <v>1554</v>
      </c>
      <c r="J347" s="32" t="s">
        <v>1494</v>
      </c>
      <c r="K347" s="30" t="s">
        <v>1495</v>
      </c>
      <c r="L347" s="8">
        <v>43308</v>
      </c>
      <c r="M347" s="33" t="s">
        <v>82</v>
      </c>
      <c r="N347" s="30" t="s">
        <v>51</v>
      </c>
      <c r="O347" s="4" t="s">
        <v>2511</v>
      </c>
      <c r="P347" s="4" t="s">
        <v>2512</v>
      </c>
      <c r="Q347" s="4" t="s">
        <v>2552</v>
      </c>
      <c r="R347" s="108" t="s">
        <v>1144</v>
      </c>
    </row>
    <row r="348" spans="1:18" ht="135" customHeight="1" x14ac:dyDescent="0.25">
      <c r="A348" s="30" t="s">
        <v>1496</v>
      </c>
      <c r="B348" s="30" t="s">
        <v>87</v>
      </c>
      <c r="C348" s="140">
        <v>2</v>
      </c>
      <c r="D348" s="31" t="s">
        <v>1497</v>
      </c>
      <c r="E348" s="30" t="s">
        <v>53</v>
      </c>
      <c r="F348" s="32" t="s">
        <v>13</v>
      </c>
      <c r="G348" s="32" t="s">
        <v>0</v>
      </c>
      <c r="H348" s="3" t="s">
        <v>1554</v>
      </c>
      <c r="I348" s="3" t="s">
        <v>1554</v>
      </c>
      <c r="J348" s="32" t="s">
        <v>1498</v>
      </c>
      <c r="K348" s="30" t="s">
        <v>1499</v>
      </c>
      <c r="L348" s="8">
        <v>43314</v>
      </c>
      <c r="M348" s="33" t="s">
        <v>82</v>
      </c>
      <c r="N348" s="30" t="s">
        <v>0</v>
      </c>
      <c r="O348" s="4" t="s">
        <v>2553</v>
      </c>
      <c r="P348" s="4" t="s">
        <v>2554</v>
      </c>
      <c r="Q348" s="4" t="s">
        <v>2555</v>
      </c>
      <c r="R348" s="108" t="s">
        <v>1144</v>
      </c>
    </row>
    <row r="349" spans="1:18" ht="135" customHeight="1" x14ac:dyDescent="0.25">
      <c r="A349" s="30" t="s">
        <v>1500</v>
      </c>
      <c r="B349" s="30" t="s">
        <v>5</v>
      </c>
      <c r="C349" s="140">
        <v>2</v>
      </c>
      <c r="D349" s="31" t="s">
        <v>1501</v>
      </c>
      <c r="E349" s="30" t="s">
        <v>122</v>
      </c>
      <c r="F349" s="32" t="s">
        <v>138</v>
      </c>
      <c r="G349" s="32" t="s">
        <v>51</v>
      </c>
      <c r="H349" s="3" t="s">
        <v>1554</v>
      </c>
      <c r="I349" s="3" t="s">
        <v>1554</v>
      </c>
      <c r="J349" s="32" t="s">
        <v>1502</v>
      </c>
      <c r="K349" s="30" t="s">
        <v>1503</v>
      </c>
      <c r="L349" s="8">
        <v>43339</v>
      </c>
      <c r="M349" s="3" t="s">
        <v>1554</v>
      </c>
      <c r="N349" s="30" t="s">
        <v>51</v>
      </c>
      <c r="O349" s="4" t="s">
        <v>2320</v>
      </c>
      <c r="P349" s="4" t="s">
        <v>2556</v>
      </c>
      <c r="Q349" s="4" t="s">
        <v>2557</v>
      </c>
      <c r="R349" s="108" t="s">
        <v>1144</v>
      </c>
    </row>
    <row r="350" spans="1:18" ht="135" customHeight="1" x14ac:dyDescent="0.25">
      <c r="A350" s="30" t="s">
        <v>1504</v>
      </c>
      <c r="B350" s="30" t="s">
        <v>5</v>
      </c>
      <c r="C350" s="140">
        <v>2</v>
      </c>
      <c r="D350" s="31" t="s">
        <v>1505</v>
      </c>
      <c r="E350" s="30" t="s">
        <v>53</v>
      </c>
      <c r="F350" s="32" t="s">
        <v>138</v>
      </c>
      <c r="G350" s="32" t="s">
        <v>51</v>
      </c>
      <c r="H350" s="3" t="s">
        <v>1554</v>
      </c>
      <c r="I350" s="3" t="s">
        <v>1554</v>
      </c>
      <c r="J350" s="32" t="s">
        <v>1506</v>
      </c>
      <c r="K350" s="30" t="s">
        <v>1507</v>
      </c>
      <c r="L350" s="8">
        <v>43339</v>
      </c>
      <c r="M350" s="3" t="s">
        <v>1554</v>
      </c>
      <c r="N350" s="30" t="s">
        <v>51</v>
      </c>
      <c r="O350" s="4" t="s">
        <v>2320</v>
      </c>
      <c r="P350" s="4" t="s">
        <v>2321</v>
      </c>
      <c r="Q350" s="4" t="s">
        <v>2558</v>
      </c>
      <c r="R350" s="108" t="s">
        <v>1144</v>
      </c>
    </row>
    <row r="351" spans="1:18" ht="135" customHeight="1" x14ac:dyDescent="0.25">
      <c r="A351" s="30" t="s">
        <v>1510</v>
      </c>
      <c r="B351" s="30" t="s">
        <v>87</v>
      </c>
      <c r="C351" s="140">
        <v>2</v>
      </c>
      <c r="D351" s="31" t="s">
        <v>1511</v>
      </c>
      <c r="E351" s="30" t="s">
        <v>27</v>
      </c>
      <c r="F351" s="32" t="s">
        <v>1381</v>
      </c>
      <c r="G351" s="32" t="s">
        <v>51</v>
      </c>
      <c r="H351" s="3" t="s">
        <v>1554</v>
      </c>
      <c r="I351" s="3" t="s">
        <v>1554</v>
      </c>
      <c r="J351" s="32" t="s">
        <v>1512</v>
      </c>
      <c r="K351" s="30" t="s">
        <v>1513</v>
      </c>
      <c r="L351" s="8">
        <v>43363</v>
      </c>
      <c r="M351" s="33" t="s">
        <v>82</v>
      </c>
      <c r="N351" s="30" t="s">
        <v>51</v>
      </c>
      <c r="O351" s="4" t="s">
        <v>2560</v>
      </c>
      <c r="P351" s="4" t="s">
        <v>2561</v>
      </c>
      <c r="Q351" s="4" t="s">
        <v>2562</v>
      </c>
      <c r="R351" s="108" t="s">
        <v>1144</v>
      </c>
    </row>
    <row r="352" spans="1:18" ht="135" customHeight="1" x14ac:dyDescent="0.25">
      <c r="A352" s="30" t="s">
        <v>1514</v>
      </c>
      <c r="B352" s="30" t="s">
        <v>5</v>
      </c>
      <c r="C352" s="140">
        <v>2</v>
      </c>
      <c r="D352" s="31" t="s">
        <v>2899</v>
      </c>
      <c r="E352" s="30" t="s">
        <v>73</v>
      </c>
      <c r="F352" s="32" t="s">
        <v>138</v>
      </c>
      <c r="G352" s="32" t="s">
        <v>51</v>
      </c>
      <c r="H352" s="3" t="s">
        <v>1554</v>
      </c>
      <c r="I352" s="3" t="s">
        <v>1554</v>
      </c>
      <c r="J352" s="32" t="s">
        <v>1515</v>
      </c>
      <c r="K352" s="30" t="s">
        <v>1516</v>
      </c>
      <c r="L352" s="8">
        <v>43363</v>
      </c>
      <c r="M352" s="3" t="s">
        <v>1554</v>
      </c>
      <c r="N352" s="30" t="s">
        <v>51</v>
      </c>
      <c r="O352" s="4" t="s">
        <v>2563</v>
      </c>
      <c r="P352" s="4" t="s">
        <v>2564</v>
      </c>
      <c r="Q352" s="4" t="s">
        <v>2565</v>
      </c>
      <c r="R352" s="108" t="s">
        <v>1144</v>
      </c>
    </row>
    <row r="353" spans="1:18" ht="135" customHeight="1" x14ac:dyDescent="0.25">
      <c r="A353" s="30" t="s">
        <v>1517</v>
      </c>
      <c r="B353" s="30" t="s">
        <v>5</v>
      </c>
      <c r="C353" s="140">
        <v>2</v>
      </c>
      <c r="D353" s="31" t="s">
        <v>2900</v>
      </c>
      <c r="E353" s="30" t="s">
        <v>1390</v>
      </c>
      <c r="F353" s="32" t="s">
        <v>1399</v>
      </c>
      <c r="G353" s="32" t="s">
        <v>51</v>
      </c>
      <c r="H353" s="3" t="s">
        <v>1554</v>
      </c>
      <c r="I353" s="3" t="s">
        <v>1554</v>
      </c>
      <c r="J353" s="32" t="s">
        <v>1518</v>
      </c>
      <c r="K353" s="30" t="s">
        <v>1519</v>
      </c>
      <c r="L353" s="8">
        <v>43363</v>
      </c>
      <c r="M353" s="3" t="s">
        <v>1554</v>
      </c>
      <c r="N353" s="30" t="s">
        <v>51</v>
      </c>
      <c r="O353" s="4" t="s">
        <v>2566</v>
      </c>
      <c r="P353" s="4" t="s">
        <v>2567</v>
      </c>
      <c r="Q353" s="4" t="s">
        <v>2568</v>
      </c>
      <c r="R353" s="108" t="s">
        <v>1144</v>
      </c>
    </row>
    <row r="354" spans="1:18" ht="135" customHeight="1" x14ac:dyDescent="0.25">
      <c r="A354" s="30" t="s">
        <v>1520</v>
      </c>
      <c r="B354" s="30" t="s">
        <v>5</v>
      </c>
      <c r="C354" s="140">
        <v>2</v>
      </c>
      <c r="D354" s="31" t="s">
        <v>2901</v>
      </c>
      <c r="E354" s="30" t="s">
        <v>1390</v>
      </c>
      <c r="F354" s="32" t="s">
        <v>1381</v>
      </c>
      <c r="G354" s="32" t="s">
        <v>51</v>
      </c>
      <c r="H354" s="3" t="s">
        <v>1554</v>
      </c>
      <c r="I354" s="3" t="s">
        <v>1554</v>
      </c>
      <c r="J354" s="32" t="s">
        <v>1521</v>
      </c>
      <c r="K354" s="30" t="s">
        <v>1522</v>
      </c>
      <c r="L354" s="8">
        <v>43363</v>
      </c>
      <c r="M354" s="3" t="s">
        <v>1554</v>
      </c>
      <c r="N354" s="30" t="s">
        <v>51</v>
      </c>
      <c r="O354" s="4" t="s">
        <v>2566</v>
      </c>
      <c r="P354" s="4" t="s">
        <v>2567</v>
      </c>
      <c r="Q354" s="4" t="s">
        <v>2569</v>
      </c>
      <c r="R354" s="108" t="s">
        <v>1144</v>
      </c>
    </row>
    <row r="355" spans="1:18" ht="135" customHeight="1" x14ac:dyDescent="0.25">
      <c r="A355" s="30" t="s">
        <v>1523</v>
      </c>
      <c r="B355" s="30" t="s">
        <v>5</v>
      </c>
      <c r="C355" s="140">
        <v>2</v>
      </c>
      <c r="D355" s="31" t="s">
        <v>2902</v>
      </c>
      <c r="E355" s="30" t="s">
        <v>1390</v>
      </c>
      <c r="F355" s="32" t="s">
        <v>520</v>
      </c>
      <c r="G355" s="32" t="s">
        <v>51</v>
      </c>
      <c r="H355" s="3" t="s">
        <v>1554</v>
      </c>
      <c r="I355" s="3" t="s">
        <v>1554</v>
      </c>
      <c r="J355" s="32" t="s">
        <v>1524</v>
      </c>
      <c r="K355" s="30" t="s">
        <v>1525</v>
      </c>
      <c r="L355" s="8">
        <v>43363</v>
      </c>
      <c r="M355" s="3" t="s">
        <v>1554</v>
      </c>
      <c r="N355" s="30" t="s">
        <v>51</v>
      </c>
      <c r="O355" s="4" t="s">
        <v>2566</v>
      </c>
      <c r="P355" s="4" t="s">
        <v>2567</v>
      </c>
      <c r="Q355" s="4" t="s">
        <v>2570</v>
      </c>
      <c r="R355" s="108" t="s">
        <v>1144</v>
      </c>
    </row>
    <row r="356" spans="1:18" ht="135" customHeight="1" x14ac:dyDescent="0.25">
      <c r="A356" s="30" t="s">
        <v>1526</v>
      </c>
      <c r="B356" s="30" t="s">
        <v>5</v>
      </c>
      <c r="C356" s="140">
        <v>2</v>
      </c>
      <c r="D356" s="31" t="s">
        <v>2903</v>
      </c>
      <c r="E356" s="30" t="s">
        <v>3</v>
      </c>
      <c r="F356" s="32" t="s">
        <v>26</v>
      </c>
      <c r="G356" s="12" t="s">
        <v>37</v>
      </c>
      <c r="H356" s="3" t="s">
        <v>1554</v>
      </c>
      <c r="I356" s="3" t="s">
        <v>1554</v>
      </c>
      <c r="J356" s="32" t="s">
        <v>1528</v>
      </c>
      <c r="K356" s="30" t="s">
        <v>1527</v>
      </c>
      <c r="L356" s="8">
        <v>43367</v>
      </c>
      <c r="M356" s="3" t="s">
        <v>1554</v>
      </c>
      <c r="N356" s="30" t="s">
        <v>1110</v>
      </c>
      <c r="O356" s="4" t="s">
        <v>1971</v>
      </c>
      <c r="P356" s="4" t="s">
        <v>2571</v>
      </c>
      <c r="Q356" s="4" t="s">
        <v>2572</v>
      </c>
      <c r="R356" s="108" t="s">
        <v>1144</v>
      </c>
    </row>
    <row r="357" spans="1:18" ht="135" customHeight="1" x14ac:dyDescent="0.25">
      <c r="A357" s="2" t="s">
        <v>1535</v>
      </c>
      <c r="B357" s="2" t="s">
        <v>5</v>
      </c>
      <c r="C357" s="140">
        <v>2</v>
      </c>
      <c r="D357" s="4" t="s">
        <v>2904</v>
      </c>
      <c r="E357" s="2" t="s">
        <v>62</v>
      </c>
      <c r="F357" s="3" t="s">
        <v>26</v>
      </c>
      <c r="G357" s="3" t="s">
        <v>1112</v>
      </c>
      <c r="H357" s="3" t="s">
        <v>1554</v>
      </c>
      <c r="I357" s="3" t="s">
        <v>1554</v>
      </c>
      <c r="J357" s="3" t="s">
        <v>1537</v>
      </c>
      <c r="K357" s="2" t="s">
        <v>1536</v>
      </c>
      <c r="L357" s="8">
        <v>43376</v>
      </c>
      <c r="M357" s="3" t="s">
        <v>1554</v>
      </c>
      <c r="N357" s="3" t="s">
        <v>1110</v>
      </c>
      <c r="O357" s="4" t="s">
        <v>2062</v>
      </c>
      <c r="P357" s="4" t="s">
        <v>2573</v>
      </c>
      <c r="Q357" s="4" t="s">
        <v>2574</v>
      </c>
      <c r="R357" s="108" t="s">
        <v>1144</v>
      </c>
    </row>
    <row r="358" spans="1:18" ht="135" customHeight="1" x14ac:dyDescent="0.25">
      <c r="A358" s="2" t="s">
        <v>1538</v>
      </c>
      <c r="B358" s="2" t="s">
        <v>5</v>
      </c>
      <c r="C358" s="140">
        <v>2</v>
      </c>
      <c r="D358" s="4" t="s">
        <v>2905</v>
      </c>
      <c r="E358" s="2" t="s">
        <v>1539</v>
      </c>
      <c r="F358" s="3" t="s">
        <v>26</v>
      </c>
      <c r="G358" s="3" t="s">
        <v>1112</v>
      </c>
      <c r="H358" s="3" t="s">
        <v>1554</v>
      </c>
      <c r="I358" s="3" t="s">
        <v>1554</v>
      </c>
      <c r="J358" s="3" t="s">
        <v>1540</v>
      </c>
      <c r="K358" s="2" t="s">
        <v>1541</v>
      </c>
      <c r="L358" s="8">
        <v>43382</v>
      </c>
      <c r="M358" s="3" t="s">
        <v>1554</v>
      </c>
      <c r="N358" s="3" t="s">
        <v>1110</v>
      </c>
      <c r="O358" s="4" t="s">
        <v>1959</v>
      </c>
      <c r="P358" s="4" t="s">
        <v>2575</v>
      </c>
      <c r="Q358" s="4" t="s">
        <v>2576</v>
      </c>
      <c r="R358" s="108" t="s">
        <v>1144</v>
      </c>
    </row>
    <row r="359" spans="1:18" ht="135" customHeight="1" x14ac:dyDescent="0.25">
      <c r="A359" s="2" t="s">
        <v>1544</v>
      </c>
      <c r="B359" s="2" t="s">
        <v>5</v>
      </c>
      <c r="C359" s="140">
        <v>2</v>
      </c>
      <c r="D359" s="4" t="s">
        <v>2906</v>
      </c>
      <c r="E359" s="2" t="s">
        <v>62</v>
      </c>
      <c r="F359" s="3" t="s">
        <v>1399</v>
      </c>
      <c r="G359" s="3" t="s">
        <v>51</v>
      </c>
      <c r="H359" s="3" t="s">
        <v>1554</v>
      </c>
      <c r="I359" s="3" t="s">
        <v>1554</v>
      </c>
      <c r="J359" s="3" t="s">
        <v>1545</v>
      </c>
      <c r="K359" s="2" t="s">
        <v>1546</v>
      </c>
      <c r="L359" s="8">
        <v>43388</v>
      </c>
      <c r="M359" s="3" t="s">
        <v>1554</v>
      </c>
      <c r="N359" s="3" t="s">
        <v>51</v>
      </c>
      <c r="O359" s="4" t="s">
        <v>2328</v>
      </c>
      <c r="P359" s="4" t="s">
        <v>2329</v>
      </c>
      <c r="Q359" s="4" t="s">
        <v>2577</v>
      </c>
      <c r="R359" s="108" t="s">
        <v>1144</v>
      </c>
    </row>
    <row r="360" spans="1:18" ht="135" customHeight="1" x14ac:dyDescent="0.25">
      <c r="A360" s="2" t="s">
        <v>1547</v>
      </c>
      <c r="B360" s="2" t="s">
        <v>87</v>
      </c>
      <c r="C360" s="140">
        <v>2</v>
      </c>
      <c r="D360" s="4" t="s">
        <v>2907</v>
      </c>
      <c r="E360" s="2" t="s">
        <v>1390</v>
      </c>
      <c r="F360" s="3" t="s">
        <v>1381</v>
      </c>
      <c r="G360" s="3" t="s">
        <v>51</v>
      </c>
      <c r="H360" s="3" t="s">
        <v>1554</v>
      </c>
      <c r="I360" s="3" t="s">
        <v>1554</v>
      </c>
      <c r="J360" s="3" t="s">
        <v>1548</v>
      </c>
      <c r="K360" s="2" t="s">
        <v>1549</v>
      </c>
      <c r="L360" s="8">
        <v>43396</v>
      </c>
      <c r="M360" s="20" t="s">
        <v>82</v>
      </c>
      <c r="N360" s="3" t="s">
        <v>51</v>
      </c>
      <c r="O360" s="4" t="s">
        <v>2566</v>
      </c>
      <c r="P360" s="4" t="s">
        <v>2567</v>
      </c>
      <c r="Q360" s="4" t="s">
        <v>2578</v>
      </c>
      <c r="R360" s="108" t="s">
        <v>1144</v>
      </c>
    </row>
    <row r="361" spans="1:18" ht="135" customHeight="1" x14ac:dyDescent="0.25">
      <c r="A361" s="2" t="s">
        <v>1583</v>
      </c>
      <c r="B361" s="2" t="s">
        <v>5</v>
      </c>
      <c r="C361" s="140">
        <v>2</v>
      </c>
      <c r="D361" s="4" t="s">
        <v>1584</v>
      </c>
      <c r="E361" s="2" t="s">
        <v>9</v>
      </c>
      <c r="F361" s="3" t="s">
        <v>13</v>
      </c>
      <c r="G361" s="3" t="s">
        <v>0</v>
      </c>
      <c r="H361" s="3" t="s">
        <v>1554</v>
      </c>
      <c r="I361" s="3" t="s">
        <v>1554</v>
      </c>
      <c r="J361" s="3" t="s">
        <v>1585</v>
      </c>
      <c r="K361" s="2" t="s">
        <v>1586</v>
      </c>
      <c r="L361" s="8">
        <v>43438</v>
      </c>
      <c r="M361" s="3" t="s">
        <v>1554</v>
      </c>
      <c r="N361" s="3" t="s">
        <v>0</v>
      </c>
      <c r="O361" s="4" t="s">
        <v>2583</v>
      </c>
      <c r="P361" s="4" t="s">
        <v>2584</v>
      </c>
      <c r="Q361" s="4" t="s">
        <v>2585</v>
      </c>
      <c r="R361" s="108" t="s">
        <v>1144</v>
      </c>
    </row>
    <row r="362" spans="1:18" ht="135" customHeight="1" x14ac:dyDescent="0.25">
      <c r="A362" s="2" t="s">
        <v>1587</v>
      </c>
      <c r="B362" s="2" t="s">
        <v>87</v>
      </c>
      <c r="C362" s="140">
        <v>2</v>
      </c>
      <c r="D362" s="4" t="s">
        <v>1605</v>
      </c>
      <c r="E362" s="2" t="s">
        <v>9</v>
      </c>
      <c r="F362" s="3" t="s">
        <v>1204</v>
      </c>
      <c r="G362" s="3" t="s">
        <v>0</v>
      </c>
      <c r="H362" s="3" t="s">
        <v>1554</v>
      </c>
      <c r="I362" s="3" t="s">
        <v>1554</v>
      </c>
      <c r="J362" s="3" t="s">
        <v>1588</v>
      </c>
      <c r="K362" s="2" t="s">
        <v>1589</v>
      </c>
      <c r="L362" s="8">
        <v>43438</v>
      </c>
      <c r="M362" s="20" t="s">
        <v>82</v>
      </c>
      <c r="N362" s="3" t="s">
        <v>1119</v>
      </c>
      <c r="O362" s="4" t="s">
        <v>2583</v>
      </c>
      <c r="P362" s="4" t="s">
        <v>2584</v>
      </c>
      <c r="Q362" s="4" t="s">
        <v>2586</v>
      </c>
      <c r="R362" s="108" t="s">
        <v>1144</v>
      </c>
    </row>
    <row r="363" spans="1:18" ht="135" customHeight="1" x14ac:dyDescent="0.25">
      <c r="A363" s="2" t="s">
        <v>1608</v>
      </c>
      <c r="B363" s="2" t="s">
        <v>87</v>
      </c>
      <c r="C363" s="140">
        <v>2</v>
      </c>
      <c r="D363" s="4" t="s">
        <v>1609</v>
      </c>
      <c r="E363" s="2" t="s">
        <v>62</v>
      </c>
      <c r="F363" s="3" t="s">
        <v>1425</v>
      </c>
      <c r="G363" s="3" t="s">
        <v>1097</v>
      </c>
      <c r="H363" s="3" t="s">
        <v>1554</v>
      </c>
      <c r="I363" s="3" t="s">
        <v>1554</v>
      </c>
      <c r="J363" s="3" t="s">
        <v>1610</v>
      </c>
      <c r="K363" s="6">
        <v>0</v>
      </c>
      <c r="L363" s="8">
        <v>43445</v>
      </c>
      <c r="M363" s="20" t="s">
        <v>82</v>
      </c>
      <c r="N363" s="3" t="s">
        <v>1097</v>
      </c>
      <c r="O363" s="4" t="s">
        <v>2591</v>
      </c>
      <c r="P363" s="4" t="s">
        <v>2592</v>
      </c>
      <c r="Q363" s="4" t="s">
        <v>2593</v>
      </c>
      <c r="R363" s="108" t="s">
        <v>1144</v>
      </c>
    </row>
    <row r="364" spans="1:18" ht="135" customHeight="1" x14ac:dyDescent="0.25">
      <c r="A364" s="2" t="s">
        <v>1611</v>
      </c>
      <c r="B364" s="2" t="s">
        <v>87</v>
      </c>
      <c r="C364" s="140">
        <v>2</v>
      </c>
      <c r="D364" s="4" t="s">
        <v>1612</v>
      </c>
      <c r="E364" s="2" t="s">
        <v>62</v>
      </c>
      <c r="F364" s="3" t="s">
        <v>1425</v>
      </c>
      <c r="G364" s="3" t="s">
        <v>1097</v>
      </c>
      <c r="H364" s="3" t="s">
        <v>1554</v>
      </c>
      <c r="I364" s="3" t="s">
        <v>1554</v>
      </c>
      <c r="J364" s="3" t="s">
        <v>1613</v>
      </c>
      <c r="K364" s="6">
        <v>0</v>
      </c>
      <c r="L364" s="8">
        <v>43445</v>
      </c>
      <c r="M364" s="20" t="s">
        <v>82</v>
      </c>
      <c r="N364" s="3" t="s">
        <v>1097</v>
      </c>
      <c r="O364" s="4" t="s">
        <v>2591</v>
      </c>
      <c r="P364" s="4" t="s">
        <v>2594</v>
      </c>
      <c r="Q364" s="4" t="s">
        <v>2595</v>
      </c>
      <c r="R364" s="108" t="s">
        <v>1144</v>
      </c>
    </row>
    <row r="365" spans="1:18" ht="135" customHeight="1" x14ac:dyDescent="0.25">
      <c r="A365" s="2" t="s">
        <v>1616</v>
      </c>
      <c r="B365" s="2" t="s">
        <v>87</v>
      </c>
      <c r="C365" s="140">
        <v>2</v>
      </c>
      <c r="D365" s="4" t="s">
        <v>2908</v>
      </c>
      <c r="E365" s="2" t="s">
        <v>18</v>
      </c>
      <c r="F365" s="3" t="s">
        <v>13</v>
      </c>
      <c r="G365" s="3" t="s">
        <v>0</v>
      </c>
      <c r="H365" s="3" t="s">
        <v>1554</v>
      </c>
      <c r="I365" s="3" t="s">
        <v>1554</v>
      </c>
      <c r="J365" s="3" t="s">
        <v>1617</v>
      </c>
      <c r="K365" s="6" t="s">
        <v>1618</v>
      </c>
      <c r="L365" s="8">
        <v>43452</v>
      </c>
      <c r="M365" s="20" t="s">
        <v>82</v>
      </c>
      <c r="N365" s="3" t="s">
        <v>1119</v>
      </c>
      <c r="O365" s="4" t="s">
        <v>2596</v>
      </c>
      <c r="P365" s="4" t="s">
        <v>2597</v>
      </c>
      <c r="Q365" s="4" t="s">
        <v>2598</v>
      </c>
      <c r="R365" s="108" t="s">
        <v>1144</v>
      </c>
    </row>
    <row r="366" spans="1:18" ht="135" customHeight="1" x14ac:dyDescent="0.25">
      <c r="A366" s="2" t="s">
        <v>1619</v>
      </c>
      <c r="B366" s="2" t="s">
        <v>87</v>
      </c>
      <c r="C366" s="140">
        <v>2</v>
      </c>
      <c r="D366" s="4" t="s">
        <v>2909</v>
      </c>
      <c r="E366" s="2" t="s">
        <v>62</v>
      </c>
      <c r="F366" s="3" t="s">
        <v>1099</v>
      </c>
      <c r="G366" s="3" t="s">
        <v>1112</v>
      </c>
      <c r="H366" s="3" t="s">
        <v>1554</v>
      </c>
      <c r="I366" s="3" t="s">
        <v>1554</v>
      </c>
      <c r="J366" s="3" t="s">
        <v>1649</v>
      </c>
      <c r="K366" s="6" t="s">
        <v>1620</v>
      </c>
      <c r="L366" s="8">
        <v>43454</v>
      </c>
      <c r="M366" s="20" t="s">
        <v>82</v>
      </c>
      <c r="N366" s="3" t="s">
        <v>1110</v>
      </c>
      <c r="O366" s="4" t="s">
        <v>2599</v>
      </c>
      <c r="P366" s="4" t="s">
        <v>2600</v>
      </c>
      <c r="Q366" s="4" t="s">
        <v>2601</v>
      </c>
      <c r="R366" s="108" t="s">
        <v>1144</v>
      </c>
    </row>
    <row r="367" spans="1:18" ht="135" customHeight="1" x14ac:dyDescent="0.25">
      <c r="A367" s="2" t="s">
        <v>1624</v>
      </c>
      <c r="B367" s="2" t="s">
        <v>5</v>
      </c>
      <c r="C367" s="140">
        <v>2</v>
      </c>
      <c r="D367" s="4" t="s">
        <v>2910</v>
      </c>
      <c r="E367" s="2" t="s">
        <v>27</v>
      </c>
      <c r="F367" s="3" t="s">
        <v>138</v>
      </c>
      <c r="G367" s="3" t="s">
        <v>51</v>
      </c>
      <c r="H367" s="3" t="s">
        <v>1554</v>
      </c>
      <c r="I367" s="3" t="s">
        <v>1554</v>
      </c>
      <c r="J367" s="3" t="s">
        <v>1625</v>
      </c>
      <c r="K367" s="6" t="s">
        <v>1626</v>
      </c>
      <c r="L367" s="8">
        <v>43455</v>
      </c>
      <c r="M367" s="3" t="s">
        <v>1554</v>
      </c>
      <c r="N367" s="3" t="s">
        <v>51</v>
      </c>
      <c r="O367" s="4" t="s">
        <v>2602</v>
      </c>
      <c r="P367" s="4" t="s">
        <v>2603</v>
      </c>
      <c r="Q367" s="4" t="s">
        <v>1144</v>
      </c>
      <c r="R367" s="108" t="s">
        <v>1144</v>
      </c>
    </row>
    <row r="368" spans="1:18" ht="135" customHeight="1" x14ac:dyDescent="0.25">
      <c r="A368" s="2" t="s">
        <v>1633</v>
      </c>
      <c r="B368" s="2" t="s">
        <v>5</v>
      </c>
      <c r="C368" s="140">
        <v>2</v>
      </c>
      <c r="D368" s="4" t="s">
        <v>2911</v>
      </c>
      <c r="E368" s="2" t="s">
        <v>73</v>
      </c>
      <c r="F368" s="3" t="s">
        <v>26</v>
      </c>
      <c r="G368" s="3" t="s">
        <v>1112</v>
      </c>
      <c r="H368" s="3" t="s">
        <v>1554</v>
      </c>
      <c r="I368" s="3" t="s">
        <v>1554</v>
      </c>
      <c r="J368" s="3" t="s">
        <v>1634</v>
      </c>
      <c r="K368" s="6" t="s">
        <v>1635</v>
      </c>
      <c r="L368" s="8">
        <v>43465</v>
      </c>
      <c r="M368" s="3" t="s">
        <v>1554</v>
      </c>
      <c r="N368" s="3" t="s">
        <v>1110</v>
      </c>
      <c r="O368" s="4" t="s">
        <v>1959</v>
      </c>
      <c r="P368" s="4" t="s">
        <v>2604</v>
      </c>
      <c r="Q368" s="4" t="s">
        <v>2605</v>
      </c>
      <c r="R368" s="108" t="s">
        <v>1144</v>
      </c>
    </row>
    <row r="369" spans="1:18" ht="135" customHeight="1" x14ac:dyDescent="0.25">
      <c r="A369" s="2" t="s">
        <v>1636</v>
      </c>
      <c r="B369" s="2" t="s">
        <v>87</v>
      </c>
      <c r="C369" s="139">
        <v>2</v>
      </c>
      <c r="D369" s="4" t="s">
        <v>1637</v>
      </c>
      <c r="E369" s="2" t="s">
        <v>1638</v>
      </c>
      <c r="F369" s="3" t="s">
        <v>1399</v>
      </c>
      <c r="G369" s="3" t="s">
        <v>84</v>
      </c>
      <c r="H369" s="3" t="s">
        <v>1554</v>
      </c>
      <c r="I369" s="3" t="s">
        <v>1554</v>
      </c>
      <c r="J369" s="3" t="s">
        <v>1639</v>
      </c>
      <c r="K369" s="6" t="s">
        <v>1640</v>
      </c>
      <c r="L369" s="8">
        <v>43481</v>
      </c>
      <c r="M369" s="20" t="s">
        <v>82</v>
      </c>
      <c r="N369" s="3" t="s">
        <v>84</v>
      </c>
      <c r="O369" s="4" t="s">
        <v>2606</v>
      </c>
      <c r="P369" s="4" t="s">
        <v>2607</v>
      </c>
      <c r="Q369" s="4" t="s">
        <v>2608</v>
      </c>
      <c r="R369" s="108" t="s">
        <v>1144</v>
      </c>
    </row>
    <row r="370" spans="1:18" ht="135" customHeight="1" x14ac:dyDescent="0.25">
      <c r="A370" s="2" t="s">
        <v>1641</v>
      </c>
      <c r="B370" s="2" t="s">
        <v>87</v>
      </c>
      <c r="C370" s="139">
        <v>2</v>
      </c>
      <c r="D370" s="4" t="s">
        <v>2912</v>
      </c>
      <c r="E370" s="2" t="s">
        <v>1638</v>
      </c>
      <c r="F370" s="3" t="s">
        <v>1399</v>
      </c>
      <c r="G370" s="3" t="s">
        <v>84</v>
      </c>
      <c r="H370" s="3" t="s">
        <v>1554</v>
      </c>
      <c r="I370" s="3" t="s">
        <v>1554</v>
      </c>
      <c r="J370" s="3" t="s">
        <v>1642</v>
      </c>
      <c r="K370" s="6" t="s">
        <v>1643</v>
      </c>
      <c r="L370" s="8">
        <v>43481</v>
      </c>
      <c r="M370" s="20" t="s">
        <v>82</v>
      </c>
      <c r="N370" s="3" t="s">
        <v>84</v>
      </c>
      <c r="O370" s="4" t="s">
        <v>2606</v>
      </c>
      <c r="P370" s="4" t="s">
        <v>2607</v>
      </c>
      <c r="Q370" s="4" t="s">
        <v>2609</v>
      </c>
      <c r="R370" s="108" t="s">
        <v>1144</v>
      </c>
    </row>
    <row r="371" spans="1:18" ht="135" customHeight="1" x14ac:dyDescent="0.25">
      <c r="A371" s="2" t="s">
        <v>1644</v>
      </c>
      <c r="B371" s="2" t="s">
        <v>87</v>
      </c>
      <c r="C371" s="139">
        <v>2</v>
      </c>
      <c r="D371" s="4" t="s">
        <v>2913</v>
      </c>
      <c r="E371" s="2" t="s">
        <v>1638</v>
      </c>
      <c r="F371" s="3" t="s">
        <v>1381</v>
      </c>
      <c r="G371" s="3" t="s">
        <v>84</v>
      </c>
      <c r="H371" s="3" t="s">
        <v>1554</v>
      </c>
      <c r="I371" s="3" t="s">
        <v>1554</v>
      </c>
      <c r="J371" s="3" t="s">
        <v>1645</v>
      </c>
      <c r="K371" s="6" t="s">
        <v>1646</v>
      </c>
      <c r="L371" s="8">
        <v>43481</v>
      </c>
      <c r="M371" s="20" t="s">
        <v>82</v>
      </c>
      <c r="N371" s="3" t="s">
        <v>84</v>
      </c>
      <c r="O371" s="4" t="s">
        <v>2606</v>
      </c>
      <c r="P371" s="4" t="s">
        <v>2607</v>
      </c>
      <c r="Q371" s="4" t="s">
        <v>2610</v>
      </c>
      <c r="R371" s="108" t="s">
        <v>1144</v>
      </c>
    </row>
    <row r="372" spans="1:18" ht="135" customHeight="1" x14ac:dyDescent="0.25">
      <c r="A372" s="2" t="s">
        <v>1659</v>
      </c>
      <c r="B372" s="2" t="s">
        <v>87</v>
      </c>
      <c r="C372" s="139">
        <v>2</v>
      </c>
      <c r="D372" s="4" t="s">
        <v>2914</v>
      </c>
      <c r="E372" s="2" t="s">
        <v>1404</v>
      </c>
      <c r="F372" s="3" t="s">
        <v>1381</v>
      </c>
      <c r="G372" s="3" t="s">
        <v>51</v>
      </c>
      <c r="H372" s="3" t="s">
        <v>1554</v>
      </c>
      <c r="I372" s="3" t="s">
        <v>1554</v>
      </c>
      <c r="J372" s="3" t="s">
        <v>1660</v>
      </c>
      <c r="K372" s="6" t="s">
        <v>1661</v>
      </c>
      <c r="L372" s="8">
        <v>43542</v>
      </c>
      <c r="M372" s="20" t="s">
        <v>82</v>
      </c>
      <c r="N372" s="3" t="s">
        <v>51</v>
      </c>
      <c r="O372" s="4" t="s">
        <v>2613</v>
      </c>
      <c r="P372" s="4" t="s">
        <v>2614</v>
      </c>
      <c r="Q372" s="4" t="s">
        <v>2615</v>
      </c>
      <c r="R372" s="108" t="s">
        <v>1144</v>
      </c>
    </row>
    <row r="373" spans="1:18" ht="135" customHeight="1" x14ac:dyDescent="0.25">
      <c r="A373" s="2" t="s">
        <v>1662</v>
      </c>
      <c r="B373" s="2" t="s">
        <v>87</v>
      </c>
      <c r="C373" s="141">
        <v>3</v>
      </c>
      <c r="D373" s="4" t="s">
        <v>3397</v>
      </c>
      <c r="E373" s="2" t="s">
        <v>122</v>
      </c>
      <c r="F373" s="3" t="s">
        <v>1663</v>
      </c>
      <c r="G373" s="3" t="s">
        <v>1664</v>
      </c>
      <c r="H373" s="3" t="s">
        <v>1554</v>
      </c>
      <c r="I373" s="3" t="s">
        <v>1554</v>
      </c>
      <c r="J373" s="3" t="s">
        <v>1665</v>
      </c>
      <c r="K373" s="6">
        <v>-372.35</v>
      </c>
      <c r="L373" s="8">
        <v>43565</v>
      </c>
      <c r="M373" s="34" t="s">
        <v>82</v>
      </c>
      <c r="N373" s="3" t="s">
        <v>1110</v>
      </c>
      <c r="O373" s="4" t="s">
        <v>1959</v>
      </c>
      <c r="P373" s="4" t="s">
        <v>2616</v>
      </c>
      <c r="Q373" s="4" t="s">
        <v>2617</v>
      </c>
      <c r="R373" s="108" t="s">
        <v>1144</v>
      </c>
    </row>
    <row r="374" spans="1:18" ht="135" customHeight="1" x14ac:dyDescent="0.25">
      <c r="A374" s="2" t="s">
        <v>1666</v>
      </c>
      <c r="B374" s="2" t="s">
        <v>87</v>
      </c>
      <c r="C374" s="141">
        <v>3</v>
      </c>
      <c r="D374" s="4" t="s">
        <v>3398</v>
      </c>
      <c r="E374" s="2" t="s">
        <v>122</v>
      </c>
      <c r="F374" s="3" t="s">
        <v>1663</v>
      </c>
      <c r="G374" s="3" t="s">
        <v>1667</v>
      </c>
      <c r="H374" s="3" t="s">
        <v>1554</v>
      </c>
      <c r="I374" s="3" t="s">
        <v>1554</v>
      </c>
      <c r="J374" s="3" t="s">
        <v>1668</v>
      </c>
      <c r="K374" s="6">
        <v>-360.37</v>
      </c>
      <c r="L374" s="8">
        <v>43565</v>
      </c>
      <c r="M374" s="20" t="s">
        <v>82</v>
      </c>
      <c r="N374" s="3" t="s">
        <v>1111</v>
      </c>
      <c r="O374" s="4" t="s">
        <v>1959</v>
      </c>
      <c r="P374" s="4" t="s">
        <v>2616</v>
      </c>
      <c r="Q374" s="4" t="s">
        <v>2618</v>
      </c>
      <c r="R374" s="108" t="s">
        <v>1144</v>
      </c>
    </row>
    <row r="375" spans="1:18" ht="135" customHeight="1" x14ac:dyDescent="0.25">
      <c r="A375" s="2" t="s">
        <v>1669</v>
      </c>
      <c r="B375" s="2" t="s">
        <v>87</v>
      </c>
      <c r="C375" s="141">
        <v>3</v>
      </c>
      <c r="D375" s="4" t="s">
        <v>3399</v>
      </c>
      <c r="E375" s="2" t="s">
        <v>122</v>
      </c>
      <c r="F375" s="3" t="s">
        <v>1663</v>
      </c>
      <c r="G375" s="3" t="s">
        <v>1670</v>
      </c>
      <c r="H375" s="3" t="s">
        <v>1554</v>
      </c>
      <c r="I375" s="3" t="s">
        <v>1554</v>
      </c>
      <c r="J375" s="3" t="s">
        <v>1671</v>
      </c>
      <c r="K375" s="6">
        <v>-356.83</v>
      </c>
      <c r="L375" s="8">
        <v>43565</v>
      </c>
      <c r="M375" s="20" t="s">
        <v>82</v>
      </c>
      <c r="N375" s="3" t="s">
        <v>1110</v>
      </c>
      <c r="O375" s="4" t="s">
        <v>1959</v>
      </c>
      <c r="P375" s="4" t="s">
        <v>2616</v>
      </c>
      <c r="Q375" s="4" t="s">
        <v>2619</v>
      </c>
      <c r="R375" s="108" t="s">
        <v>1144</v>
      </c>
    </row>
    <row r="376" spans="1:18" ht="135" customHeight="1" x14ac:dyDescent="0.25">
      <c r="A376" s="2" t="s">
        <v>1672</v>
      </c>
      <c r="B376" s="2" t="s">
        <v>5</v>
      </c>
      <c r="C376" s="141">
        <v>3</v>
      </c>
      <c r="D376" s="4" t="s">
        <v>2915</v>
      </c>
      <c r="E376" s="2" t="s">
        <v>53</v>
      </c>
      <c r="F376" s="3" t="s">
        <v>1673</v>
      </c>
      <c r="G376" s="3" t="s">
        <v>1674</v>
      </c>
      <c r="H376" s="3" t="s">
        <v>1554</v>
      </c>
      <c r="I376" s="3" t="s">
        <v>1554</v>
      </c>
      <c r="J376" s="3" t="s">
        <v>1675</v>
      </c>
      <c r="K376" s="6" t="s">
        <v>1676</v>
      </c>
      <c r="L376" s="8">
        <v>43570</v>
      </c>
      <c r="M376" s="3" t="s">
        <v>1554</v>
      </c>
      <c r="N376" s="3" t="s">
        <v>0</v>
      </c>
      <c r="O376" s="4" t="s">
        <v>2620</v>
      </c>
      <c r="P376" s="4" t="s">
        <v>2621</v>
      </c>
      <c r="Q376" s="4" t="s">
        <v>2622</v>
      </c>
      <c r="R376" s="108" t="s">
        <v>1144</v>
      </c>
    </row>
    <row r="377" spans="1:18" ht="135" customHeight="1" x14ac:dyDescent="0.25">
      <c r="A377" s="2" t="s">
        <v>1677</v>
      </c>
      <c r="B377" s="2" t="s">
        <v>5</v>
      </c>
      <c r="C377" s="141">
        <v>3</v>
      </c>
      <c r="D377" s="4" t="s">
        <v>1678</v>
      </c>
      <c r="E377" s="2" t="s">
        <v>14</v>
      </c>
      <c r="F377" s="3" t="s">
        <v>1673</v>
      </c>
      <c r="G377" s="3" t="s">
        <v>1674</v>
      </c>
      <c r="H377" s="2" t="s">
        <v>1482</v>
      </c>
      <c r="I377" s="6" t="s">
        <v>1483</v>
      </c>
      <c r="J377" s="3" t="s">
        <v>1679</v>
      </c>
      <c r="K377" s="6" t="s">
        <v>1680</v>
      </c>
      <c r="L377" s="8">
        <v>43570</v>
      </c>
      <c r="M377" s="3" t="s">
        <v>1554</v>
      </c>
      <c r="N377" s="3" t="s">
        <v>0</v>
      </c>
      <c r="O377" s="4" t="s">
        <v>2192</v>
      </c>
      <c r="P377" s="4" t="s">
        <v>2193</v>
      </c>
      <c r="Q377" s="4" t="s">
        <v>2623</v>
      </c>
      <c r="R377" s="108" t="s">
        <v>1144</v>
      </c>
    </row>
    <row r="378" spans="1:18" ht="135" customHeight="1" x14ac:dyDescent="0.25">
      <c r="A378" s="2" t="s">
        <v>1681</v>
      </c>
      <c r="B378" s="2" t="s">
        <v>5</v>
      </c>
      <c r="C378" s="141">
        <v>3</v>
      </c>
      <c r="D378" s="4" t="s">
        <v>2916</v>
      </c>
      <c r="E378" s="2" t="s">
        <v>182</v>
      </c>
      <c r="F378" s="3" t="s">
        <v>1673</v>
      </c>
      <c r="G378" s="3" t="s">
        <v>1674</v>
      </c>
      <c r="H378" s="2" t="s">
        <v>1509</v>
      </c>
      <c r="I378" s="6" t="s">
        <v>1508</v>
      </c>
      <c r="J378" s="3" t="s">
        <v>1682</v>
      </c>
      <c r="K378" s="6" t="s">
        <v>1683</v>
      </c>
      <c r="L378" s="8">
        <v>43570</v>
      </c>
      <c r="M378" s="3" t="s">
        <v>1554</v>
      </c>
      <c r="N378" s="3" t="s">
        <v>0</v>
      </c>
      <c r="O378" s="4" t="s">
        <v>2624</v>
      </c>
      <c r="P378" s="4" t="s">
        <v>2559</v>
      </c>
      <c r="Q378" s="4" t="s">
        <v>2625</v>
      </c>
      <c r="R378" s="108" t="s">
        <v>1144</v>
      </c>
    </row>
    <row r="379" spans="1:18" ht="135" customHeight="1" x14ac:dyDescent="0.25">
      <c r="A379" s="2" t="s">
        <v>1684</v>
      </c>
      <c r="B379" s="2" t="s">
        <v>5</v>
      </c>
      <c r="C379" s="141">
        <v>3</v>
      </c>
      <c r="D379" s="4" t="s">
        <v>1697</v>
      </c>
      <c r="E379" s="2" t="s">
        <v>182</v>
      </c>
      <c r="F379" s="3" t="s">
        <v>1693</v>
      </c>
      <c r="G379" s="3" t="s">
        <v>1674</v>
      </c>
      <c r="H379" s="3" t="s">
        <v>1554</v>
      </c>
      <c r="I379" s="3" t="s">
        <v>1554</v>
      </c>
      <c r="J379" s="3" t="s">
        <v>1698</v>
      </c>
      <c r="K379" s="6" t="s">
        <v>1685</v>
      </c>
      <c r="L379" s="8">
        <v>43570</v>
      </c>
      <c r="M379" s="3" t="s">
        <v>1554</v>
      </c>
      <c r="N379" s="3" t="s">
        <v>0</v>
      </c>
      <c r="O379" s="4" t="s">
        <v>2624</v>
      </c>
      <c r="P379" s="4" t="s">
        <v>2559</v>
      </c>
      <c r="Q379" s="4" t="s">
        <v>2626</v>
      </c>
      <c r="R379" s="108" t="s">
        <v>1144</v>
      </c>
    </row>
    <row r="380" spans="1:18" ht="135" customHeight="1" x14ac:dyDescent="0.25">
      <c r="A380" s="2" t="s">
        <v>1686</v>
      </c>
      <c r="B380" s="2" t="s">
        <v>5</v>
      </c>
      <c r="C380" s="141">
        <v>3</v>
      </c>
      <c r="D380" s="4" t="s">
        <v>1687</v>
      </c>
      <c r="E380" s="2" t="s">
        <v>182</v>
      </c>
      <c r="F380" s="3" t="s">
        <v>1673</v>
      </c>
      <c r="G380" s="3" t="s">
        <v>1674</v>
      </c>
      <c r="H380" s="2" t="s">
        <v>327</v>
      </c>
      <c r="I380" s="6" t="s">
        <v>1688</v>
      </c>
      <c r="J380" s="3" t="s">
        <v>1689</v>
      </c>
      <c r="K380" s="6" t="s">
        <v>1690</v>
      </c>
      <c r="L380" s="8">
        <v>43570</v>
      </c>
      <c r="M380" s="3" t="s">
        <v>1554</v>
      </c>
      <c r="N380" s="3" t="s">
        <v>0</v>
      </c>
      <c r="O380" s="4" t="s">
        <v>2157</v>
      </c>
      <c r="P380" s="4" t="s">
        <v>2158</v>
      </c>
      <c r="Q380" s="4" t="s">
        <v>2627</v>
      </c>
      <c r="R380" s="108" t="s">
        <v>1144</v>
      </c>
    </row>
    <row r="381" spans="1:18" ht="135" customHeight="1" x14ac:dyDescent="0.25">
      <c r="A381" s="2" t="s">
        <v>1691</v>
      </c>
      <c r="B381" s="2" t="s">
        <v>5</v>
      </c>
      <c r="C381" s="141">
        <v>3</v>
      </c>
      <c r="D381" s="4" t="s">
        <v>1692</v>
      </c>
      <c r="E381" s="2" t="s">
        <v>182</v>
      </c>
      <c r="F381" s="3" t="s">
        <v>1693</v>
      </c>
      <c r="G381" s="3" t="s">
        <v>1674</v>
      </c>
      <c r="H381" s="2" t="s">
        <v>197</v>
      </c>
      <c r="I381" s="6" t="s">
        <v>1694</v>
      </c>
      <c r="J381" s="3" t="s">
        <v>1695</v>
      </c>
      <c r="K381" s="6" t="s">
        <v>1696</v>
      </c>
      <c r="L381" s="8">
        <v>43570</v>
      </c>
      <c r="M381" s="3" t="s">
        <v>1554</v>
      </c>
      <c r="N381" s="3" t="s">
        <v>0</v>
      </c>
      <c r="O381" s="4" t="s">
        <v>2157</v>
      </c>
      <c r="P381" s="4" t="s">
        <v>2158</v>
      </c>
      <c r="Q381" s="4" t="s">
        <v>2627</v>
      </c>
      <c r="R381" s="108" t="s">
        <v>1144</v>
      </c>
    </row>
    <row r="382" spans="1:18" ht="135" customHeight="1" x14ac:dyDescent="0.25">
      <c r="A382" s="2" t="s">
        <v>1699</v>
      </c>
      <c r="B382" s="2" t="s">
        <v>5</v>
      </c>
      <c r="C382" s="141">
        <v>3</v>
      </c>
      <c r="D382" s="4" t="s">
        <v>2917</v>
      </c>
      <c r="E382" s="2" t="s">
        <v>14</v>
      </c>
      <c r="F382" s="3" t="s">
        <v>1673</v>
      </c>
      <c r="G382" s="3" t="s">
        <v>1674</v>
      </c>
      <c r="H382" s="3" t="s">
        <v>1554</v>
      </c>
      <c r="I382" s="3" t="s">
        <v>1554</v>
      </c>
      <c r="J382" s="3" t="s">
        <v>1700</v>
      </c>
      <c r="K382" s="6" t="s">
        <v>1701</v>
      </c>
      <c r="L382" s="8">
        <v>43571</v>
      </c>
      <c r="M382" s="3" t="s">
        <v>1554</v>
      </c>
      <c r="N382" s="3" t="s">
        <v>0</v>
      </c>
      <c r="O382" s="4" t="s">
        <v>2628</v>
      </c>
      <c r="P382" s="4" t="s">
        <v>2629</v>
      </c>
      <c r="Q382" s="4" t="s">
        <v>2630</v>
      </c>
      <c r="R382" s="108" t="s">
        <v>1144</v>
      </c>
    </row>
    <row r="383" spans="1:18" ht="135" customHeight="1" x14ac:dyDescent="0.25">
      <c r="A383" s="2" t="s">
        <v>1702</v>
      </c>
      <c r="B383" s="2" t="s">
        <v>5</v>
      </c>
      <c r="C383" s="141">
        <v>3</v>
      </c>
      <c r="D383" s="4" t="s">
        <v>1703</v>
      </c>
      <c r="E383" s="2" t="s">
        <v>14</v>
      </c>
      <c r="F383" s="3" t="s">
        <v>1673</v>
      </c>
      <c r="G383" s="3" t="s">
        <v>1674</v>
      </c>
      <c r="H383" s="2" t="s">
        <v>332</v>
      </c>
      <c r="I383" s="6" t="s">
        <v>1704</v>
      </c>
      <c r="J383" s="3" t="s">
        <v>1705</v>
      </c>
      <c r="K383" s="6" t="s">
        <v>1706</v>
      </c>
      <c r="L383" s="8">
        <v>43571</v>
      </c>
      <c r="M383" s="3" t="s">
        <v>1554</v>
      </c>
      <c r="N383" s="3" t="s">
        <v>0</v>
      </c>
      <c r="O383" s="4" t="s">
        <v>2147</v>
      </c>
      <c r="P383" s="4" t="s">
        <v>2631</v>
      </c>
      <c r="Q383" s="4" t="s">
        <v>1144</v>
      </c>
      <c r="R383" s="108" t="s">
        <v>1144</v>
      </c>
    </row>
    <row r="384" spans="1:18" ht="135" customHeight="1" x14ac:dyDescent="0.25">
      <c r="A384" s="2" t="s">
        <v>1707</v>
      </c>
      <c r="B384" s="2" t="s">
        <v>5</v>
      </c>
      <c r="C384" s="141">
        <v>3</v>
      </c>
      <c r="D384" s="4" t="s">
        <v>1708</v>
      </c>
      <c r="E384" s="2" t="s">
        <v>14</v>
      </c>
      <c r="F384" s="3" t="s">
        <v>1673</v>
      </c>
      <c r="G384" s="3" t="s">
        <v>1674</v>
      </c>
      <c r="H384" s="2" t="s">
        <v>353</v>
      </c>
      <c r="I384" s="6" t="s">
        <v>1709</v>
      </c>
      <c r="J384" s="3" t="s">
        <v>1710</v>
      </c>
      <c r="K384" s="6" t="s">
        <v>1711</v>
      </c>
      <c r="L384" s="8">
        <v>43571</v>
      </c>
      <c r="M384" s="3" t="s">
        <v>1554</v>
      </c>
      <c r="N384" s="3" t="s">
        <v>0</v>
      </c>
      <c r="O384" s="4" t="s">
        <v>2632</v>
      </c>
      <c r="P384" s="4" t="s">
        <v>2633</v>
      </c>
      <c r="Q384" s="4" t="s">
        <v>1144</v>
      </c>
      <c r="R384" s="108" t="s">
        <v>1144</v>
      </c>
    </row>
    <row r="385" spans="1:18" ht="135" customHeight="1" x14ac:dyDescent="0.25">
      <c r="A385" s="2" t="s">
        <v>1712</v>
      </c>
      <c r="B385" s="2" t="s">
        <v>5</v>
      </c>
      <c r="C385" s="141">
        <v>3</v>
      </c>
      <c r="D385" s="4" t="s">
        <v>1713</v>
      </c>
      <c r="E385" s="2" t="s">
        <v>9</v>
      </c>
      <c r="F385" s="3" t="s">
        <v>1673</v>
      </c>
      <c r="G385" s="3" t="s">
        <v>1674</v>
      </c>
      <c r="H385" s="2" t="s">
        <v>1534</v>
      </c>
      <c r="I385" s="6" t="s">
        <v>1714</v>
      </c>
      <c r="J385" s="3" t="s">
        <v>1715</v>
      </c>
      <c r="K385" s="6" t="s">
        <v>1716</v>
      </c>
      <c r="L385" s="8">
        <v>43591</v>
      </c>
      <c r="M385" s="3" t="s">
        <v>1554</v>
      </c>
      <c r="N385" s="3" t="s">
        <v>0</v>
      </c>
      <c r="O385" s="4" t="s">
        <v>2145</v>
      </c>
      <c r="P385" s="4" t="s">
        <v>2146</v>
      </c>
      <c r="Q385" s="4" t="s">
        <v>2634</v>
      </c>
      <c r="R385" s="108" t="s">
        <v>1144</v>
      </c>
    </row>
    <row r="386" spans="1:18" ht="135" customHeight="1" x14ac:dyDescent="0.25">
      <c r="A386" s="2" t="s">
        <v>1717</v>
      </c>
      <c r="B386" s="2" t="s">
        <v>5</v>
      </c>
      <c r="C386" s="141">
        <v>3</v>
      </c>
      <c r="D386" s="4" t="s">
        <v>1713</v>
      </c>
      <c r="E386" s="2" t="s">
        <v>9</v>
      </c>
      <c r="F386" s="3" t="s">
        <v>1718</v>
      </c>
      <c r="G386" s="3" t="s">
        <v>1674</v>
      </c>
      <c r="H386" s="2" t="s">
        <v>1531</v>
      </c>
      <c r="I386" s="6" t="s">
        <v>1719</v>
      </c>
      <c r="J386" s="3" t="s">
        <v>1720</v>
      </c>
      <c r="K386" s="6" t="s">
        <v>1721</v>
      </c>
      <c r="L386" s="8">
        <v>43591</v>
      </c>
      <c r="M386" s="3" t="s">
        <v>1554</v>
      </c>
      <c r="N386" s="3" t="s">
        <v>1119</v>
      </c>
      <c r="O386" s="4" t="s">
        <v>2145</v>
      </c>
      <c r="P386" s="4" t="s">
        <v>2146</v>
      </c>
      <c r="Q386" s="4" t="s">
        <v>2634</v>
      </c>
      <c r="R386" s="108" t="s">
        <v>1144</v>
      </c>
    </row>
    <row r="387" spans="1:18" ht="135" customHeight="1" x14ac:dyDescent="0.25">
      <c r="A387" s="2" t="s">
        <v>1722</v>
      </c>
      <c r="B387" s="2" t="s">
        <v>5</v>
      </c>
      <c r="C387" s="141">
        <v>3</v>
      </c>
      <c r="D387" s="4" t="s">
        <v>1723</v>
      </c>
      <c r="E387" s="2" t="s">
        <v>14</v>
      </c>
      <c r="F387" s="3" t="s">
        <v>1673</v>
      </c>
      <c r="G387" s="3" t="s">
        <v>1674</v>
      </c>
      <c r="H387" s="2" t="s">
        <v>1317</v>
      </c>
      <c r="I387" s="6" t="s">
        <v>1724</v>
      </c>
      <c r="J387" s="3" t="s">
        <v>1725</v>
      </c>
      <c r="K387" s="6" t="s">
        <v>1726</v>
      </c>
      <c r="L387" s="8">
        <v>43591</v>
      </c>
      <c r="M387" s="3" t="s">
        <v>1554</v>
      </c>
      <c r="N387" s="3" t="s">
        <v>0</v>
      </c>
      <c r="O387" s="4" t="s">
        <v>2177</v>
      </c>
      <c r="P387" s="4" t="s">
        <v>2178</v>
      </c>
      <c r="Q387" s="4" t="s">
        <v>2635</v>
      </c>
      <c r="R387" s="108" t="s">
        <v>1144</v>
      </c>
    </row>
    <row r="388" spans="1:18" ht="135" customHeight="1" x14ac:dyDescent="0.25">
      <c r="A388" s="2" t="s">
        <v>1727</v>
      </c>
      <c r="B388" s="2" t="s">
        <v>5</v>
      </c>
      <c r="C388" s="141">
        <v>3</v>
      </c>
      <c r="D388" s="4" t="s">
        <v>1728</v>
      </c>
      <c r="E388" s="2" t="s">
        <v>14</v>
      </c>
      <c r="F388" s="3" t="s">
        <v>1718</v>
      </c>
      <c r="G388" s="3" t="s">
        <v>1674</v>
      </c>
      <c r="H388" s="3" t="s">
        <v>1554</v>
      </c>
      <c r="I388" s="3" t="s">
        <v>1554</v>
      </c>
      <c r="J388" s="3" t="s">
        <v>1729</v>
      </c>
      <c r="K388" s="6" t="s">
        <v>1730</v>
      </c>
      <c r="L388" s="8">
        <v>43591</v>
      </c>
      <c r="M388" s="3" t="s">
        <v>1554</v>
      </c>
      <c r="N388" s="3" t="s">
        <v>1119</v>
      </c>
      <c r="O388" s="4" t="s">
        <v>2177</v>
      </c>
      <c r="P388" s="4" t="s">
        <v>2178</v>
      </c>
      <c r="Q388" s="4" t="s">
        <v>2635</v>
      </c>
      <c r="R388" s="108" t="s">
        <v>1144</v>
      </c>
    </row>
    <row r="389" spans="1:18" ht="135" customHeight="1" x14ac:dyDescent="0.25">
      <c r="A389" s="2" t="s">
        <v>1731</v>
      </c>
      <c r="B389" s="2" t="s">
        <v>5</v>
      </c>
      <c r="C389" s="141">
        <v>3</v>
      </c>
      <c r="D389" s="4" t="s">
        <v>1732</v>
      </c>
      <c r="E389" s="2" t="s">
        <v>14</v>
      </c>
      <c r="F389" s="3" t="s">
        <v>1673</v>
      </c>
      <c r="G389" s="3" t="s">
        <v>1674</v>
      </c>
      <c r="H389" s="2" t="s">
        <v>1621</v>
      </c>
      <c r="I389" s="6" t="s">
        <v>1622</v>
      </c>
      <c r="J389" s="3" t="s">
        <v>1733</v>
      </c>
      <c r="K389" s="6" t="s">
        <v>1734</v>
      </c>
      <c r="L389" s="8">
        <v>43591</v>
      </c>
      <c r="M389" s="3" t="s">
        <v>1554</v>
      </c>
      <c r="N389" s="3" t="s">
        <v>0</v>
      </c>
      <c r="O389" s="4" t="s">
        <v>2166</v>
      </c>
      <c r="P389" s="4" t="s">
        <v>2167</v>
      </c>
      <c r="Q389" s="4" t="s">
        <v>2636</v>
      </c>
      <c r="R389" s="108" t="s">
        <v>1144</v>
      </c>
    </row>
    <row r="390" spans="1:18" ht="135" customHeight="1" x14ac:dyDescent="0.25">
      <c r="A390" s="2" t="s">
        <v>1735</v>
      </c>
      <c r="B390" s="2" t="s">
        <v>5</v>
      </c>
      <c r="C390" s="141">
        <v>3</v>
      </c>
      <c r="D390" s="4" t="s">
        <v>1732</v>
      </c>
      <c r="E390" s="2" t="s">
        <v>14</v>
      </c>
      <c r="F390" s="3" t="s">
        <v>1718</v>
      </c>
      <c r="G390" s="3" t="s">
        <v>1674</v>
      </c>
      <c r="H390" s="2" t="s">
        <v>1614</v>
      </c>
      <c r="I390" s="6" t="s">
        <v>1615</v>
      </c>
      <c r="J390" s="3" t="s">
        <v>2709</v>
      </c>
      <c r="K390" s="6" t="s">
        <v>1736</v>
      </c>
      <c r="L390" s="8">
        <v>43591</v>
      </c>
      <c r="M390" s="3" t="s">
        <v>1554</v>
      </c>
      <c r="N390" s="3" t="s">
        <v>1119</v>
      </c>
      <c r="O390" s="4" t="s">
        <v>2166</v>
      </c>
      <c r="P390" s="4" t="s">
        <v>2167</v>
      </c>
      <c r="Q390" s="4" t="s">
        <v>2636</v>
      </c>
      <c r="R390" s="108" t="s">
        <v>1144</v>
      </c>
    </row>
    <row r="391" spans="1:18" ht="135" customHeight="1" x14ac:dyDescent="0.25">
      <c r="A391" s="2" t="s">
        <v>1737</v>
      </c>
      <c r="B391" s="2" t="s">
        <v>5</v>
      </c>
      <c r="C391" s="141">
        <v>3</v>
      </c>
      <c r="D391" s="4" t="s">
        <v>1738</v>
      </c>
      <c r="E391" s="2" t="s">
        <v>14</v>
      </c>
      <c r="F391" s="3" t="s">
        <v>1673</v>
      </c>
      <c r="G391" s="3" t="s">
        <v>1674</v>
      </c>
      <c r="H391" s="2" t="s">
        <v>1602</v>
      </c>
      <c r="I391" s="6" t="s">
        <v>1603</v>
      </c>
      <c r="J391" s="3" t="s">
        <v>1739</v>
      </c>
      <c r="K391" s="6" t="s">
        <v>1740</v>
      </c>
      <c r="L391" s="8">
        <v>43553</v>
      </c>
      <c r="M391" s="3" t="s">
        <v>1554</v>
      </c>
      <c r="N391" s="3" t="s">
        <v>0</v>
      </c>
      <c r="O391" s="4" t="s">
        <v>2194</v>
      </c>
      <c r="P391" s="4" t="s">
        <v>2195</v>
      </c>
      <c r="Q391" s="4" t="s">
        <v>2637</v>
      </c>
      <c r="R391" s="108" t="s">
        <v>1144</v>
      </c>
    </row>
    <row r="392" spans="1:18" ht="135" customHeight="1" x14ac:dyDescent="0.25">
      <c r="A392" s="2" t="s">
        <v>1741</v>
      </c>
      <c r="B392" s="2" t="s">
        <v>5</v>
      </c>
      <c r="C392" s="141">
        <v>3</v>
      </c>
      <c r="D392" s="4" t="s">
        <v>1742</v>
      </c>
      <c r="E392" s="2" t="s">
        <v>1743</v>
      </c>
      <c r="F392" s="3" t="s">
        <v>1673</v>
      </c>
      <c r="G392" s="3" t="s">
        <v>1674</v>
      </c>
      <c r="H392" s="3" t="s">
        <v>1554</v>
      </c>
      <c r="I392" s="3" t="s">
        <v>1554</v>
      </c>
      <c r="J392" s="3" t="s">
        <v>1744</v>
      </c>
      <c r="K392" s="6" t="s">
        <v>1745</v>
      </c>
      <c r="L392" s="8">
        <v>43592</v>
      </c>
      <c r="M392" s="3" t="s">
        <v>1554</v>
      </c>
      <c r="N392" s="3" t="s">
        <v>0</v>
      </c>
      <c r="O392" s="4" t="s">
        <v>2638</v>
      </c>
      <c r="P392" s="4" t="s">
        <v>2639</v>
      </c>
      <c r="Q392" s="4" t="s">
        <v>2640</v>
      </c>
      <c r="R392" s="108" t="s">
        <v>1144</v>
      </c>
    </row>
    <row r="393" spans="1:18" ht="135" customHeight="1" x14ac:dyDescent="0.25">
      <c r="A393" s="2" t="s">
        <v>1746</v>
      </c>
      <c r="B393" s="2" t="s">
        <v>5</v>
      </c>
      <c r="C393" s="141">
        <v>3</v>
      </c>
      <c r="D393" s="4" t="s">
        <v>1747</v>
      </c>
      <c r="E393" s="2" t="s">
        <v>62</v>
      </c>
      <c r="F393" s="3" t="s">
        <v>1673</v>
      </c>
      <c r="G393" s="3" t="s">
        <v>1674</v>
      </c>
      <c r="H393" s="2" t="s">
        <v>1438</v>
      </c>
      <c r="I393" s="6" t="s">
        <v>1439</v>
      </c>
      <c r="J393" s="3" t="s">
        <v>1748</v>
      </c>
      <c r="K393" s="6" t="s">
        <v>1749</v>
      </c>
      <c r="L393" s="8">
        <v>43553</v>
      </c>
      <c r="M393" s="3" t="s">
        <v>1554</v>
      </c>
      <c r="N393" s="3" t="s">
        <v>0</v>
      </c>
      <c r="O393" s="4" t="s">
        <v>2179</v>
      </c>
      <c r="P393" s="4" t="s">
        <v>2180</v>
      </c>
      <c r="Q393" s="4" t="s">
        <v>2641</v>
      </c>
      <c r="R393" s="108" t="s">
        <v>1144</v>
      </c>
    </row>
    <row r="394" spans="1:18" ht="135" customHeight="1" x14ac:dyDescent="0.25">
      <c r="A394" s="2" t="s">
        <v>1750</v>
      </c>
      <c r="B394" s="2" t="s">
        <v>5</v>
      </c>
      <c r="C394" s="141">
        <v>3</v>
      </c>
      <c r="D394" s="4" t="s">
        <v>1751</v>
      </c>
      <c r="E394" s="2" t="s">
        <v>53</v>
      </c>
      <c r="F394" s="3" t="s">
        <v>1673</v>
      </c>
      <c r="G394" s="3" t="s">
        <v>1674</v>
      </c>
      <c r="H394" s="3" t="s">
        <v>1554</v>
      </c>
      <c r="I394" s="3" t="s">
        <v>1554</v>
      </c>
      <c r="J394" s="3" t="s">
        <v>2704</v>
      </c>
      <c r="K394" s="6" t="s">
        <v>1752</v>
      </c>
      <c r="L394" s="8">
        <v>43592</v>
      </c>
      <c r="M394" s="3" t="s">
        <v>1554</v>
      </c>
      <c r="N394" s="3" t="s">
        <v>0</v>
      </c>
      <c r="O394" s="4" t="s">
        <v>2642</v>
      </c>
      <c r="P394" s="4" t="s">
        <v>2643</v>
      </c>
      <c r="Q394" s="4" t="s">
        <v>2644</v>
      </c>
      <c r="R394" s="108" t="s">
        <v>1144</v>
      </c>
    </row>
    <row r="395" spans="1:18" ht="135" customHeight="1" x14ac:dyDescent="0.25">
      <c r="A395" s="2" t="s">
        <v>1753</v>
      </c>
      <c r="B395" s="2" t="s">
        <v>5</v>
      </c>
      <c r="C395" s="141">
        <v>3</v>
      </c>
      <c r="D395" s="4" t="s">
        <v>1751</v>
      </c>
      <c r="E395" s="2" t="s">
        <v>53</v>
      </c>
      <c r="F395" s="3" t="s">
        <v>1718</v>
      </c>
      <c r="G395" s="3" t="s">
        <v>1674</v>
      </c>
      <c r="H395" s="3" t="s">
        <v>1554</v>
      </c>
      <c r="I395" s="3" t="s">
        <v>1554</v>
      </c>
      <c r="J395" s="3" t="s">
        <v>1754</v>
      </c>
      <c r="K395" s="6" t="s">
        <v>1755</v>
      </c>
      <c r="L395" s="8">
        <v>43592</v>
      </c>
      <c r="M395" s="3" t="s">
        <v>1554</v>
      </c>
      <c r="N395" s="3" t="s">
        <v>1119</v>
      </c>
      <c r="O395" s="4" t="s">
        <v>2642</v>
      </c>
      <c r="P395" s="4" t="s">
        <v>2643</v>
      </c>
      <c r="Q395" s="4" t="s">
        <v>2644</v>
      </c>
      <c r="R395" s="108" t="s">
        <v>1144</v>
      </c>
    </row>
    <row r="396" spans="1:18" ht="135" customHeight="1" x14ac:dyDescent="0.25">
      <c r="A396" s="2" t="s">
        <v>1756</v>
      </c>
      <c r="B396" s="2" t="s">
        <v>5</v>
      </c>
      <c r="C396" s="141">
        <v>3</v>
      </c>
      <c r="D396" s="4" t="s">
        <v>1757</v>
      </c>
      <c r="E396" s="2" t="s">
        <v>53</v>
      </c>
      <c r="F396" s="3" t="s">
        <v>1673</v>
      </c>
      <c r="G396" s="3" t="s">
        <v>1674</v>
      </c>
      <c r="H396" s="3" t="s">
        <v>1554</v>
      </c>
      <c r="I396" s="3" t="s">
        <v>1554</v>
      </c>
      <c r="J396" s="3" t="s">
        <v>1758</v>
      </c>
      <c r="K396" s="6" t="s">
        <v>1759</v>
      </c>
      <c r="L396" s="8">
        <v>43591</v>
      </c>
      <c r="M396" s="3" t="s">
        <v>1554</v>
      </c>
      <c r="N396" s="3" t="s">
        <v>0</v>
      </c>
      <c r="O396" s="4" t="s">
        <v>2645</v>
      </c>
      <c r="P396" s="4" t="s">
        <v>2646</v>
      </c>
      <c r="Q396" s="4" t="s">
        <v>2647</v>
      </c>
      <c r="R396" s="108" t="s">
        <v>1144</v>
      </c>
    </row>
    <row r="397" spans="1:18" ht="135" customHeight="1" x14ac:dyDescent="0.25">
      <c r="A397" s="2" t="s">
        <v>1760</v>
      </c>
      <c r="B397" s="2" t="s">
        <v>5</v>
      </c>
      <c r="C397" s="141">
        <v>3</v>
      </c>
      <c r="D397" s="4" t="s">
        <v>1761</v>
      </c>
      <c r="E397" s="2" t="s">
        <v>53</v>
      </c>
      <c r="F397" s="3" t="s">
        <v>1673</v>
      </c>
      <c r="G397" s="3" t="s">
        <v>1674</v>
      </c>
      <c r="H397" s="3" t="s">
        <v>1554</v>
      </c>
      <c r="I397" s="3" t="s">
        <v>1554</v>
      </c>
      <c r="J397" s="3" t="s">
        <v>1762</v>
      </c>
      <c r="K397" s="6" t="s">
        <v>1763</v>
      </c>
      <c r="L397" s="8">
        <v>43591</v>
      </c>
      <c r="M397" s="3" t="s">
        <v>1554</v>
      </c>
      <c r="N397" s="3" t="s">
        <v>0</v>
      </c>
      <c r="O397" s="4" t="s">
        <v>2645</v>
      </c>
      <c r="P397" s="4" t="s">
        <v>2646</v>
      </c>
      <c r="Q397" s="4" t="s">
        <v>2647</v>
      </c>
      <c r="R397" s="108" t="s">
        <v>1144</v>
      </c>
    </row>
    <row r="398" spans="1:18" ht="135" customHeight="1" x14ac:dyDescent="0.25">
      <c r="A398" s="2" t="s">
        <v>1764</v>
      </c>
      <c r="B398" s="2" t="s">
        <v>5</v>
      </c>
      <c r="C398" s="141">
        <v>3</v>
      </c>
      <c r="D398" s="4" t="s">
        <v>1761</v>
      </c>
      <c r="E398" s="2" t="s">
        <v>53</v>
      </c>
      <c r="F398" s="3" t="s">
        <v>1718</v>
      </c>
      <c r="G398" s="3" t="s">
        <v>1674</v>
      </c>
      <c r="H398" s="3" t="s">
        <v>1554</v>
      </c>
      <c r="I398" s="3" t="s">
        <v>1554</v>
      </c>
      <c r="J398" s="3" t="s">
        <v>1765</v>
      </c>
      <c r="K398" s="6" t="s">
        <v>1766</v>
      </c>
      <c r="L398" s="8">
        <v>43591</v>
      </c>
      <c r="M398" s="3" t="s">
        <v>1554</v>
      </c>
      <c r="N398" s="3" t="s">
        <v>1119</v>
      </c>
      <c r="O398" s="4" t="s">
        <v>2645</v>
      </c>
      <c r="P398" s="4" t="s">
        <v>2646</v>
      </c>
      <c r="Q398" s="4" t="s">
        <v>2647</v>
      </c>
      <c r="R398" s="108" t="s">
        <v>1144</v>
      </c>
    </row>
    <row r="399" spans="1:18" ht="135" customHeight="1" x14ac:dyDescent="0.25">
      <c r="A399" s="2" t="s">
        <v>1767</v>
      </c>
      <c r="B399" s="2" t="s">
        <v>5</v>
      </c>
      <c r="C399" s="141">
        <v>3</v>
      </c>
      <c r="D399" s="4" t="s">
        <v>1768</v>
      </c>
      <c r="E399" s="2" t="s">
        <v>53</v>
      </c>
      <c r="F399" s="3" t="s">
        <v>1673</v>
      </c>
      <c r="G399" s="3" t="s">
        <v>1674</v>
      </c>
      <c r="H399" s="3" t="s">
        <v>1554</v>
      </c>
      <c r="I399" s="3" t="s">
        <v>1554</v>
      </c>
      <c r="J399" s="3" t="s">
        <v>1769</v>
      </c>
      <c r="K399" s="6" t="s">
        <v>1770</v>
      </c>
      <c r="L399" s="8">
        <v>43591</v>
      </c>
      <c r="M399" s="3" t="s">
        <v>1554</v>
      </c>
      <c r="N399" s="3" t="s">
        <v>0</v>
      </c>
      <c r="O399" s="4" t="s">
        <v>2648</v>
      </c>
      <c r="P399" s="4" t="s">
        <v>2649</v>
      </c>
      <c r="Q399" s="4" t="s">
        <v>2650</v>
      </c>
      <c r="R399" s="108" t="s">
        <v>1144</v>
      </c>
    </row>
    <row r="400" spans="1:18" ht="135" customHeight="1" x14ac:dyDescent="0.25">
      <c r="A400" s="2" t="s">
        <v>1771</v>
      </c>
      <c r="B400" s="2" t="s">
        <v>5</v>
      </c>
      <c r="C400" s="141">
        <v>3</v>
      </c>
      <c r="D400" s="4" t="s">
        <v>1768</v>
      </c>
      <c r="E400" s="2" t="s">
        <v>53</v>
      </c>
      <c r="F400" s="3" t="s">
        <v>1673</v>
      </c>
      <c r="G400" s="3" t="s">
        <v>1674</v>
      </c>
      <c r="H400" s="3" t="s">
        <v>1554</v>
      </c>
      <c r="I400" s="3" t="s">
        <v>1554</v>
      </c>
      <c r="J400" s="3" t="s">
        <v>1772</v>
      </c>
      <c r="K400" s="6" t="s">
        <v>1773</v>
      </c>
      <c r="L400" s="8">
        <v>43591</v>
      </c>
      <c r="M400" s="3" t="s">
        <v>1554</v>
      </c>
      <c r="N400" s="3" t="s">
        <v>0</v>
      </c>
      <c r="O400" s="4" t="s">
        <v>2648</v>
      </c>
      <c r="P400" s="4" t="s">
        <v>2649</v>
      </c>
      <c r="Q400" s="4" t="s">
        <v>2650</v>
      </c>
      <c r="R400" s="108" t="s">
        <v>1144</v>
      </c>
    </row>
    <row r="401" spans="1:18" ht="135" customHeight="1" x14ac:dyDescent="0.25">
      <c r="A401" s="2" t="s">
        <v>1774</v>
      </c>
      <c r="B401" s="2" t="s">
        <v>5</v>
      </c>
      <c r="C401" s="141">
        <v>3</v>
      </c>
      <c r="D401" s="4" t="s">
        <v>1768</v>
      </c>
      <c r="E401" s="2" t="s">
        <v>53</v>
      </c>
      <c r="F401" s="3" t="s">
        <v>1718</v>
      </c>
      <c r="G401" s="3" t="s">
        <v>1674</v>
      </c>
      <c r="H401" s="3" t="s">
        <v>1554</v>
      </c>
      <c r="I401" s="3" t="s">
        <v>1554</v>
      </c>
      <c r="J401" s="3" t="s">
        <v>1775</v>
      </c>
      <c r="K401" s="6" t="s">
        <v>1776</v>
      </c>
      <c r="L401" s="8">
        <v>43591</v>
      </c>
      <c r="M401" s="3" t="s">
        <v>1554</v>
      </c>
      <c r="N401" s="3" t="s">
        <v>1119</v>
      </c>
      <c r="O401" s="4" t="s">
        <v>2648</v>
      </c>
      <c r="P401" s="4" t="s">
        <v>2649</v>
      </c>
      <c r="Q401" s="4" t="s">
        <v>2650</v>
      </c>
      <c r="R401" s="108" t="s">
        <v>1144</v>
      </c>
    </row>
    <row r="402" spans="1:18" ht="135" customHeight="1" x14ac:dyDescent="0.25">
      <c r="A402" s="2" t="s">
        <v>1777</v>
      </c>
      <c r="B402" s="2" t="s">
        <v>5</v>
      </c>
      <c r="C402" s="141">
        <v>3</v>
      </c>
      <c r="D402" s="4" t="s">
        <v>1778</v>
      </c>
      <c r="E402" s="2" t="s">
        <v>53</v>
      </c>
      <c r="F402" s="3" t="s">
        <v>1673</v>
      </c>
      <c r="G402" s="3" t="s">
        <v>1674</v>
      </c>
      <c r="H402" s="3" t="s">
        <v>1554</v>
      </c>
      <c r="I402" s="3" t="s">
        <v>1554</v>
      </c>
      <c r="J402" s="3" t="s">
        <v>1779</v>
      </c>
      <c r="K402" s="6" t="s">
        <v>1780</v>
      </c>
      <c r="L402" s="8">
        <v>43591</v>
      </c>
      <c r="M402" s="3" t="s">
        <v>1554</v>
      </c>
      <c r="N402" s="3" t="s">
        <v>0</v>
      </c>
      <c r="O402" s="4" t="s">
        <v>2651</v>
      </c>
      <c r="P402" s="4" t="s">
        <v>2652</v>
      </c>
      <c r="Q402" s="4" t="s">
        <v>2653</v>
      </c>
      <c r="R402" s="108" t="s">
        <v>1144</v>
      </c>
    </row>
    <row r="403" spans="1:18" ht="135" customHeight="1" x14ac:dyDescent="0.25">
      <c r="A403" s="2" t="s">
        <v>1781</v>
      </c>
      <c r="B403" s="2" t="s">
        <v>5</v>
      </c>
      <c r="C403" s="141">
        <v>3</v>
      </c>
      <c r="D403" s="4" t="s">
        <v>1778</v>
      </c>
      <c r="E403" s="2" t="s">
        <v>53</v>
      </c>
      <c r="F403" s="3" t="s">
        <v>1673</v>
      </c>
      <c r="G403" s="3" t="s">
        <v>1674</v>
      </c>
      <c r="H403" s="3" t="s">
        <v>1554</v>
      </c>
      <c r="I403" s="3" t="s">
        <v>1554</v>
      </c>
      <c r="J403" s="3" t="s">
        <v>1782</v>
      </c>
      <c r="K403" s="6" t="s">
        <v>1783</v>
      </c>
      <c r="L403" s="8">
        <v>43591</v>
      </c>
      <c r="M403" s="3" t="s">
        <v>1554</v>
      </c>
      <c r="N403" s="3" t="s">
        <v>0</v>
      </c>
      <c r="O403" s="4" t="s">
        <v>2651</v>
      </c>
      <c r="P403" s="4" t="s">
        <v>2652</v>
      </c>
      <c r="Q403" s="4" t="s">
        <v>2653</v>
      </c>
      <c r="R403" s="108" t="s">
        <v>1144</v>
      </c>
    </row>
    <row r="404" spans="1:18" ht="135" customHeight="1" x14ac:dyDescent="0.25">
      <c r="A404" s="2" t="s">
        <v>1784</v>
      </c>
      <c r="B404" s="2" t="s">
        <v>5</v>
      </c>
      <c r="C404" s="141">
        <v>3</v>
      </c>
      <c r="D404" s="4" t="s">
        <v>1778</v>
      </c>
      <c r="E404" s="2" t="s">
        <v>53</v>
      </c>
      <c r="F404" s="3" t="s">
        <v>1718</v>
      </c>
      <c r="G404" s="3" t="s">
        <v>1674</v>
      </c>
      <c r="H404" s="3" t="s">
        <v>1554</v>
      </c>
      <c r="I404" s="3" t="s">
        <v>1554</v>
      </c>
      <c r="J404" s="3" t="s">
        <v>2710</v>
      </c>
      <c r="K404" s="6" t="s">
        <v>1785</v>
      </c>
      <c r="L404" s="8">
        <v>43591</v>
      </c>
      <c r="M404" s="3" t="s">
        <v>1554</v>
      </c>
      <c r="N404" s="3" t="s">
        <v>1119</v>
      </c>
      <c r="O404" s="4" t="s">
        <v>2651</v>
      </c>
      <c r="P404" s="4" t="s">
        <v>2652</v>
      </c>
      <c r="Q404" s="4" t="s">
        <v>2653</v>
      </c>
      <c r="R404" s="108" t="s">
        <v>1144</v>
      </c>
    </row>
    <row r="405" spans="1:18" ht="135" customHeight="1" x14ac:dyDescent="0.25">
      <c r="A405" s="2" t="s">
        <v>1786</v>
      </c>
      <c r="B405" s="2" t="s">
        <v>5</v>
      </c>
      <c r="C405" s="141">
        <v>3</v>
      </c>
      <c r="D405" s="4" t="s">
        <v>1787</v>
      </c>
      <c r="E405" s="2" t="s">
        <v>557</v>
      </c>
      <c r="F405" s="3" t="s">
        <v>1673</v>
      </c>
      <c r="G405" s="3" t="s">
        <v>1674</v>
      </c>
      <c r="H405" s="3" t="s">
        <v>1554</v>
      </c>
      <c r="I405" s="3" t="s">
        <v>1554</v>
      </c>
      <c r="J405" s="3" t="s">
        <v>1788</v>
      </c>
      <c r="K405" s="6" t="s">
        <v>1789</v>
      </c>
      <c r="L405" s="8">
        <v>43592</v>
      </c>
      <c r="M405" s="3" t="s">
        <v>1554</v>
      </c>
      <c r="N405" s="3" t="s">
        <v>0</v>
      </c>
      <c r="O405" s="4" t="s">
        <v>2654</v>
      </c>
      <c r="P405" s="4" t="s">
        <v>2655</v>
      </c>
      <c r="Q405" s="4" t="s">
        <v>2656</v>
      </c>
      <c r="R405" s="108" t="s">
        <v>1144</v>
      </c>
    </row>
    <row r="406" spans="1:18" ht="135" customHeight="1" x14ac:dyDescent="0.25">
      <c r="A406" s="2" t="s">
        <v>1790</v>
      </c>
      <c r="B406" s="2" t="s">
        <v>5</v>
      </c>
      <c r="C406" s="141">
        <v>3</v>
      </c>
      <c r="D406" s="4" t="s">
        <v>1787</v>
      </c>
      <c r="E406" s="2" t="s">
        <v>557</v>
      </c>
      <c r="F406" s="3" t="s">
        <v>1673</v>
      </c>
      <c r="G406" s="3" t="s">
        <v>1674</v>
      </c>
      <c r="H406" s="3" t="s">
        <v>1554</v>
      </c>
      <c r="I406" s="3" t="s">
        <v>1554</v>
      </c>
      <c r="J406" s="3" t="s">
        <v>2705</v>
      </c>
      <c r="K406" s="6" t="s">
        <v>1791</v>
      </c>
      <c r="L406" s="8">
        <v>43592</v>
      </c>
      <c r="M406" s="3" t="s">
        <v>1554</v>
      </c>
      <c r="N406" s="3" t="s">
        <v>0</v>
      </c>
      <c r="O406" s="4" t="s">
        <v>2654</v>
      </c>
      <c r="P406" s="4" t="s">
        <v>2655</v>
      </c>
      <c r="Q406" s="4" t="s">
        <v>2656</v>
      </c>
      <c r="R406" s="108" t="s">
        <v>1144</v>
      </c>
    </row>
    <row r="407" spans="1:18" ht="135" customHeight="1" x14ac:dyDescent="0.25">
      <c r="A407" s="2" t="s">
        <v>1792</v>
      </c>
      <c r="B407" s="2" t="s">
        <v>5</v>
      </c>
      <c r="C407" s="141">
        <v>3</v>
      </c>
      <c r="D407" s="4" t="s">
        <v>1787</v>
      </c>
      <c r="E407" s="2" t="s">
        <v>557</v>
      </c>
      <c r="F407" s="3" t="s">
        <v>1718</v>
      </c>
      <c r="G407" s="3" t="s">
        <v>1674</v>
      </c>
      <c r="H407" s="3" t="s">
        <v>1554</v>
      </c>
      <c r="I407" s="3" t="s">
        <v>1554</v>
      </c>
      <c r="J407" s="3" t="s">
        <v>1793</v>
      </c>
      <c r="K407" s="6" t="s">
        <v>1794</v>
      </c>
      <c r="L407" s="8">
        <v>43592</v>
      </c>
      <c r="M407" s="3" t="s">
        <v>1554</v>
      </c>
      <c r="N407" s="3" t="s">
        <v>1119</v>
      </c>
      <c r="O407" s="4" t="s">
        <v>2654</v>
      </c>
      <c r="P407" s="4" t="s">
        <v>2655</v>
      </c>
      <c r="Q407" s="4" t="s">
        <v>2656</v>
      </c>
      <c r="R407" s="108" t="s">
        <v>1144</v>
      </c>
    </row>
    <row r="408" spans="1:18" ht="135" customHeight="1" x14ac:dyDescent="0.25">
      <c r="A408" s="2" t="s">
        <v>1795</v>
      </c>
      <c r="B408" s="2" t="s">
        <v>5</v>
      </c>
      <c r="C408" s="141">
        <v>3</v>
      </c>
      <c r="D408" s="4" t="s">
        <v>1796</v>
      </c>
      <c r="E408" s="2" t="s">
        <v>9</v>
      </c>
      <c r="F408" s="3" t="s">
        <v>1673</v>
      </c>
      <c r="G408" s="3" t="s">
        <v>1674</v>
      </c>
      <c r="H408" s="2" t="s">
        <v>1590</v>
      </c>
      <c r="I408" s="6" t="s">
        <v>1591</v>
      </c>
      <c r="J408" s="3" t="s">
        <v>1797</v>
      </c>
      <c r="K408" s="6" t="s">
        <v>1798</v>
      </c>
      <c r="L408" s="8">
        <v>43592</v>
      </c>
      <c r="M408" s="3" t="s">
        <v>1554</v>
      </c>
      <c r="N408" s="3" t="s">
        <v>0</v>
      </c>
      <c r="O408" s="4" t="s">
        <v>2657</v>
      </c>
      <c r="P408" s="4" t="s">
        <v>2390</v>
      </c>
      <c r="Q408" s="4" t="s">
        <v>2658</v>
      </c>
      <c r="R408" s="108" t="s">
        <v>1144</v>
      </c>
    </row>
    <row r="409" spans="1:18" ht="135" customHeight="1" x14ac:dyDescent="0.25">
      <c r="A409" s="2" t="s">
        <v>1799</v>
      </c>
      <c r="B409" s="2" t="s">
        <v>5</v>
      </c>
      <c r="C409" s="141">
        <v>3</v>
      </c>
      <c r="D409" s="4" t="s">
        <v>1800</v>
      </c>
      <c r="E409" s="2" t="s">
        <v>9</v>
      </c>
      <c r="F409" s="3" t="s">
        <v>1673</v>
      </c>
      <c r="G409" s="3" t="s">
        <v>1674</v>
      </c>
      <c r="H409" s="2" t="s">
        <v>1590</v>
      </c>
      <c r="I409" s="6" t="s">
        <v>1801</v>
      </c>
      <c r="J409" s="3" t="s">
        <v>1802</v>
      </c>
      <c r="K409" s="6" t="s">
        <v>1803</v>
      </c>
      <c r="L409" s="8">
        <v>43592</v>
      </c>
      <c r="M409" s="3" t="s">
        <v>1554</v>
      </c>
      <c r="N409" s="3" t="s">
        <v>0</v>
      </c>
      <c r="O409" s="4" t="s">
        <v>2657</v>
      </c>
      <c r="P409" s="4" t="s">
        <v>2390</v>
      </c>
      <c r="Q409" s="4" t="s">
        <v>2658</v>
      </c>
      <c r="R409" s="108" t="s">
        <v>1144</v>
      </c>
    </row>
    <row r="410" spans="1:18" ht="135" customHeight="1" x14ac:dyDescent="0.25">
      <c r="A410" s="2" t="s">
        <v>1804</v>
      </c>
      <c r="B410" s="2" t="s">
        <v>5</v>
      </c>
      <c r="C410" s="141">
        <v>3</v>
      </c>
      <c r="D410" s="4" t="s">
        <v>1796</v>
      </c>
      <c r="E410" s="2" t="s">
        <v>9</v>
      </c>
      <c r="F410" s="3" t="s">
        <v>1718</v>
      </c>
      <c r="G410" s="3" t="s">
        <v>1674</v>
      </c>
      <c r="H410" s="2" t="s">
        <v>1805</v>
      </c>
      <c r="I410" s="6" t="s">
        <v>1601</v>
      </c>
      <c r="J410" s="3" t="s">
        <v>1806</v>
      </c>
      <c r="K410" s="6" t="s">
        <v>1807</v>
      </c>
      <c r="L410" s="8">
        <v>43592</v>
      </c>
      <c r="M410" s="3" t="s">
        <v>1554</v>
      </c>
      <c r="N410" s="3" t="s">
        <v>1119</v>
      </c>
      <c r="O410" s="4" t="s">
        <v>2657</v>
      </c>
      <c r="P410" s="4" t="s">
        <v>2390</v>
      </c>
      <c r="Q410" s="4" t="s">
        <v>2658</v>
      </c>
      <c r="R410" s="108" t="s">
        <v>1144</v>
      </c>
    </row>
    <row r="411" spans="1:18" ht="135" customHeight="1" x14ac:dyDescent="0.25">
      <c r="A411" s="2" t="s">
        <v>1808</v>
      </c>
      <c r="B411" s="2" t="s">
        <v>5</v>
      </c>
      <c r="C411" s="141">
        <v>3</v>
      </c>
      <c r="D411" s="4" t="s">
        <v>1809</v>
      </c>
      <c r="E411" s="2" t="s">
        <v>9</v>
      </c>
      <c r="F411" s="3" t="s">
        <v>1673</v>
      </c>
      <c r="G411" s="3" t="s">
        <v>1674</v>
      </c>
      <c r="H411" s="2" t="s">
        <v>1592</v>
      </c>
      <c r="I411" s="6" t="s">
        <v>1593</v>
      </c>
      <c r="J411" s="3" t="s">
        <v>1810</v>
      </c>
      <c r="K411" s="6" t="s">
        <v>1811</v>
      </c>
      <c r="L411" s="8">
        <v>43592</v>
      </c>
      <c r="M411" s="3" t="s">
        <v>1554</v>
      </c>
      <c r="N411" s="3" t="s">
        <v>0</v>
      </c>
      <c r="O411" s="4" t="s">
        <v>2587</v>
      </c>
      <c r="P411" s="4" t="s">
        <v>2588</v>
      </c>
      <c r="Q411" s="4" t="s">
        <v>2659</v>
      </c>
      <c r="R411" s="108" t="s">
        <v>1144</v>
      </c>
    </row>
    <row r="412" spans="1:18" ht="135" customHeight="1" x14ac:dyDescent="0.25">
      <c r="A412" s="2" t="s">
        <v>1812</v>
      </c>
      <c r="B412" s="2" t="s">
        <v>5</v>
      </c>
      <c r="C412" s="141">
        <v>3</v>
      </c>
      <c r="D412" s="4" t="s">
        <v>1813</v>
      </c>
      <c r="E412" s="2" t="s">
        <v>9</v>
      </c>
      <c r="F412" s="3" t="s">
        <v>1673</v>
      </c>
      <c r="G412" s="3" t="s">
        <v>1674</v>
      </c>
      <c r="H412" s="2" t="s">
        <v>1592</v>
      </c>
      <c r="I412" s="6" t="s">
        <v>1593</v>
      </c>
      <c r="J412" s="3" t="s">
        <v>1814</v>
      </c>
      <c r="K412" s="6" t="s">
        <v>1815</v>
      </c>
      <c r="L412" s="8">
        <v>43592</v>
      </c>
      <c r="M412" s="3" t="s">
        <v>1554</v>
      </c>
      <c r="N412" s="3" t="s">
        <v>0</v>
      </c>
      <c r="O412" s="4" t="s">
        <v>2587</v>
      </c>
      <c r="P412" s="4" t="s">
        <v>2588</v>
      </c>
      <c r="Q412" s="4" t="s">
        <v>2659</v>
      </c>
      <c r="R412" s="108" t="s">
        <v>1144</v>
      </c>
    </row>
    <row r="413" spans="1:18" ht="135" customHeight="1" x14ac:dyDescent="0.25">
      <c r="A413" s="2" t="s">
        <v>1816</v>
      </c>
      <c r="B413" s="2" t="s">
        <v>5</v>
      </c>
      <c r="C413" s="141">
        <v>3</v>
      </c>
      <c r="D413" s="4" t="s">
        <v>1813</v>
      </c>
      <c r="E413" s="2" t="s">
        <v>9</v>
      </c>
      <c r="F413" s="3" t="s">
        <v>1718</v>
      </c>
      <c r="G413" s="3" t="s">
        <v>1674</v>
      </c>
      <c r="H413" s="2" t="s">
        <v>1817</v>
      </c>
      <c r="I413" s="6" t="s">
        <v>1599</v>
      </c>
      <c r="J413" s="3" t="s">
        <v>2711</v>
      </c>
      <c r="K413" s="6" t="s">
        <v>1818</v>
      </c>
      <c r="L413" s="8">
        <v>43592</v>
      </c>
      <c r="M413" s="3" t="s">
        <v>1554</v>
      </c>
      <c r="N413" s="3" t="s">
        <v>1119</v>
      </c>
      <c r="O413" s="4" t="s">
        <v>2587</v>
      </c>
      <c r="P413" s="4" t="s">
        <v>2588</v>
      </c>
      <c r="Q413" s="4" t="s">
        <v>2659</v>
      </c>
      <c r="R413" s="108" t="s">
        <v>1144</v>
      </c>
    </row>
    <row r="414" spans="1:18" ht="135" customHeight="1" x14ac:dyDescent="0.25">
      <c r="A414" s="2" t="s">
        <v>1819</v>
      </c>
      <c r="B414" s="2" t="s">
        <v>5</v>
      </c>
      <c r="C414" s="141">
        <v>3</v>
      </c>
      <c r="D414" s="4" t="s">
        <v>1820</v>
      </c>
      <c r="E414" s="2" t="s">
        <v>53</v>
      </c>
      <c r="F414" s="3" t="s">
        <v>1673</v>
      </c>
      <c r="G414" s="3" t="s">
        <v>1674</v>
      </c>
      <c r="H414" s="2" t="s">
        <v>1594</v>
      </c>
      <c r="I414" s="6" t="s">
        <v>1595</v>
      </c>
      <c r="J414" s="3" t="s">
        <v>1821</v>
      </c>
      <c r="K414" s="6" t="s">
        <v>1822</v>
      </c>
      <c r="L414" s="8">
        <v>43592</v>
      </c>
      <c r="M414" s="4" t="s">
        <v>3953</v>
      </c>
      <c r="N414" s="3" t="s">
        <v>0</v>
      </c>
      <c r="O414" s="4" t="s">
        <v>2589</v>
      </c>
      <c r="P414" s="4" t="s">
        <v>2590</v>
      </c>
      <c r="Q414" s="4" t="s">
        <v>2660</v>
      </c>
      <c r="R414" s="108" t="s">
        <v>1144</v>
      </c>
    </row>
    <row r="415" spans="1:18" ht="135" customHeight="1" x14ac:dyDescent="0.25">
      <c r="A415" s="2" t="s">
        <v>1823</v>
      </c>
      <c r="B415" s="2" t="s">
        <v>5</v>
      </c>
      <c r="C415" s="141">
        <v>3</v>
      </c>
      <c r="D415" s="4" t="s">
        <v>1820</v>
      </c>
      <c r="E415" s="2" t="s">
        <v>53</v>
      </c>
      <c r="F415" s="3" t="s">
        <v>1673</v>
      </c>
      <c r="G415" s="3" t="s">
        <v>1674</v>
      </c>
      <c r="H415" s="2" t="s">
        <v>1594</v>
      </c>
      <c r="I415" s="6" t="s">
        <v>1595</v>
      </c>
      <c r="J415" s="3" t="s">
        <v>2706</v>
      </c>
      <c r="K415" s="6" t="s">
        <v>1824</v>
      </c>
      <c r="L415" s="8">
        <v>43592</v>
      </c>
      <c r="M415" s="4" t="s">
        <v>3953</v>
      </c>
      <c r="N415" s="3" t="s">
        <v>0</v>
      </c>
      <c r="O415" s="4" t="s">
        <v>2589</v>
      </c>
      <c r="P415" s="4" t="s">
        <v>2590</v>
      </c>
      <c r="Q415" s="4" t="s">
        <v>2660</v>
      </c>
      <c r="R415" s="108" t="s">
        <v>1144</v>
      </c>
    </row>
    <row r="416" spans="1:18" ht="135" customHeight="1" x14ac:dyDescent="0.25">
      <c r="A416" s="2" t="s">
        <v>1825</v>
      </c>
      <c r="B416" s="2" t="s">
        <v>5</v>
      </c>
      <c r="C416" s="141">
        <v>3</v>
      </c>
      <c r="D416" s="4" t="s">
        <v>1820</v>
      </c>
      <c r="E416" s="2" t="s">
        <v>53</v>
      </c>
      <c r="F416" s="3" t="s">
        <v>1718</v>
      </c>
      <c r="G416" s="3" t="s">
        <v>1674</v>
      </c>
      <c r="H416" s="2" t="s">
        <v>1596</v>
      </c>
      <c r="I416" s="6" t="s">
        <v>1597</v>
      </c>
      <c r="J416" s="3" t="s">
        <v>1826</v>
      </c>
      <c r="K416" s="6" t="s">
        <v>1827</v>
      </c>
      <c r="L416" s="8">
        <v>43592</v>
      </c>
      <c r="M416" s="3" t="s">
        <v>1554</v>
      </c>
      <c r="N416" s="3" t="s">
        <v>1119</v>
      </c>
      <c r="O416" s="4" t="s">
        <v>2589</v>
      </c>
      <c r="P416" s="4" t="s">
        <v>2590</v>
      </c>
      <c r="Q416" s="4" t="s">
        <v>2660</v>
      </c>
      <c r="R416" s="108" t="s">
        <v>1144</v>
      </c>
    </row>
    <row r="417" spans="1:18" ht="135" customHeight="1" x14ac:dyDescent="0.25">
      <c r="A417" s="2" t="s">
        <v>1828</v>
      </c>
      <c r="B417" s="2" t="s">
        <v>5</v>
      </c>
      <c r="C417" s="141">
        <v>3</v>
      </c>
      <c r="D417" s="4" t="s">
        <v>1829</v>
      </c>
      <c r="E417" s="2" t="s">
        <v>62</v>
      </c>
      <c r="F417" s="3" t="s">
        <v>1673</v>
      </c>
      <c r="G417" s="3" t="s">
        <v>1674</v>
      </c>
      <c r="H417" s="2" t="s">
        <v>335</v>
      </c>
      <c r="I417" s="6" t="s">
        <v>1830</v>
      </c>
      <c r="J417" s="3" t="s">
        <v>1831</v>
      </c>
      <c r="K417" s="6" t="s">
        <v>1832</v>
      </c>
      <c r="L417" s="8">
        <v>43553</v>
      </c>
      <c r="M417" s="3" t="s">
        <v>1554</v>
      </c>
      <c r="N417" s="3" t="s">
        <v>0</v>
      </c>
      <c r="O417" s="4" t="s">
        <v>2179</v>
      </c>
      <c r="P417" s="4" t="s">
        <v>1899</v>
      </c>
      <c r="Q417" s="4" t="s">
        <v>2661</v>
      </c>
      <c r="R417" s="108" t="s">
        <v>1144</v>
      </c>
    </row>
    <row r="418" spans="1:18" ht="135" customHeight="1" x14ac:dyDescent="0.25">
      <c r="A418" s="2" t="s">
        <v>1833</v>
      </c>
      <c r="B418" s="2" t="s">
        <v>5</v>
      </c>
      <c r="C418" s="141">
        <v>3</v>
      </c>
      <c r="D418" s="4" t="s">
        <v>1834</v>
      </c>
      <c r="E418" s="2" t="s">
        <v>62</v>
      </c>
      <c r="F418" s="3" t="s">
        <v>1673</v>
      </c>
      <c r="G418" s="3" t="s">
        <v>1674</v>
      </c>
      <c r="H418" s="2" t="s">
        <v>359</v>
      </c>
      <c r="I418" s="6" t="s">
        <v>1835</v>
      </c>
      <c r="J418" s="3" t="s">
        <v>1836</v>
      </c>
      <c r="K418" s="6" t="s">
        <v>1837</v>
      </c>
      <c r="L418" s="8">
        <v>43553</v>
      </c>
      <c r="M418" s="3" t="s">
        <v>1554</v>
      </c>
      <c r="N418" s="3" t="s">
        <v>0</v>
      </c>
      <c r="O418" s="4" t="s">
        <v>2179</v>
      </c>
      <c r="P418" s="4" t="s">
        <v>1899</v>
      </c>
      <c r="Q418" s="4" t="s">
        <v>2661</v>
      </c>
      <c r="R418" s="108" t="s">
        <v>1144</v>
      </c>
    </row>
    <row r="419" spans="1:18" ht="135" customHeight="1" x14ac:dyDescent="0.25">
      <c r="A419" s="2" t="s">
        <v>1838</v>
      </c>
      <c r="B419" s="2" t="s">
        <v>5</v>
      </c>
      <c r="C419" s="141">
        <v>3</v>
      </c>
      <c r="D419" s="4" t="s">
        <v>1834</v>
      </c>
      <c r="E419" s="2" t="s">
        <v>62</v>
      </c>
      <c r="F419" s="3" t="s">
        <v>1718</v>
      </c>
      <c r="G419" s="3" t="s">
        <v>1674</v>
      </c>
      <c r="H419" s="2" t="s">
        <v>1529</v>
      </c>
      <c r="I419" s="6" t="s">
        <v>1530</v>
      </c>
      <c r="J419" s="3" t="s">
        <v>3434</v>
      </c>
      <c r="K419" s="6" t="s">
        <v>1839</v>
      </c>
      <c r="L419" s="8">
        <v>43553</v>
      </c>
      <c r="M419" s="3" t="s">
        <v>1554</v>
      </c>
      <c r="N419" s="3" t="s">
        <v>1119</v>
      </c>
      <c r="O419" s="4" t="s">
        <v>2179</v>
      </c>
      <c r="P419" s="4" t="s">
        <v>1899</v>
      </c>
      <c r="Q419" s="4" t="s">
        <v>2661</v>
      </c>
      <c r="R419" s="108" t="s">
        <v>1144</v>
      </c>
    </row>
    <row r="420" spans="1:18" ht="135" customHeight="1" x14ac:dyDescent="0.25">
      <c r="A420" s="2" t="s">
        <v>1840</v>
      </c>
      <c r="B420" s="2" t="s">
        <v>5</v>
      </c>
      <c r="C420" s="141">
        <v>3</v>
      </c>
      <c r="D420" s="4" t="s">
        <v>1841</v>
      </c>
      <c r="E420" s="2" t="s">
        <v>338</v>
      </c>
      <c r="F420" s="3" t="s">
        <v>1673</v>
      </c>
      <c r="G420" s="3" t="s">
        <v>1674</v>
      </c>
      <c r="H420" s="2" t="s">
        <v>345</v>
      </c>
      <c r="I420" s="6" t="s">
        <v>1842</v>
      </c>
      <c r="J420" s="3" t="s">
        <v>1843</v>
      </c>
      <c r="K420" s="6" t="s">
        <v>1844</v>
      </c>
      <c r="L420" s="8">
        <v>43602</v>
      </c>
      <c r="M420" s="3" t="s">
        <v>1554</v>
      </c>
      <c r="N420" s="3" t="s">
        <v>0</v>
      </c>
      <c r="O420" s="4" t="s">
        <v>2136</v>
      </c>
      <c r="P420" s="4" t="s">
        <v>2137</v>
      </c>
      <c r="Q420" s="4" t="s">
        <v>2662</v>
      </c>
      <c r="R420" s="108" t="s">
        <v>1144</v>
      </c>
    </row>
    <row r="421" spans="1:18" ht="135" customHeight="1" x14ac:dyDescent="0.25">
      <c r="A421" s="2" t="s">
        <v>1845</v>
      </c>
      <c r="B421" s="2" t="s">
        <v>5</v>
      </c>
      <c r="C421" s="141">
        <v>3</v>
      </c>
      <c r="D421" s="4" t="s">
        <v>1846</v>
      </c>
      <c r="E421" s="2" t="s">
        <v>338</v>
      </c>
      <c r="F421" s="3" t="s">
        <v>1673</v>
      </c>
      <c r="G421" s="3" t="s">
        <v>1674</v>
      </c>
      <c r="H421" s="2" t="s">
        <v>337</v>
      </c>
      <c r="I421" s="6" t="s">
        <v>1847</v>
      </c>
      <c r="J421" s="3" t="s">
        <v>1848</v>
      </c>
      <c r="K421" s="6" t="s">
        <v>1849</v>
      </c>
      <c r="L421" s="8">
        <v>43602</v>
      </c>
      <c r="M421" s="3" t="s">
        <v>1554</v>
      </c>
      <c r="N421" s="3" t="s">
        <v>0</v>
      </c>
      <c r="O421" s="4" t="s">
        <v>2143</v>
      </c>
      <c r="P421" s="4" t="s">
        <v>2144</v>
      </c>
      <c r="Q421" s="4" t="s">
        <v>2663</v>
      </c>
      <c r="R421" s="108" t="s">
        <v>1144</v>
      </c>
    </row>
    <row r="422" spans="1:18" ht="135" customHeight="1" x14ac:dyDescent="0.25">
      <c r="A422" s="2" t="s">
        <v>1850</v>
      </c>
      <c r="B422" s="2" t="s">
        <v>5</v>
      </c>
      <c r="C422" s="141">
        <v>3</v>
      </c>
      <c r="D422" s="4" t="s">
        <v>1851</v>
      </c>
      <c r="E422" s="2" t="s">
        <v>14</v>
      </c>
      <c r="F422" s="3" t="s">
        <v>1673</v>
      </c>
      <c r="G422" s="3" t="s">
        <v>1674</v>
      </c>
      <c r="H422" s="2" t="s">
        <v>1555</v>
      </c>
      <c r="I422" s="6" t="s">
        <v>1448</v>
      </c>
      <c r="J422" s="3" t="s">
        <v>1852</v>
      </c>
      <c r="K422" s="6" t="s">
        <v>1853</v>
      </c>
      <c r="L422" s="8">
        <v>43602</v>
      </c>
      <c r="M422" s="3" t="s">
        <v>1554</v>
      </c>
      <c r="N422" s="3" t="s">
        <v>0</v>
      </c>
      <c r="O422" s="4" t="s">
        <v>2579</v>
      </c>
      <c r="P422" s="4" t="s">
        <v>2580</v>
      </c>
      <c r="Q422" s="4" t="s">
        <v>2664</v>
      </c>
      <c r="R422" s="108" t="s">
        <v>1144</v>
      </c>
    </row>
    <row r="423" spans="1:18" ht="135" customHeight="1" x14ac:dyDescent="0.25">
      <c r="A423" s="2" t="s">
        <v>1854</v>
      </c>
      <c r="B423" s="2" t="s">
        <v>5</v>
      </c>
      <c r="C423" s="141">
        <v>3</v>
      </c>
      <c r="D423" s="4" t="s">
        <v>1855</v>
      </c>
      <c r="E423" s="2" t="s">
        <v>14</v>
      </c>
      <c r="F423" s="3" t="s">
        <v>1673</v>
      </c>
      <c r="G423" s="3" t="s">
        <v>1674</v>
      </c>
      <c r="H423" s="2" t="s">
        <v>1552</v>
      </c>
      <c r="I423" s="6" t="s">
        <v>1553</v>
      </c>
      <c r="J423" s="3" t="s">
        <v>2708</v>
      </c>
      <c r="K423" s="6" t="s">
        <v>1856</v>
      </c>
      <c r="L423" s="8">
        <v>43602</v>
      </c>
      <c r="M423" s="3" t="s">
        <v>1554</v>
      </c>
      <c r="N423" s="3" t="s">
        <v>0</v>
      </c>
      <c r="O423" s="4" t="s">
        <v>2579</v>
      </c>
      <c r="P423" s="4" t="s">
        <v>2580</v>
      </c>
      <c r="Q423" s="4" t="s">
        <v>2664</v>
      </c>
      <c r="R423" s="108" t="s">
        <v>1144</v>
      </c>
    </row>
    <row r="424" spans="1:18" ht="135" customHeight="1" x14ac:dyDescent="0.25">
      <c r="A424" s="2" t="s">
        <v>1857</v>
      </c>
      <c r="B424" s="2" t="s">
        <v>5</v>
      </c>
      <c r="C424" s="141">
        <v>3</v>
      </c>
      <c r="D424" s="4" t="s">
        <v>1858</v>
      </c>
      <c r="E424" s="2" t="s">
        <v>62</v>
      </c>
      <c r="F424" s="3" t="s">
        <v>1673</v>
      </c>
      <c r="G424" s="3" t="s">
        <v>1674</v>
      </c>
      <c r="H424" s="2" t="s">
        <v>329</v>
      </c>
      <c r="I424" s="6" t="s">
        <v>1859</v>
      </c>
      <c r="J424" s="3" t="s">
        <v>1860</v>
      </c>
      <c r="K424" s="6" t="s">
        <v>1861</v>
      </c>
      <c r="L424" s="8">
        <v>43606</v>
      </c>
      <c r="M424" s="3" t="s">
        <v>1554</v>
      </c>
      <c r="N424" s="3" t="s">
        <v>0</v>
      </c>
      <c r="O424" s="4" t="s">
        <v>2051</v>
      </c>
      <c r="P424" s="4" t="s">
        <v>2052</v>
      </c>
      <c r="Q424" s="4" t="s">
        <v>2665</v>
      </c>
      <c r="R424" s="108" t="s">
        <v>1144</v>
      </c>
    </row>
    <row r="425" spans="1:18" ht="135" customHeight="1" x14ac:dyDescent="0.25">
      <c r="A425" s="2" t="s">
        <v>1862</v>
      </c>
      <c r="B425" s="2" t="s">
        <v>5</v>
      </c>
      <c r="C425" s="141">
        <v>3</v>
      </c>
      <c r="D425" s="4" t="s">
        <v>1863</v>
      </c>
      <c r="E425" s="2" t="s">
        <v>879</v>
      </c>
      <c r="F425" s="3" t="s">
        <v>1864</v>
      </c>
      <c r="G425" s="3" t="s">
        <v>1865</v>
      </c>
      <c r="H425" s="2" t="s">
        <v>878</v>
      </c>
      <c r="I425" s="6" t="s">
        <v>1866</v>
      </c>
      <c r="J425" s="3" t="s">
        <v>1867</v>
      </c>
      <c r="K425" s="6" t="s">
        <v>1868</v>
      </c>
      <c r="L425" s="8">
        <v>43613</v>
      </c>
      <c r="M425" s="3" t="s">
        <v>1554</v>
      </c>
      <c r="N425" s="3" t="s">
        <v>51</v>
      </c>
      <c r="O425" s="4" t="s">
        <v>2300</v>
      </c>
      <c r="P425" s="4" t="s">
        <v>2301</v>
      </c>
      <c r="Q425" s="4" t="s">
        <v>2666</v>
      </c>
      <c r="R425" s="108" t="s">
        <v>1144</v>
      </c>
    </row>
    <row r="426" spans="1:18" ht="135" customHeight="1" x14ac:dyDescent="0.25">
      <c r="A426" s="2" t="s">
        <v>1869</v>
      </c>
      <c r="B426" s="2" t="s">
        <v>5</v>
      </c>
      <c r="C426" s="141">
        <v>3</v>
      </c>
      <c r="D426" s="4" t="s">
        <v>1863</v>
      </c>
      <c r="E426" s="2" t="s">
        <v>879</v>
      </c>
      <c r="F426" s="3" t="s">
        <v>1870</v>
      </c>
      <c r="G426" s="3" t="s">
        <v>1865</v>
      </c>
      <c r="H426" s="3" t="s">
        <v>1554</v>
      </c>
      <c r="I426" s="3" t="s">
        <v>1554</v>
      </c>
      <c r="J426" s="3" t="s">
        <v>1871</v>
      </c>
      <c r="K426" s="6" t="s">
        <v>1872</v>
      </c>
      <c r="L426" s="8">
        <v>43613</v>
      </c>
      <c r="M426" s="3" t="s">
        <v>1554</v>
      </c>
      <c r="N426" s="3" t="s">
        <v>51</v>
      </c>
      <c r="O426" s="4" t="s">
        <v>2300</v>
      </c>
      <c r="P426" s="4" t="s">
        <v>2301</v>
      </c>
      <c r="Q426" s="4" t="s">
        <v>2666</v>
      </c>
      <c r="R426" s="108" t="s">
        <v>1144</v>
      </c>
    </row>
    <row r="427" spans="1:18" ht="135" customHeight="1" x14ac:dyDescent="0.25">
      <c r="A427" s="2" t="s">
        <v>1873</v>
      </c>
      <c r="B427" s="2" t="s">
        <v>5</v>
      </c>
      <c r="C427" s="141">
        <v>3</v>
      </c>
      <c r="D427" s="4" t="s">
        <v>1874</v>
      </c>
      <c r="E427" s="2" t="s">
        <v>557</v>
      </c>
      <c r="F427" s="3" t="s">
        <v>1673</v>
      </c>
      <c r="G427" s="3" t="s">
        <v>1674</v>
      </c>
      <c r="H427" s="3" t="s">
        <v>1554</v>
      </c>
      <c r="I427" s="3" t="s">
        <v>1554</v>
      </c>
      <c r="J427" s="3" t="s">
        <v>1875</v>
      </c>
      <c r="K427" s="6" t="s">
        <v>1876</v>
      </c>
      <c r="L427" s="8">
        <v>43609</v>
      </c>
      <c r="M427" s="3" t="s">
        <v>1554</v>
      </c>
      <c r="N427" s="3" t="s">
        <v>0</v>
      </c>
      <c r="O427" s="4" t="s">
        <v>2667</v>
      </c>
      <c r="P427" s="4" t="s">
        <v>2668</v>
      </c>
      <c r="Q427" s="4" t="s">
        <v>2669</v>
      </c>
      <c r="R427" s="108" t="s">
        <v>1144</v>
      </c>
    </row>
    <row r="428" spans="1:18" ht="135" customHeight="1" x14ac:dyDescent="0.25">
      <c r="A428" s="2" t="s">
        <v>1877</v>
      </c>
      <c r="B428" s="2" t="s">
        <v>5</v>
      </c>
      <c r="C428" s="141">
        <v>3</v>
      </c>
      <c r="D428" s="4" t="s">
        <v>1874</v>
      </c>
      <c r="E428" s="2" t="s">
        <v>557</v>
      </c>
      <c r="F428" s="3" t="s">
        <v>1673</v>
      </c>
      <c r="G428" s="3" t="s">
        <v>1674</v>
      </c>
      <c r="H428" s="3" t="s">
        <v>1554</v>
      </c>
      <c r="I428" s="3" t="s">
        <v>1554</v>
      </c>
      <c r="J428" s="3" t="s">
        <v>1878</v>
      </c>
      <c r="K428" s="6" t="s">
        <v>1879</v>
      </c>
      <c r="L428" s="8">
        <v>43609</v>
      </c>
      <c r="M428" s="3" t="s">
        <v>1554</v>
      </c>
      <c r="N428" s="3" t="s">
        <v>0</v>
      </c>
      <c r="O428" s="4" t="s">
        <v>2667</v>
      </c>
      <c r="P428" s="4" t="s">
        <v>2668</v>
      </c>
      <c r="Q428" s="4" t="s">
        <v>2669</v>
      </c>
      <c r="R428" s="108" t="s">
        <v>1144</v>
      </c>
    </row>
    <row r="429" spans="1:18" ht="135" customHeight="1" x14ac:dyDescent="0.25">
      <c r="A429" s="2" t="s">
        <v>1880</v>
      </c>
      <c r="B429" s="2" t="s">
        <v>5</v>
      </c>
      <c r="C429" s="141">
        <v>3</v>
      </c>
      <c r="D429" s="4" t="s">
        <v>1881</v>
      </c>
      <c r="E429" s="2" t="s">
        <v>557</v>
      </c>
      <c r="F429" s="3" t="s">
        <v>1718</v>
      </c>
      <c r="G429" s="3" t="s">
        <v>1674</v>
      </c>
      <c r="H429" s="3" t="s">
        <v>1554</v>
      </c>
      <c r="I429" s="3" t="s">
        <v>1554</v>
      </c>
      <c r="J429" s="3" t="s">
        <v>1882</v>
      </c>
      <c r="K429" s="6" t="s">
        <v>1883</v>
      </c>
      <c r="L429" s="8">
        <v>43609</v>
      </c>
      <c r="M429" s="3" t="s">
        <v>1554</v>
      </c>
      <c r="N429" s="3" t="s">
        <v>1119</v>
      </c>
      <c r="O429" s="4" t="s">
        <v>2667</v>
      </c>
      <c r="P429" s="4" t="s">
        <v>2668</v>
      </c>
      <c r="Q429" s="4" t="s">
        <v>2669</v>
      </c>
      <c r="R429" s="108" t="s">
        <v>1144</v>
      </c>
    </row>
    <row r="430" spans="1:18" ht="135" customHeight="1" x14ac:dyDescent="0.25">
      <c r="A430" s="2" t="s">
        <v>1884</v>
      </c>
      <c r="B430" s="2" t="s">
        <v>5</v>
      </c>
      <c r="C430" s="141">
        <v>3</v>
      </c>
      <c r="D430" s="4" t="s">
        <v>1885</v>
      </c>
      <c r="E430" s="2" t="s">
        <v>85</v>
      </c>
      <c r="F430" s="3" t="s">
        <v>1886</v>
      </c>
      <c r="G430" s="3" t="s">
        <v>1667</v>
      </c>
      <c r="H430" s="3" t="s">
        <v>1554</v>
      </c>
      <c r="I430" s="3" t="s">
        <v>1554</v>
      </c>
      <c r="J430" s="3" t="s">
        <v>1887</v>
      </c>
      <c r="K430" s="6" t="s">
        <v>1888</v>
      </c>
      <c r="L430" s="8">
        <v>43614</v>
      </c>
      <c r="M430" s="3" t="s">
        <v>1554</v>
      </c>
      <c r="N430" s="3" t="s">
        <v>1111</v>
      </c>
      <c r="O430" s="4" t="s">
        <v>1959</v>
      </c>
      <c r="P430" s="4" t="s">
        <v>2670</v>
      </c>
      <c r="Q430" s="4" t="s">
        <v>2671</v>
      </c>
      <c r="R430" s="108" t="s">
        <v>1144</v>
      </c>
    </row>
    <row r="431" spans="1:18" ht="135" customHeight="1" x14ac:dyDescent="0.25">
      <c r="A431" s="2" t="s">
        <v>1889</v>
      </c>
      <c r="B431" s="2" t="s">
        <v>5</v>
      </c>
      <c r="C431" s="141">
        <v>3</v>
      </c>
      <c r="D431" s="4" t="s">
        <v>1885</v>
      </c>
      <c r="E431" s="2" t="s">
        <v>85</v>
      </c>
      <c r="F431" s="3" t="s">
        <v>1886</v>
      </c>
      <c r="G431" s="3" t="s">
        <v>1670</v>
      </c>
      <c r="H431" s="3" t="s">
        <v>1554</v>
      </c>
      <c r="I431" s="3" t="s">
        <v>1554</v>
      </c>
      <c r="J431" s="3" t="s">
        <v>2732</v>
      </c>
      <c r="K431" s="6" t="s">
        <v>1890</v>
      </c>
      <c r="L431" s="8">
        <v>43614</v>
      </c>
      <c r="M431" s="3" t="s">
        <v>1554</v>
      </c>
      <c r="N431" s="3" t="s">
        <v>1110</v>
      </c>
      <c r="O431" s="4" t="s">
        <v>1959</v>
      </c>
      <c r="P431" s="4" t="s">
        <v>2670</v>
      </c>
      <c r="Q431" s="4" t="s">
        <v>2671</v>
      </c>
      <c r="R431" s="108" t="s">
        <v>1144</v>
      </c>
    </row>
    <row r="432" spans="1:18" ht="135" customHeight="1" x14ac:dyDescent="0.25">
      <c r="A432" s="2" t="s">
        <v>1891</v>
      </c>
      <c r="B432" s="2" t="s">
        <v>5</v>
      </c>
      <c r="C432" s="141">
        <v>3</v>
      </c>
      <c r="D432" s="4" t="s">
        <v>1892</v>
      </c>
      <c r="E432" s="2" t="s">
        <v>14</v>
      </c>
      <c r="F432" s="3" t="s">
        <v>1673</v>
      </c>
      <c r="G432" s="3" t="s">
        <v>1674</v>
      </c>
      <c r="H432" s="2" t="s">
        <v>355</v>
      </c>
      <c r="I432" s="6" t="s">
        <v>1551</v>
      </c>
      <c r="J432" s="3" t="s">
        <v>1893</v>
      </c>
      <c r="K432" s="6" t="s">
        <v>1894</v>
      </c>
      <c r="L432" s="8">
        <v>43614</v>
      </c>
      <c r="M432" s="3" t="s">
        <v>1554</v>
      </c>
      <c r="N432" s="3" t="s">
        <v>0</v>
      </c>
      <c r="O432" s="4" t="s">
        <v>2579</v>
      </c>
      <c r="P432" s="4" t="s">
        <v>2092</v>
      </c>
      <c r="Q432" s="4" t="s">
        <v>2672</v>
      </c>
      <c r="R432" s="108" t="s">
        <v>1144</v>
      </c>
    </row>
    <row r="433" spans="1:18" ht="135" customHeight="1" x14ac:dyDescent="0.25">
      <c r="A433" s="2" t="s">
        <v>2673</v>
      </c>
      <c r="B433" s="2" t="s">
        <v>5</v>
      </c>
      <c r="C433" s="141">
        <v>3</v>
      </c>
      <c r="D433" s="4" t="s">
        <v>2674</v>
      </c>
      <c r="E433" s="2" t="s">
        <v>85</v>
      </c>
      <c r="F433" s="3" t="s">
        <v>1886</v>
      </c>
      <c r="G433" s="3" t="s">
        <v>1664</v>
      </c>
      <c r="H433" s="3" t="s">
        <v>1554</v>
      </c>
      <c r="I433" s="3" t="s">
        <v>1554</v>
      </c>
      <c r="J433" s="3" t="s">
        <v>2675</v>
      </c>
      <c r="K433" s="6" t="s">
        <v>2676</v>
      </c>
      <c r="L433" s="8">
        <v>43614</v>
      </c>
      <c r="M433" s="3" t="s">
        <v>1554</v>
      </c>
      <c r="N433" s="3" t="s">
        <v>1110</v>
      </c>
      <c r="O433" s="4" t="s">
        <v>2687</v>
      </c>
      <c r="P433" s="4" t="s">
        <v>2670</v>
      </c>
      <c r="Q433" s="4" t="s">
        <v>2688</v>
      </c>
      <c r="R433" s="108" t="s">
        <v>1144</v>
      </c>
    </row>
    <row r="434" spans="1:18" ht="165" x14ac:dyDescent="0.25">
      <c r="A434" s="2" t="s">
        <v>2677</v>
      </c>
      <c r="B434" s="2" t="s">
        <v>5</v>
      </c>
      <c r="C434" s="141">
        <v>3</v>
      </c>
      <c r="D434" s="4" t="s">
        <v>2678</v>
      </c>
      <c r="E434" s="2" t="s">
        <v>27</v>
      </c>
      <c r="F434" s="3" t="s">
        <v>1886</v>
      </c>
      <c r="G434" s="3" t="s">
        <v>1664</v>
      </c>
      <c r="H434" s="3" t="s">
        <v>1554</v>
      </c>
      <c r="I434" s="3" t="s">
        <v>1554</v>
      </c>
      <c r="J434" s="3" t="s">
        <v>2679</v>
      </c>
      <c r="K434" s="6" t="s">
        <v>2680</v>
      </c>
      <c r="L434" s="8">
        <v>43614</v>
      </c>
      <c r="M434" s="3" t="s">
        <v>1554</v>
      </c>
      <c r="N434" s="3" t="s">
        <v>1110</v>
      </c>
      <c r="O434" s="4" t="s">
        <v>2689</v>
      </c>
      <c r="P434" s="4" t="s">
        <v>2690</v>
      </c>
      <c r="Q434" s="4" t="s">
        <v>2691</v>
      </c>
      <c r="R434" s="108" t="s">
        <v>1144</v>
      </c>
    </row>
    <row r="435" spans="1:18" ht="165" x14ac:dyDescent="0.25">
      <c r="A435" s="2" t="s">
        <v>2681</v>
      </c>
      <c r="B435" s="2" t="s">
        <v>5</v>
      </c>
      <c r="C435" s="141">
        <v>3</v>
      </c>
      <c r="D435" s="4" t="s">
        <v>2682</v>
      </c>
      <c r="E435" s="2" t="s">
        <v>27</v>
      </c>
      <c r="F435" s="3" t="s">
        <v>1886</v>
      </c>
      <c r="G435" s="3" t="s">
        <v>1667</v>
      </c>
      <c r="H435" s="3" t="s">
        <v>1554</v>
      </c>
      <c r="I435" s="3" t="s">
        <v>1554</v>
      </c>
      <c r="J435" s="3" t="s">
        <v>2683</v>
      </c>
      <c r="K435" s="6" t="s">
        <v>2684</v>
      </c>
      <c r="L435" s="8">
        <v>43614</v>
      </c>
      <c r="M435" s="3" t="s">
        <v>1554</v>
      </c>
      <c r="N435" s="3" t="s">
        <v>1111</v>
      </c>
      <c r="O435" s="4" t="s">
        <v>2692</v>
      </c>
      <c r="P435" s="4" t="s">
        <v>2690</v>
      </c>
      <c r="Q435" s="4" t="s">
        <v>2691</v>
      </c>
      <c r="R435" s="108" t="s">
        <v>1144</v>
      </c>
    </row>
    <row r="436" spans="1:18" ht="165" x14ac:dyDescent="0.25">
      <c r="A436" s="2" t="s">
        <v>2685</v>
      </c>
      <c r="B436" s="2" t="s">
        <v>5</v>
      </c>
      <c r="C436" s="141">
        <v>3</v>
      </c>
      <c r="D436" s="4" t="s">
        <v>2682</v>
      </c>
      <c r="E436" s="2" t="s">
        <v>27</v>
      </c>
      <c r="F436" s="3" t="s">
        <v>1886</v>
      </c>
      <c r="G436" s="3" t="s">
        <v>1670</v>
      </c>
      <c r="H436" s="3" t="s">
        <v>1554</v>
      </c>
      <c r="I436" s="3" t="s">
        <v>1554</v>
      </c>
      <c r="J436" s="3" t="s">
        <v>2733</v>
      </c>
      <c r="K436" s="6" t="s">
        <v>2686</v>
      </c>
      <c r="L436" s="8">
        <v>43614</v>
      </c>
      <c r="M436" s="3" t="s">
        <v>1554</v>
      </c>
      <c r="N436" s="3" t="s">
        <v>1110</v>
      </c>
      <c r="O436" s="4" t="s">
        <v>2692</v>
      </c>
      <c r="P436" s="4" t="s">
        <v>2690</v>
      </c>
      <c r="Q436" s="4" t="s">
        <v>2691</v>
      </c>
      <c r="R436" s="108" t="s">
        <v>1144</v>
      </c>
    </row>
    <row r="437" spans="1:18" ht="135" customHeight="1" x14ac:dyDescent="0.25">
      <c r="A437" s="2" t="s">
        <v>1554</v>
      </c>
      <c r="B437" s="3" t="s">
        <v>616</v>
      </c>
      <c r="C437" s="139">
        <v>3</v>
      </c>
      <c r="D437" s="35" t="s">
        <v>2737</v>
      </c>
      <c r="E437" s="2" t="s">
        <v>614</v>
      </c>
      <c r="F437" s="3" t="s">
        <v>1074</v>
      </c>
      <c r="G437" s="3" t="s">
        <v>1073</v>
      </c>
      <c r="H437" s="3" t="s">
        <v>1554</v>
      </c>
      <c r="I437" s="3" t="s">
        <v>1554</v>
      </c>
      <c r="J437" s="144" t="s">
        <v>2736</v>
      </c>
      <c r="K437" s="45">
        <v>100.45</v>
      </c>
      <c r="L437" s="2" t="s">
        <v>614</v>
      </c>
      <c r="M437" s="3" t="s">
        <v>1554</v>
      </c>
      <c r="N437" s="3" t="s">
        <v>1073</v>
      </c>
      <c r="O437" s="4" t="s">
        <v>3396</v>
      </c>
      <c r="P437" s="4" t="s">
        <v>3396</v>
      </c>
      <c r="Q437" s="58" t="s">
        <v>2737</v>
      </c>
      <c r="R437" s="108" t="s">
        <v>1144</v>
      </c>
    </row>
    <row r="438" spans="1:18" ht="135" customHeight="1" x14ac:dyDescent="0.25">
      <c r="A438" s="2" t="s">
        <v>1554</v>
      </c>
      <c r="B438" s="3" t="s">
        <v>616</v>
      </c>
      <c r="C438" s="139">
        <v>3</v>
      </c>
      <c r="D438" s="36" t="s">
        <v>2696</v>
      </c>
      <c r="E438" s="2" t="s">
        <v>614</v>
      </c>
      <c r="F438" s="3" t="s">
        <v>17</v>
      </c>
      <c r="G438" s="12" t="s">
        <v>37</v>
      </c>
      <c r="H438" s="3" t="s">
        <v>1554</v>
      </c>
      <c r="I438" s="3" t="s">
        <v>1554</v>
      </c>
      <c r="J438" s="3" t="s">
        <v>2695</v>
      </c>
      <c r="K438" s="2">
        <v>79.209999999999994</v>
      </c>
      <c r="L438" s="2" t="s">
        <v>614</v>
      </c>
      <c r="M438" s="3" t="s">
        <v>1554</v>
      </c>
      <c r="N438" s="3" t="s">
        <v>3033</v>
      </c>
      <c r="O438" s="4" t="s">
        <v>3396</v>
      </c>
      <c r="P438" s="4" t="s">
        <v>3396</v>
      </c>
      <c r="Q438" s="4" t="s">
        <v>2696</v>
      </c>
      <c r="R438" s="108" t="s">
        <v>1144</v>
      </c>
    </row>
    <row r="439" spans="1:18" ht="135" customHeight="1" x14ac:dyDescent="0.25">
      <c r="A439" s="2" t="s">
        <v>1554</v>
      </c>
      <c r="B439" s="3" t="s">
        <v>616</v>
      </c>
      <c r="C439" s="139">
        <v>3</v>
      </c>
      <c r="D439" s="36" t="s">
        <v>2735</v>
      </c>
      <c r="E439" s="2" t="s">
        <v>614</v>
      </c>
      <c r="F439" s="3" t="s">
        <v>1074</v>
      </c>
      <c r="G439" s="3" t="s">
        <v>2739</v>
      </c>
      <c r="H439" s="3" t="s">
        <v>1554</v>
      </c>
      <c r="I439" s="3" t="s">
        <v>1554</v>
      </c>
      <c r="J439" s="3" t="s">
        <v>2734</v>
      </c>
      <c r="K439" s="2">
        <v>83.19</v>
      </c>
      <c r="L439" s="2" t="s">
        <v>614</v>
      </c>
      <c r="M439" s="3" t="s">
        <v>1554</v>
      </c>
      <c r="N439" s="3" t="s">
        <v>2738</v>
      </c>
      <c r="O439" s="4" t="s">
        <v>3396</v>
      </c>
      <c r="P439" s="4" t="s">
        <v>3396</v>
      </c>
      <c r="Q439" s="4" t="s">
        <v>2735</v>
      </c>
      <c r="R439" s="108" t="s">
        <v>1144</v>
      </c>
    </row>
    <row r="440" spans="1:18" ht="135" customHeight="1" x14ac:dyDescent="0.25">
      <c r="A440" s="2" t="s">
        <v>1554</v>
      </c>
      <c r="B440" s="3" t="s">
        <v>616</v>
      </c>
      <c r="C440" s="139">
        <v>3</v>
      </c>
      <c r="D440" s="36" t="s">
        <v>2703</v>
      </c>
      <c r="E440" s="2" t="s">
        <v>614</v>
      </c>
      <c r="F440" s="3" t="s">
        <v>2933</v>
      </c>
      <c r="G440" s="3" t="s">
        <v>1097</v>
      </c>
      <c r="H440" s="3" t="s">
        <v>1554</v>
      </c>
      <c r="I440" s="3" t="s">
        <v>1554</v>
      </c>
      <c r="J440" s="3" t="s">
        <v>2702</v>
      </c>
      <c r="K440" s="6">
        <v>0</v>
      </c>
      <c r="L440" s="2" t="s">
        <v>614</v>
      </c>
      <c r="M440" s="3" t="s">
        <v>1554</v>
      </c>
      <c r="N440" s="3" t="s">
        <v>1097</v>
      </c>
      <c r="O440" s="4" t="s">
        <v>3396</v>
      </c>
      <c r="P440" s="4" t="s">
        <v>3396</v>
      </c>
      <c r="Q440" s="4" t="s">
        <v>2703</v>
      </c>
      <c r="R440" s="108" t="s">
        <v>1144</v>
      </c>
    </row>
    <row r="441" spans="1:18" ht="135" customHeight="1" x14ac:dyDescent="0.25">
      <c r="A441" s="2" t="s">
        <v>1554</v>
      </c>
      <c r="B441" s="3" t="s">
        <v>616</v>
      </c>
      <c r="C441" s="139">
        <v>3</v>
      </c>
      <c r="D441" s="4" t="s">
        <v>2714</v>
      </c>
      <c r="E441" s="2" t="s">
        <v>614</v>
      </c>
      <c r="F441" s="3" t="s">
        <v>1886</v>
      </c>
      <c r="G441" s="3" t="s">
        <v>2741</v>
      </c>
      <c r="H441" s="3" t="s">
        <v>1554</v>
      </c>
      <c r="I441" s="3" t="s">
        <v>1554</v>
      </c>
      <c r="J441" s="3" t="s">
        <v>2713</v>
      </c>
      <c r="K441" s="2">
        <v>99.48</v>
      </c>
      <c r="L441" s="2" t="s">
        <v>614</v>
      </c>
      <c r="M441" s="3" t="s">
        <v>1554</v>
      </c>
      <c r="N441" s="3" t="s">
        <v>615</v>
      </c>
      <c r="O441" s="4" t="s">
        <v>3396</v>
      </c>
      <c r="P441" s="4" t="s">
        <v>3396</v>
      </c>
      <c r="Q441" s="4" t="s">
        <v>2714</v>
      </c>
      <c r="R441" s="108" t="s">
        <v>1144</v>
      </c>
    </row>
    <row r="442" spans="1:18" ht="135" customHeight="1" x14ac:dyDescent="0.25">
      <c r="A442" s="2" t="s">
        <v>1554</v>
      </c>
      <c r="B442" s="3" t="s">
        <v>616</v>
      </c>
      <c r="C442" s="139">
        <v>3</v>
      </c>
      <c r="D442" s="4" t="s">
        <v>2716</v>
      </c>
      <c r="E442" s="2" t="s">
        <v>614</v>
      </c>
      <c r="F442" s="3" t="s">
        <v>2934</v>
      </c>
      <c r="G442" s="3" t="s">
        <v>2741</v>
      </c>
      <c r="H442" s="3" t="s">
        <v>1554</v>
      </c>
      <c r="I442" s="3" t="s">
        <v>1554</v>
      </c>
      <c r="J442" s="3" t="s">
        <v>2715</v>
      </c>
      <c r="K442" s="2">
        <v>117.67</v>
      </c>
      <c r="L442" s="2" t="s">
        <v>614</v>
      </c>
      <c r="M442" s="3" t="s">
        <v>1554</v>
      </c>
      <c r="N442" s="3" t="s">
        <v>615</v>
      </c>
      <c r="O442" s="4" t="s">
        <v>3396</v>
      </c>
      <c r="P442" s="4" t="s">
        <v>3396</v>
      </c>
      <c r="Q442" s="4" t="s">
        <v>2716</v>
      </c>
      <c r="R442" s="108" t="s">
        <v>1144</v>
      </c>
    </row>
    <row r="443" spans="1:18" ht="135" customHeight="1" x14ac:dyDescent="0.25">
      <c r="A443" s="2" t="s">
        <v>1554</v>
      </c>
      <c r="B443" s="3" t="s">
        <v>616</v>
      </c>
      <c r="C443" s="139">
        <v>3</v>
      </c>
      <c r="D443" s="4" t="s">
        <v>2718</v>
      </c>
      <c r="E443" s="2" t="s">
        <v>614</v>
      </c>
      <c r="F443" s="3" t="s">
        <v>2933</v>
      </c>
      <c r="G443" s="3" t="s">
        <v>2741</v>
      </c>
      <c r="H443" s="3" t="s">
        <v>1554</v>
      </c>
      <c r="I443" s="3" t="s">
        <v>1554</v>
      </c>
      <c r="J443" s="3" t="s">
        <v>2717</v>
      </c>
      <c r="K443" s="2">
        <v>10.51</v>
      </c>
      <c r="L443" s="2" t="s">
        <v>614</v>
      </c>
      <c r="M443" s="3" t="s">
        <v>1554</v>
      </c>
      <c r="N443" s="3" t="s">
        <v>615</v>
      </c>
      <c r="O443" s="4" t="s">
        <v>3396</v>
      </c>
      <c r="P443" s="4" t="s">
        <v>3396</v>
      </c>
      <c r="Q443" s="4" t="s">
        <v>2718</v>
      </c>
      <c r="R443" s="108" t="s">
        <v>1144</v>
      </c>
    </row>
    <row r="444" spans="1:18" ht="135" customHeight="1" x14ac:dyDescent="0.25">
      <c r="A444" s="2" t="s">
        <v>1554</v>
      </c>
      <c r="B444" s="3" t="s">
        <v>616</v>
      </c>
      <c r="C444" s="139">
        <v>3</v>
      </c>
      <c r="D444" s="4" t="s">
        <v>2720</v>
      </c>
      <c r="E444" s="2" t="s">
        <v>614</v>
      </c>
      <c r="F444" s="3" t="s">
        <v>2935</v>
      </c>
      <c r="G444" s="3" t="s">
        <v>2741</v>
      </c>
      <c r="H444" s="3" t="s">
        <v>1554</v>
      </c>
      <c r="I444" s="3" t="s">
        <v>1554</v>
      </c>
      <c r="J444" s="3" t="s">
        <v>2719</v>
      </c>
      <c r="K444" s="2">
        <v>164.46</v>
      </c>
      <c r="L444" s="2" t="s">
        <v>614</v>
      </c>
      <c r="M444" s="3" t="s">
        <v>1554</v>
      </c>
      <c r="N444" s="3" t="s">
        <v>615</v>
      </c>
      <c r="O444" s="4" t="s">
        <v>3396</v>
      </c>
      <c r="P444" s="4" t="s">
        <v>3396</v>
      </c>
      <c r="Q444" s="4" t="s">
        <v>2720</v>
      </c>
      <c r="R444" s="108" t="s">
        <v>1144</v>
      </c>
    </row>
    <row r="445" spans="1:18" ht="135" customHeight="1" x14ac:dyDescent="0.25">
      <c r="A445" s="2" t="s">
        <v>1554</v>
      </c>
      <c r="B445" s="3" t="s">
        <v>616</v>
      </c>
      <c r="C445" s="139">
        <v>3</v>
      </c>
      <c r="D445" s="4" t="s">
        <v>2729</v>
      </c>
      <c r="E445" s="2" t="s">
        <v>614</v>
      </c>
      <c r="F445" s="3" t="s">
        <v>1886</v>
      </c>
      <c r="G445" s="3" t="s">
        <v>2742</v>
      </c>
      <c r="H445" s="3" t="s">
        <v>1554</v>
      </c>
      <c r="I445" s="3" t="s">
        <v>1554</v>
      </c>
      <c r="J445" s="3" t="s">
        <v>2728</v>
      </c>
      <c r="K445" s="2">
        <v>129.09</v>
      </c>
      <c r="L445" s="2" t="s">
        <v>614</v>
      </c>
      <c r="M445" s="3" t="s">
        <v>1554</v>
      </c>
      <c r="N445" s="3" t="s">
        <v>615</v>
      </c>
      <c r="O445" s="4" t="s">
        <v>3396</v>
      </c>
      <c r="P445" s="4" t="s">
        <v>3396</v>
      </c>
      <c r="Q445" s="4" t="s">
        <v>2729</v>
      </c>
      <c r="R445" s="108" t="s">
        <v>1144</v>
      </c>
    </row>
    <row r="446" spans="1:18" ht="135" customHeight="1" x14ac:dyDescent="0.25">
      <c r="A446" s="2" t="s">
        <v>1554</v>
      </c>
      <c r="B446" s="3" t="s">
        <v>616</v>
      </c>
      <c r="C446" s="139">
        <v>3</v>
      </c>
      <c r="D446" s="4" t="s">
        <v>2731</v>
      </c>
      <c r="E446" s="2" t="s">
        <v>614</v>
      </c>
      <c r="F446" s="3" t="s">
        <v>2934</v>
      </c>
      <c r="G446" s="3" t="s">
        <v>2742</v>
      </c>
      <c r="H446" s="3" t="s">
        <v>1554</v>
      </c>
      <c r="I446" s="3" t="s">
        <v>1554</v>
      </c>
      <c r="J446" s="3" t="s">
        <v>2730</v>
      </c>
      <c r="K446" s="2">
        <v>150.94</v>
      </c>
      <c r="L446" s="2" t="s">
        <v>614</v>
      </c>
      <c r="M446" s="3" t="s">
        <v>1554</v>
      </c>
      <c r="N446" s="3" t="s">
        <v>615</v>
      </c>
      <c r="O446" s="4" t="s">
        <v>3396</v>
      </c>
      <c r="P446" s="4" t="s">
        <v>3396</v>
      </c>
      <c r="Q446" s="4" t="s">
        <v>2731</v>
      </c>
      <c r="R446" s="108" t="s">
        <v>1144</v>
      </c>
    </row>
    <row r="447" spans="1:18" ht="135" customHeight="1" x14ac:dyDescent="0.25">
      <c r="A447" s="2" t="s">
        <v>2743</v>
      </c>
      <c r="B447" s="3" t="s">
        <v>5</v>
      </c>
      <c r="C447" s="141">
        <v>3</v>
      </c>
      <c r="D447" s="4" t="s">
        <v>2744</v>
      </c>
      <c r="E447" s="2" t="s">
        <v>182</v>
      </c>
      <c r="F447" s="3" t="s">
        <v>1673</v>
      </c>
      <c r="G447" s="3" t="s">
        <v>1674</v>
      </c>
      <c r="H447" s="3" t="s">
        <v>1554</v>
      </c>
      <c r="I447" s="3" t="s">
        <v>1554</v>
      </c>
      <c r="J447" s="3" t="s">
        <v>2707</v>
      </c>
      <c r="K447" s="2" t="s">
        <v>2745</v>
      </c>
      <c r="L447" s="8">
        <v>43615</v>
      </c>
      <c r="M447" s="3" t="s">
        <v>1554</v>
      </c>
      <c r="N447" s="3" t="s">
        <v>0</v>
      </c>
      <c r="O447" s="4" t="s">
        <v>2746</v>
      </c>
      <c r="P447" s="4" t="s">
        <v>2747</v>
      </c>
      <c r="Q447" s="4" t="s">
        <v>2748</v>
      </c>
      <c r="R447" s="108" t="s">
        <v>1144</v>
      </c>
    </row>
    <row r="448" spans="1:18" ht="135" customHeight="1" x14ac:dyDescent="0.25">
      <c r="A448" s="2" t="s">
        <v>2749</v>
      </c>
      <c r="B448" s="3" t="s">
        <v>5</v>
      </c>
      <c r="C448" s="141">
        <v>3</v>
      </c>
      <c r="D448" s="4" t="s">
        <v>2750</v>
      </c>
      <c r="E448" s="2" t="s">
        <v>122</v>
      </c>
      <c r="F448" s="3" t="s">
        <v>1673</v>
      </c>
      <c r="G448" s="3" t="s">
        <v>1674</v>
      </c>
      <c r="H448" s="3" t="s">
        <v>1554</v>
      </c>
      <c r="I448" s="3" t="s">
        <v>1554</v>
      </c>
      <c r="J448" s="3" t="s">
        <v>2751</v>
      </c>
      <c r="K448" s="2" t="s">
        <v>2752</v>
      </c>
      <c r="L448" s="8">
        <v>43619</v>
      </c>
      <c r="M448" s="3" t="s">
        <v>1554</v>
      </c>
      <c r="N448" s="3" t="s">
        <v>0</v>
      </c>
      <c r="O448" s="4" t="s">
        <v>2762</v>
      </c>
      <c r="P448" s="4" t="s">
        <v>2763</v>
      </c>
      <c r="Q448" s="4" t="s">
        <v>2764</v>
      </c>
      <c r="R448" s="108" t="s">
        <v>1144</v>
      </c>
    </row>
    <row r="449" spans="1:18" ht="135" customHeight="1" x14ac:dyDescent="0.25">
      <c r="A449" s="2" t="s">
        <v>2753</v>
      </c>
      <c r="B449" s="3" t="s">
        <v>5</v>
      </c>
      <c r="C449" s="141">
        <v>3</v>
      </c>
      <c r="D449" s="4" t="s">
        <v>2750</v>
      </c>
      <c r="E449" s="2" t="s">
        <v>122</v>
      </c>
      <c r="F449" s="3" t="s">
        <v>1673</v>
      </c>
      <c r="G449" s="3" t="s">
        <v>1674</v>
      </c>
      <c r="H449" s="3" t="s">
        <v>1554</v>
      </c>
      <c r="I449" s="3" t="s">
        <v>1554</v>
      </c>
      <c r="J449" s="3" t="s">
        <v>2920</v>
      </c>
      <c r="K449" s="2" t="s">
        <v>2754</v>
      </c>
      <c r="L449" s="8">
        <v>43619</v>
      </c>
      <c r="M449" s="3" t="s">
        <v>1554</v>
      </c>
      <c r="N449" s="3" t="s">
        <v>0</v>
      </c>
      <c r="O449" s="4" t="s">
        <v>2762</v>
      </c>
      <c r="P449" s="4" t="s">
        <v>2765</v>
      </c>
      <c r="Q449" s="4" t="s">
        <v>2764</v>
      </c>
      <c r="R449" s="108" t="s">
        <v>1144</v>
      </c>
    </row>
    <row r="450" spans="1:18" ht="135" customHeight="1" x14ac:dyDescent="0.25">
      <c r="A450" s="2" t="s">
        <v>2755</v>
      </c>
      <c r="B450" s="3" t="s">
        <v>5</v>
      </c>
      <c r="C450" s="141">
        <v>3</v>
      </c>
      <c r="D450" s="4" t="s">
        <v>2750</v>
      </c>
      <c r="E450" s="2" t="s">
        <v>122</v>
      </c>
      <c r="F450" s="3" t="s">
        <v>1673</v>
      </c>
      <c r="G450" s="3" t="s">
        <v>1674</v>
      </c>
      <c r="H450" s="3" t="s">
        <v>1554</v>
      </c>
      <c r="I450" s="3" t="s">
        <v>1554</v>
      </c>
      <c r="J450" s="3" t="s">
        <v>2756</v>
      </c>
      <c r="K450" s="2" t="s">
        <v>1495</v>
      </c>
      <c r="L450" s="8">
        <v>43619</v>
      </c>
      <c r="M450" s="3" t="s">
        <v>1554</v>
      </c>
      <c r="N450" s="3" t="s">
        <v>1119</v>
      </c>
      <c r="O450" s="4" t="s">
        <v>2762</v>
      </c>
      <c r="P450" s="4" t="s">
        <v>2763</v>
      </c>
      <c r="Q450" s="4" t="s">
        <v>2764</v>
      </c>
      <c r="R450" s="108" t="s">
        <v>1144</v>
      </c>
    </row>
    <row r="451" spans="1:18" ht="135" customHeight="1" x14ac:dyDescent="0.25">
      <c r="A451" s="2" t="s">
        <v>2757</v>
      </c>
      <c r="B451" s="3" t="s">
        <v>5</v>
      </c>
      <c r="C451" s="141">
        <v>3</v>
      </c>
      <c r="D451" s="4" t="s">
        <v>2758</v>
      </c>
      <c r="E451" s="2" t="s">
        <v>2759</v>
      </c>
      <c r="F451" s="3" t="s">
        <v>1886</v>
      </c>
      <c r="G451" s="3" t="s">
        <v>1664</v>
      </c>
      <c r="H451" s="3" t="s">
        <v>1554</v>
      </c>
      <c r="I451" s="3" t="s">
        <v>1554</v>
      </c>
      <c r="J451" s="3" t="s">
        <v>2760</v>
      </c>
      <c r="K451" s="2" t="s">
        <v>2761</v>
      </c>
      <c r="L451" s="8">
        <v>43619</v>
      </c>
      <c r="M451" s="3" t="s">
        <v>1554</v>
      </c>
      <c r="N451" s="3" t="s">
        <v>1110</v>
      </c>
      <c r="O451" s="4" t="s">
        <v>1953</v>
      </c>
      <c r="P451" s="4" t="s">
        <v>2766</v>
      </c>
      <c r="Q451" s="4" t="s">
        <v>2767</v>
      </c>
      <c r="R451" s="108" t="s">
        <v>1144</v>
      </c>
    </row>
    <row r="452" spans="1:18" ht="135" customHeight="1" x14ac:dyDescent="0.25">
      <c r="A452" s="2" t="s">
        <v>2768</v>
      </c>
      <c r="B452" s="3" t="s">
        <v>5</v>
      </c>
      <c r="C452" s="141">
        <v>3</v>
      </c>
      <c r="D452" s="4" t="s">
        <v>2769</v>
      </c>
      <c r="E452" s="2" t="s">
        <v>9</v>
      </c>
      <c r="F452" s="3" t="s">
        <v>1673</v>
      </c>
      <c r="G452" s="3" t="s">
        <v>1674</v>
      </c>
      <c r="H452" s="2" t="s">
        <v>1579</v>
      </c>
      <c r="I452" s="2" t="s">
        <v>1580</v>
      </c>
      <c r="J452" s="3" t="s">
        <v>2770</v>
      </c>
      <c r="K452" s="2" t="s">
        <v>2771</v>
      </c>
      <c r="L452" s="8">
        <v>43621</v>
      </c>
      <c r="M452" s="3" t="s">
        <v>1554</v>
      </c>
      <c r="N452" s="3" t="s">
        <v>0</v>
      </c>
      <c r="O452" s="4" t="s">
        <v>2777</v>
      </c>
      <c r="P452" s="4" t="s">
        <v>2582</v>
      </c>
      <c r="Q452" s="4" t="s">
        <v>2778</v>
      </c>
      <c r="R452" s="108" t="s">
        <v>1144</v>
      </c>
    </row>
    <row r="453" spans="1:18" ht="135" customHeight="1" x14ac:dyDescent="0.25">
      <c r="A453" s="2" t="s">
        <v>2772</v>
      </c>
      <c r="B453" s="3" t="s">
        <v>5</v>
      </c>
      <c r="C453" s="141">
        <v>3</v>
      </c>
      <c r="D453" s="4" t="s">
        <v>2769</v>
      </c>
      <c r="E453" s="2" t="s">
        <v>9</v>
      </c>
      <c r="F453" s="3" t="s">
        <v>1673</v>
      </c>
      <c r="G453" s="3" t="s">
        <v>1674</v>
      </c>
      <c r="H453" s="2" t="s">
        <v>1579</v>
      </c>
      <c r="I453" s="2" t="s">
        <v>1580</v>
      </c>
      <c r="J453" s="3" t="s">
        <v>2773</v>
      </c>
      <c r="K453" s="2" t="s">
        <v>2774</v>
      </c>
      <c r="L453" s="8">
        <v>43621</v>
      </c>
      <c r="M453" s="3" t="s">
        <v>1554</v>
      </c>
      <c r="N453" s="3" t="s">
        <v>0</v>
      </c>
      <c r="O453" s="4" t="s">
        <v>2777</v>
      </c>
      <c r="P453" s="4" t="s">
        <v>2582</v>
      </c>
      <c r="Q453" s="4" t="s">
        <v>2778</v>
      </c>
      <c r="R453" s="108" t="s">
        <v>1144</v>
      </c>
    </row>
    <row r="454" spans="1:18" ht="135" customHeight="1" x14ac:dyDescent="0.25">
      <c r="A454" s="2" t="s">
        <v>2775</v>
      </c>
      <c r="B454" s="3" t="s">
        <v>5</v>
      </c>
      <c r="C454" s="141">
        <v>3</v>
      </c>
      <c r="D454" s="4" t="s">
        <v>2769</v>
      </c>
      <c r="E454" s="2" t="s">
        <v>9</v>
      </c>
      <c r="F454" s="3" t="s">
        <v>1718</v>
      </c>
      <c r="G454" s="3" t="s">
        <v>1674</v>
      </c>
      <c r="H454" s="2" t="s">
        <v>1581</v>
      </c>
      <c r="I454" s="2" t="s">
        <v>1582</v>
      </c>
      <c r="J454" s="3" t="s">
        <v>2776</v>
      </c>
      <c r="K454" s="2" t="s">
        <v>1883</v>
      </c>
      <c r="L454" s="8">
        <v>43621</v>
      </c>
      <c r="M454" s="3" t="s">
        <v>1554</v>
      </c>
      <c r="N454" s="3" t="s">
        <v>1119</v>
      </c>
      <c r="O454" s="4" t="s">
        <v>2777</v>
      </c>
      <c r="P454" s="4" t="s">
        <v>2582</v>
      </c>
      <c r="Q454" s="4" t="s">
        <v>2778</v>
      </c>
      <c r="R454" s="108" t="s">
        <v>1144</v>
      </c>
    </row>
    <row r="455" spans="1:18" ht="135" customHeight="1" x14ac:dyDescent="0.25">
      <c r="A455" s="2" t="s">
        <v>2779</v>
      </c>
      <c r="B455" s="3" t="s">
        <v>5</v>
      </c>
      <c r="C455" s="141">
        <v>3</v>
      </c>
      <c r="D455" s="4" t="s">
        <v>2780</v>
      </c>
      <c r="E455" s="2" t="s">
        <v>14</v>
      </c>
      <c r="F455" s="3" t="s">
        <v>1870</v>
      </c>
      <c r="G455" s="3" t="s">
        <v>1865</v>
      </c>
      <c r="H455" s="2" t="s">
        <v>1542</v>
      </c>
      <c r="I455" s="2" t="s">
        <v>1543</v>
      </c>
      <c r="J455" s="3" t="s">
        <v>2918</v>
      </c>
      <c r="K455" s="2" t="s">
        <v>2781</v>
      </c>
      <c r="L455" s="8">
        <v>43623</v>
      </c>
      <c r="M455" s="3" t="s">
        <v>1554</v>
      </c>
      <c r="N455" s="3" t="s">
        <v>51</v>
      </c>
      <c r="O455" s="4" t="s">
        <v>1996</v>
      </c>
      <c r="P455" s="4" t="s">
        <v>1997</v>
      </c>
      <c r="Q455" s="4" t="s">
        <v>2815</v>
      </c>
      <c r="R455" s="108" t="s">
        <v>1144</v>
      </c>
    </row>
    <row r="456" spans="1:18" ht="135" customHeight="1" x14ac:dyDescent="0.25">
      <c r="A456" s="2" t="s">
        <v>2782</v>
      </c>
      <c r="B456" s="3" t="s">
        <v>5</v>
      </c>
      <c r="C456" s="141">
        <v>3</v>
      </c>
      <c r="D456" s="4" t="s">
        <v>2783</v>
      </c>
      <c r="E456" s="2" t="s">
        <v>557</v>
      </c>
      <c r="F456" s="3" t="s">
        <v>2784</v>
      </c>
      <c r="G456" s="3" t="s">
        <v>1865</v>
      </c>
      <c r="H456" s="3" t="s">
        <v>1554</v>
      </c>
      <c r="I456" s="3" t="s">
        <v>1554</v>
      </c>
      <c r="J456" s="3" t="s">
        <v>2785</v>
      </c>
      <c r="K456" s="2" t="s">
        <v>2786</v>
      </c>
      <c r="L456" s="8">
        <v>43623</v>
      </c>
      <c r="M456" s="3" t="s">
        <v>1554</v>
      </c>
      <c r="N456" s="3" t="s">
        <v>51</v>
      </c>
      <c r="O456" s="4" t="s">
        <v>2276</v>
      </c>
      <c r="P456" s="4" t="s">
        <v>2277</v>
      </c>
      <c r="Q456" s="4" t="s">
        <v>2816</v>
      </c>
      <c r="R456" s="108" t="s">
        <v>1144</v>
      </c>
    </row>
    <row r="457" spans="1:18" ht="135" customHeight="1" x14ac:dyDescent="0.25">
      <c r="A457" s="2" t="s">
        <v>2787</v>
      </c>
      <c r="B457" s="3" t="s">
        <v>5</v>
      </c>
      <c r="C457" s="141">
        <v>3</v>
      </c>
      <c r="D457" s="4" t="s">
        <v>2783</v>
      </c>
      <c r="E457" s="2" t="s">
        <v>557</v>
      </c>
      <c r="F457" s="3" t="s">
        <v>1870</v>
      </c>
      <c r="G457" s="3" t="s">
        <v>1865</v>
      </c>
      <c r="H457" s="2" t="s">
        <v>575</v>
      </c>
      <c r="I457" s="2" t="s">
        <v>2788</v>
      </c>
      <c r="J457" s="3" t="s">
        <v>2789</v>
      </c>
      <c r="K457" s="2" t="s">
        <v>2790</v>
      </c>
      <c r="L457" s="8">
        <v>43623</v>
      </c>
      <c r="M457" s="3" t="s">
        <v>1554</v>
      </c>
      <c r="N457" s="3" t="s">
        <v>51</v>
      </c>
      <c r="O457" s="4" t="s">
        <v>2276</v>
      </c>
      <c r="P457" s="4" t="s">
        <v>2277</v>
      </c>
      <c r="Q457" s="4" t="s">
        <v>2816</v>
      </c>
      <c r="R457" s="108" t="s">
        <v>1144</v>
      </c>
    </row>
    <row r="458" spans="1:18" ht="135" customHeight="1" x14ac:dyDescent="0.25">
      <c r="A458" s="2" t="s">
        <v>2791</v>
      </c>
      <c r="B458" s="3" t="s">
        <v>5</v>
      </c>
      <c r="C458" s="141">
        <v>3</v>
      </c>
      <c r="D458" s="4" t="s">
        <v>2783</v>
      </c>
      <c r="E458" s="2" t="s">
        <v>557</v>
      </c>
      <c r="F458" s="3" t="s">
        <v>2792</v>
      </c>
      <c r="G458" s="3" t="s">
        <v>1865</v>
      </c>
      <c r="H458" s="3" t="s">
        <v>1554</v>
      </c>
      <c r="I458" s="3" t="s">
        <v>1554</v>
      </c>
      <c r="J458" s="3" t="s">
        <v>2919</v>
      </c>
      <c r="K458" s="2" t="s">
        <v>2793</v>
      </c>
      <c r="L458" s="8">
        <v>43623</v>
      </c>
      <c r="M458" s="3" t="s">
        <v>1554</v>
      </c>
      <c r="N458" s="3" t="s">
        <v>51</v>
      </c>
      <c r="O458" s="4" t="s">
        <v>2276</v>
      </c>
      <c r="P458" s="4" t="s">
        <v>2277</v>
      </c>
      <c r="Q458" s="4" t="s">
        <v>2816</v>
      </c>
      <c r="R458" s="108" t="s">
        <v>1144</v>
      </c>
    </row>
    <row r="459" spans="1:18" ht="135" customHeight="1" x14ac:dyDescent="0.25">
      <c r="A459" s="2" t="s">
        <v>2794</v>
      </c>
      <c r="B459" s="3" t="s">
        <v>5</v>
      </c>
      <c r="C459" s="141">
        <v>3</v>
      </c>
      <c r="D459" s="4" t="s">
        <v>2783</v>
      </c>
      <c r="E459" s="2" t="s">
        <v>557</v>
      </c>
      <c r="F459" s="3" t="s">
        <v>1864</v>
      </c>
      <c r="G459" s="3" t="s">
        <v>1865</v>
      </c>
      <c r="H459" s="2" t="s">
        <v>975</v>
      </c>
      <c r="I459" s="2" t="s">
        <v>2795</v>
      </c>
      <c r="J459" s="3" t="s">
        <v>2796</v>
      </c>
      <c r="K459" s="2" t="s">
        <v>2797</v>
      </c>
      <c r="L459" s="8">
        <v>43623</v>
      </c>
      <c r="M459" s="3" t="s">
        <v>1554</v>
      </c>
      <c r="N459" s="3" t="s">
        <v>51</v>
      </c>
      <c r="O459" s="4" t="s">
        <v>2276</v>
      </c>
      <c r="P459" s="4" t="s">
        <v>2277</v>
      </c>
      <c r="Q459" s="4" t="s">
        <v>2816</v>
      </c>
      <c r="R459" s="108" t="s">
        <v>1144</v>
      </c>
    </row>
    <row r="460" spans="1:18" ht="135" customHeight="1" x14ac:dyDescent="0.25">
      <c r="A460" s="2" t="s">
        <v>2798</v>
      </c>
      <c r="B460" s="3" t="s">
        <v>5</v>
      </c>
      <c r="C460" s="141">
        <v>3</v>
      </c>
      <c r="D460" s="4" t="s">
        <v>2783</v>
      </c>
      <c r="E460" s="2" t="s">
        <v>557</v>
      </c>
      <c r="F460" s="3" t="s">
        <v>1864</v>
      </c>
      <c r="G460" s="3" t="s">
        <v>1865</v>
      </c>
      <c r="H460" s="2" t="s">
        <v>1318</v>
      </c>
      <c r="I460" s="2" t="s">
        <v>2799</v>
      </c>
      <c r="J460" s="3" t="s">
        <v>2800</v>
      </c>
      <c r="K460" s="2" t="s">
        <v>2801</v>
      </c>
      <c r="L460" s="8">
        <v>43623</v>
      </c>
      <c r="M460" s="3" t="s">
        <v>1554</v>
      </c>
      <c r="N460" s="3" t="s">
        <v>51</v>
      </c>
      <c r="O460" s="4" t="s">
        <v>2276</v>
      </c>
      <c r="P460" s="4" t="s">
        <v>2277</v>
      </c>
      <c r="Q460" s="4" t="s">
        <v>2816</v>
      </c>
      <c r="R460" s="108" t="s">
        <v>1144</v>
      </c>
    </row>
    <row r="461" spans="1:18" ht="135" customHeight="1" x14ac:dyDescent="0.25">
      <c r="A461" s="2" t="s">
        <v>2802</v>
      </c>
      <c r="B461" s="3" t="s">
        <v>5</v>
      </c>
      <c r="C461" s="141">
        <v>3</v>
      </c>
      <c r="D461" s="4" t="s">
        <v>2783</v>
      </c>
      <c r="E461" s="2" t="s">
        <v>557</v>
      </c>
      <c r="F461" s="3" t="s">
        <v>2803</v>
      </c>
      <c r="G461" s="3" t="s">
        <v>1865</v>
      </c>
      <c r="H461" s="2" t="s">
        <v>556</v>
      </c>
      <c r="I461" s="2" t="s">
        <v>2804</v>
      </c>
      <c r="J461" s="3" t="s">
        <v>2805</v>
      </c>
      <c r="K461" s="2" t="s">
        <v>2806</v>
      </c>
      <c r="L461" s="8">
        <v>43623</v>
      </c>
      <c r="M461" s="3" t="s">
        <v>1554</v>
      </c>
      <c r="N461" s="3" t="s">
        <v>51</v>
      </c>
      <c r="O461" s="4" t="s">
        <v>2276</v>
      </c>
      <c r="P461" s="4" t="s">
        <v>2277</v>
      </c>
      <c r="Q461" s="4" t="s">
        <v>2816</v>
      </c>
      <c r="R461" s="108" t="s">
        <v>1144</v>
      </c>
    </row>
    <row r="462" spans="1:18" ht="135" customHeight="1" x14ac:dyDescent="0.25">
      <c r="A462" s="2" t="s">
        <v>2807</v>
      </c>
      <c r="B462" s="3" t="s">
        <v>5</v>
      </c>
      <c r="C462" s="141">
        <v>3</v>
      </c>
      <c r="D462" s="4" t="s">
        <v>2808</v>
      </c>
      <c r="E462" s="2" t="s">
        <v>53</v>
      </c>
      <c r="F462" s="3" t="s">
        <v>1673</v>
      </c>
      <c r="G462" s="3" t="s">
        <v>1674</v>
      </c>
      <c r="H462" s="2" t="s">
        <v>230</v>
      </c>
      <c r="I462" s="2" t="s">
        <v>2809</v>
      </c>
      <c r="J462" s="3" t="s">
        <v>2810</v>
      </c>
      <c r="K462" s="2" t="s">
        <v>2811</v>
      </c>
      <c r="L462" s="8">
        <v>43623</v>
      </c>
      <c r="M462" s="3" t="s">
        <v>1554</v>
      </c>
      <c r="N462" s="3" t="s">
        <v>0</v>
      </c>
      <c r="O462" s="4" t="s">
        <v>2249</v>
      </c>
      <c r="P462" s="4" t="s">
        <v>2250</v>
      </c>
      <c r="Q462" s="4" t="s">
        <v>2817</v>
      </c>
      <c r="R462" s="108" t="s">
        <v>1144</v>
      </c>
    </row>
    <row r="463" spans="1:18" ht="135" customHeight="1" x14ac:dyDescent="0.25">
      <c r="A463" s="2" t="s">
        <v>2812</v>
      </c>
      <c r="B463" s="3" t="s">
        <v>5</v>
      </c>
      <c r="C463" s="141">
        <v>3</v>
      </c>
      <c r="D463" s="4" t="s">
        <v>2808</v>
      </c>
      <c r="E463" s="2" t="s">
        <v>53</v>
      </c>
      <c r="F463" s="3" t="s">
        <v>1673</v>
      </c>
      <c r="G463" s="3" t="s">
        <v>1674</v>
      </c>
      <c r="H463" s="2" t="s">
        <v>230</v>
      </c>
      <c r="I463" s="2" t="s">
        <v>2809</v>
      </c>
      <c r="J463" s="3" t="s">
        <v>2813</v>
      </c>
      <c r="K463" s="2" t="s">
        <v>2814</v>
      </c>
      <c r="L463" s="8">
        <v>43623</v>
      </c>
      <c r="M463" s="3" t="s">
        <v>1554</v>
      </c>
      <c r="N463" s="3" t="s">
        <v>0</v>
      </c>
      <c r="O463" s="4" t="s">
        <v>2249</v>
      </c>
      <c r="P463" s="4" t="s">
        <v>2250</v>
      </c>
      <c r="Q463" s="4" t="s">
        <v>2817</v>
      </c>
      <c r="R463" s="108" t="s">
        <v>1144</v>
      </c>
    </row>
    <row r="464" spans="1:18" ht="135" customHeight="1" x14ac:dyDescent="0.25">
      <c r="A464" s="2" t="s">
        <v>2818</v>
      </c>
      <c r="B464" s="3" t="s">
        <v>5</v>
      </c>
      <c r="C464" s="141">
        <v>3</v>
      </c>
      <c r="D464" s="4" t="s">
        <v>2819</v>
      </c>
      <c r="E464" s="2" t="s">
        <v>53</v>
      </c>
      <c r="F464" s="3" t="s">
        <v>1673</v>
      </c>
      <c r="G464" s="3" t="s">
        <v>1674</v>
      </c>
      <c r="H464" s="3" t="s">
        <v>1554</v>
      </c>
      <c r="I464" s="3" t="s">
        <v>1554</v>
      </c>
      <c r="J464" s="3" t="s">
        <v>2820</v>
      </c>
      <c r="K464" s="2" t="s">
        <v>2821</v>
      </c>
      <c r="L464" s="8">
        <v>43626</v>
      </c>
      <c r="M464" s="3" t="s">
        <v>1554</v>
      </c>
      <c r="N464" s="3" t="s">
        <v>0</v>
      </c>
      <c r="O464" s="4" t="s">
        <v>2844</v>
      </c>
      <c r="P464" s="4" t="s">
        <v>2845</v>
      </c>
      <c r="Q464" s="4" t="s">
        <v>2846</v>
      </c>
      <c r="R464" s="108" t="s">
        <v>1144</v>
      </c>
    </row>
    <row r="465" spans="1:18" ht="135" customHeight="1" x14ac:dyDescent="0.25">
      <c r="A465" s="2" t="s">
        <v>2822</v>
      </c>
      <c r="B465" s="3" t="s">
        <v>5</v>
      </c>
      <c r="C465" s="141">
        <v>3</v>
      </c>
      <c r="D465" s="4" t="s">
        <v>2819</v>
      </c>
      <c r="E465" s="2" t="s">
        <v>53</v>
      </c>
      <c r="F465" s="3" t="s">
        <v>1673</v>
      </c>
      <c r="G465" s="3" t="s">
        <v>1674</v>
      </c>
      <c r="H465" s="3" t="s">
        <v>1554</v>
      </c>
      <c r="I465" s="3" t="s">
        <v>1554</v>
      </c>
      <c r="J465" s="3" t="s">
        <v>2921</v>
      </c>
      <c r="K465" s="2" t="s">
        <v>1861</v>
      </c>
      <c r="L465" s="8">
        <v>43626</v>
      </c>
      <c r="M465" s="3" t="s">
        <v>1554</v>
      </c>
      <c r="N465" s="3" t="s">
        <v>0</v>
      </c>
      <c r="O465" s="4" t="s">
        <v>2844</v>
      </c>
      <c r="P465" s="4" t="s">
        <v>2845</v>
      </c>
      <c r="Q465" s="4" t="s">
        <v>2846</v>
      </c>
      <c r="R465" s="108" t="s">
        <v>1144</v>
      </c>
    </row>
    <row r="466" spans="1:18" ht="135" customHeight="1" x14ac:dyDescent="0.25">
      <c r="A466" s="2" t="s">
        <v>2823</v>
      </c>
      <c r="B466" s="3" t="s">
        <v>5</v>
      </c>
      <c r="C466" s="141">
        <v>3</v>
      </c>
      <c r="D466" s="4" t="s">
        <v>2819</v>
      </c>
      <c r="E466" s="2" t="s">
        <v>53</v>
      </c>
      <c r="F466" s="3" t="s">
        <v>1718</v>
      </c>
      <c r="G466" s="3" t="s">
        <v>1674</v>
      </c>
      <c r="H466" s="3" t="s">
        <v>1554</v>
      </c>
      <c r="I466" s="3" t="s">
        <v>1554</v>
      </c>
      <c r="J466" s="3" t="s">
        <v>2824</v>
      </c>
      <c r="K466" s="2" t="s">
        <v>2825</v>
      </c>
      <c r="L466" s="8">
        <v>43626</v>
      </c>
      <c r="M466" s="3" t="s">
        <v>1554</v>
      </c>
      <c r="N466" s="3" t="s">
        <v>1119</v>
      </c>
      <c r="O466" s="4" t="s">
        <v>2844</v>
      </c>
      <c r="P466" s="4" t="s">
        <v>2845</v>
      </c>
      <c r="Q466" s="4" t="s">
        <v>2846</v>
      </c>
      <c r="R466" s="108" t="s">
        <v>1144</v>
      </c>
    </row>
    <row r="467" spans="1:18" ht="135" customHeight="1" x14ac:dyDescent="0.25">
      <c r="A467" s="2" t="s">
        <v>2826</v>
      </c>
      <c r="B467" s="3" t="s">
        <v>5</v>
      </c>
      <c r="C467" s="141">
        <v>3</v>
      </c>
      <c r="D467" s="4" t="s">
        <v>2827</v>
      </c>
      <c r="E467" s="2" t="s">
        <v>53</v>
      </c>
      <c r="F467" s="3" t="s">
        <v>1673</v>
      </c>
      <c r="G467" s="3" t="s">
        <v>1674</v>
      </c>
      <c r="H467" s="3" t="s">
        <v>1554</v>
      </c>
      <c r="I467" s="3" t="s">
        <v>1554</v>
      </c>
      <c r="J467" s="3" t="s">
        <v>2922</v>
      </c>
      <c r="K467" s="2" t="s">
        <v>2828</v>
      </c>
      <c r="L467" s="8">
        <v>43626</v>
      </c>
      <c r="M467" s="3" t="s">
        <v>1554</v>
      </c>
      <c r="N467" s="3" t="s">
        <v>0</v>
      </c>
      <c r="O467" s="4" t="s">
        <v>2847</v>
      </c>
      <c r="P467" s="4" t="s">
        <v>2848</v>
      </c>
      <c r="Q467" s="4" t="s">
        <v>2849</v>
      </c>
      <c r="R467" s="108" t="s">
        <v>1144</v>
      </c>
    </row>
    <row r="468" spans="1:18" ht="135" customHeight="1" x14ac:dyDescent="0.25">
      <c r="A468" s="2" t="s">
        <v>2829</v>
      </c>
      <c r="B468" s="3" t="s">
        <v>5</v>
      </c>
      <c r="C468" s="141">
        <v>3</v>
      </c>
      <c r="D468" s="4" t="s">
        <v>2827</v>
      </c>
      <c r="E468" s="2" t="s">
        <v>53</v>
      </c>
      <c r="F468" s="3" t="s">
        <v>1673</v>
      </c>
      <c r="G468" s="3" t="s">
        <v>1674</v>
      </c>
      <c r="H468" s="3" t="s">
        <v>1554</v>
      </c>
      <c r="I468" s="3" t="s">
        <v>1554</v>
      </c>
      <c r="J468" s="3" t="s">
        <v>2923</v>
      </c>
      <c r="K468" s="2" t="s">
        <v>2830</v>
      </c>
      <c r="L468" s="8">
        <v>43626</v>
      </c>
      <c r="M468" s="3" t="s">
        <v>1554</v>
      </c>
      <c r="N468" s="3" t="s">
        <v>0</v>
      </c>
      <c r="O468" s="4" t="s">
        <v>2847</v>
      </c>
      <c r="P468" s="4" t="s">
        <v>2848</v>
      </c>
      <c r="Q468" s="4" t="s">
        <v>2849</v>
      </c>
      <c r="R468" s="108" t="s">
        <v>1144</v>
      </c>
    </row>
    <row r="469" spans="1:18" ht="135" customHeight="1" x14ac:dyDescent="0.25">
      <c r="A469" s="2" t="s">
        <v>2831</v>
      </c>
      <c r="B469" s="3" t="s">
        <v>5</v>
      </c>
      <c r="C469" s="141">
        <v>3</v>
      </c>
      <c r="D469" s="4" t="s">
        <v>2827</v>
      </c>
      <c r="E469" s="2" t="s">
        <v>53</v>
      </c>
      <c r="F469" s="3" t="s">
        <v>1718</v>
      </c>
      <c r="G469" s="3" t="s">
        <v>1674</v>
      </c>
      <c r="H469" s="3" t="s">
        <v>1554</v>
      </c>
      <c r="I469" s="3" t="s">
        <v>1554</v>
      </c>
      <c r="J469" s="3" t="s">
        <v>2832</v>
      </c>
      <c r="K469" s="2" t="s">
        <v>2833</v>
      </c>
      <c r="L469" s="8">
        <v>43626</v>
      </c>
      <c r="M469" s="3" t="s">
        <v>1554</v>
      </c>
      <c r="N469" s="3" t="s">
        <v>1119</v>
      </c>
      <c r="O469" s="4" t="s">
        <v>2847</v>
      </c>
      <c r="P469" s="4" t="s">
        <v>2848</v>
      </c>
      <c r="Q469" s="4" t="s">
        <v>2849</v>
      </c>
      <c r="R469" s="108" t="s">
        <v>1144</v>
      </c>
    </row>
    <row r="470" spans="1:18" ht="135" customHeight="1" x14ac:dyDescent="0.25">
      <c r="A470" s="2" t="s">
        <v>2834</v>
      </c>
      <c r="B470" s="3" t="s">
        <v>5</v>
      </c>
      <c r="C470" s="141">
        <v>3</v>
      </c>
      <c r="D470" s="4" t="s">
        <v>2835</v>
      </c>
      <c r="E470" s="2" t="s">
        <v>53</v>
      </c>
      <c r="F470" s="3" t="s">
        <v>1673</v>
      </c>
      <c r="G470" s="3" t="s">
        <v>1674</v>
      </c>
      <c r="H470" s="2" t="s">
        <v>1533</v>
      </c>
      <c r="I470" s="2" t="s">
        <v>2836</v>
      </c>
      <c r="J470" s="3" t="s">
        <v>2924</v>
      </c>
      <c r="K470" s="2" t="s">
        <v>2837</v>
      </c>
      <c r="L470" s="8">
        <v>43626</v>
      </c>
      <c r="M470" s="3" t="s">
        <v>1554</v>
      </c>
      <c r="N470" s="3" t="s">
        <v>0</v>
      </c>
      <c r="O470" s="4" t="s">
        <v>2307</v>
      </c>
      <c r="P470" s="4" t="s">
        <v>2308</v>
      </c>
      <c r="Q470" s="4" t="s">
        <v>2850</v>
      </c>
      <c r="R470" s="108" t="s">
        <v>1144</v>
      </c>
    </row>
    <row r="471" spans="1:18" ht="135" customHeight="1" x14ac:dyDescent="0.25">
      <c r="A471" s="2" t="s">
        <v>2838</v>
      </c>
      <c r="B471" s="3" t="s">
        <v>5</v>
      </c>
      <c r="C471" s="141">
        <v>3</v>
      </c>
      <c r="D471" s="4" t="s">
        <v>2835</v>
      </c>
      <c r="E471" s="2" t="s">
        <v>53</v>
      </c>
      <c r="F471" s="3" t="s">
        <v>1673</v>
      </c>
      <c r="G471" s="3" t="s">
        <v>1674</v>
      </c>
      <c r="H471" s="2" t="s">
        <v>1533</v>
      </c>
      <c r="I471" s="2" t="s">
        <v>2836</v>
      </c>
      <c r="J471" s="3" t="s">
        <v>2925</v>
      </c>
      <c r="K471" s="2" t="s">
        <v>2839</v>
      </c>
      <c r="L471" s="8">
        <v>43626</v>
      </c>
      <c r="M471" s="3" t="s">
        <v>1554</v>
      </c>
      <c r="N471" s="3" t="s">
        <v>0</v>
      </c>
      <c r="O471" s="4" t="s">
        <v>2307</v>
      </c>
      <c r="P471" s="4" t="s">
        <v>2308</v>
      </c>
      <c r="Q471" s="4" t="s">
        <v>2850</v>
      </c>
      <c r="R471" s="108" t="s">
        <v>1144</v>
      </c>
    </row>
    <row r="472" spans="1:18" ht="135" customHeight="1" x14ac:dyDescent="0.25">
      <c r="A472" s="2" t="s">
        <v>2840</v>
      </c>
      <c r="B472" s="3" t="s">
        <v>5</v>
      </c>
      <c r="C472" s="141">
        <v>3</v>
      </c>
      <c r="D472" s="4" t="s">
        <v>2835</v>
      </c>
      <c r="E472" s="2" t="s">
        <v>53</v>
      </c>
      <c r="F472" s="3" t="s">
        <v>1718</v>
      </c>
      <c r="G472" s="3" t="s">
        <v>1674</v>
      </c>
      <c r="H472" s="2" t="s">
        <v>1532</v>
      </c>
      <c r="I472" s="2" t="s">
        <v>2841</v>
      </c>
      <c r="J472" s="3" t="s">
        <v>2842</v>
      </c>
      <c r="K472" s="2" t="s">
        <v>2843</v>
      </c>
      <c r="L472" s="8">
        <v>43626</v>
      </c>
      <c r="M472" s="3" t="s">
        <v>1554</v>
      </c>
      <c r="N472" s="3" t="s">
        <v>1119</v>
      </c>
      <c r="O472" s="4" t="s">
        <v>2307</v>
      </c>
      <c r="P472" s="4" t="s">
        <v>2308</v>
      </c>
      <c r="Q472" s="4" t="s">
        <v>2850</v>
      </c>
      <c r="R472" s="108" t="s">
        <v>1144</v>
      </c>
    </row>
    <row r="473" spans="1:18" ht="135" customHeight="1" x14ac:dyDescent="0.25">
      <c r="A473" s="2" t="s">
        <v>2851</v>
      </c>
      <c r="B473" s="3" t="s">
        <v>5</v>
      </c>
      <c r="C473" s="141">
        <v>3</v>
      </c>
      <c r="D473" s="4" t="s">
        <v>2852</v>
      </c>
      <c r="E473" s="2" t="s">
        <v>182</v>
      </c>
      <c r="F473" s="3" t="s">
        <v>1673</v>
      </c>
      <c r="G473" s="3" t="s">
        <v>1674</v>
      </c>
      <c r="H473" s="2" t="s">
        <v>344</v>
      </c>
      <c r="I473" s="2" t="s">
        <v>2853</v>
      </c>
      <c r="J473" s="3" t="s">
        <v>2854</v>
      </c>
      <c r="K473" s="2" t="s">
        <v>2855</v>
      </c>
      <c r="L473" s="8">
        <v>43644</v>
      </c>
      <c r="M473" s="3" t="s">
        <v>1554</v>
      </c>
      <c r="N473" s="3" t="s">
        <v>0</v>
      </c>
      <c r="O473" s="4" t="s">
        <v>2138</v>
      </c>
      <c r="P473" s="4" t="s">
        <v>2139</v>
      </c>
      <c r="Q473" s="4" t="s">
        <v>2867</v>
      </c>
      <c r="R473" s="108" t="s">
        <v>1144</v>
      </c>
    </row>
    <row r="474" spans="1:18" ht="135" customHeight="1" x14ac:dyDescent="0.25">
      <c r="A474" s="2" t="s">
        <v>2856</v>
      </c>
      <c r="B474" s="3" t="s">
        <v>5</v>
      </c>
      <c r="C474" s="141">
        <v>3</v>
      </c>
      <c r="D474" s="4" t="s">
        <v>2857</v>
      </c>
      <c r="E474" s="2" t="s">
        <v>182</v>
      </c>
      <c r="F474" s="3" t="s">
        <v>1673</v>
      </c>
      <c r="G474" s="3" t="s">
        <v>1674</v>
      </c>
      <c r="H474" s="3" t="s">
        <v>1554</v>
      </c>
      <c r="I474" s="3" t="s">
        <v>1554</v>
      </c>
      <c r="J474" s="3" t="s">
        <v>2858</v>
      </c>
      <c r="K474" s="2" t="s">
        <v>2859</v>
      </c>
      <c r="L474" s="8">
        <v>43644</v>
      </c>
      <c r="M474" s="3" t="s">
        <v>1554</v>
      </c>
      <c r="N474" s="3" t="s">
        <v>0</v>
      </c>
      <c r="O474" s="4" t="s">
        <v>2868</v>
      </c>
      <c r="P474" s="4" t="s">
        <v>2139</v>
      </c>
      <c r="Q474" s="4" t="s">
        <v>2867</v>
      </c>
      <c r="R474" s="108" t="s">
        <v>1144</v>
      </c>
    </row>
    <row r="475" spans="1:18" ht="135" customHeight="1" x14ac:dyDescent="0.25">
      <c r="A475" s="2" t="s">
        <v>2860</v>
      </c>
      <c r="B475" s="3" t="s">
        <v>5</v>
      </c>
      <c r="C475" s="141">
        <v>3</v>
      </c>
      <c r="D475" s="4" t="s">
        <v>2857</v>
      </c>
      <c r="E475" s="2" t="s">
        <v>182</v>
      </c>
      <c r="F475" s="3" t="s">
        <v>1693</v>
      </c>
      <c r="G475" s="3" t="s">
        <v>1674</v>
      </c>
      <c r="H475" s="2" t="s">
        <v>268</v>
      </c>
      <c r="I475" s="2" t="s">
        <v>2861</v>
      </c>
      <c r="J475" s="3" t="s">
        <v>2862</v>
      </c>
      <c r="K475" s="2" t="s">
        <v>2863</v>
      </c>
      <c r="L475" s="8">
        <v>43644</v>
      </c>
      <c r="M475" s="3" t="s">
        <v>1554</v>
      </c>
      <c r="N475" s="3" t="s">
        <v>0</v>
      </c>
      <c r="O475" s="4" t="s">
        <v>2868</v>
      </c>
      <c r="P475" s="4" t="s">
        <v>2139</v>
      </c>
      <c r="Q475" s="4" t="s">
        <v>2867</v>
      </c>
      <c r="R475" s="108" t="s">
        <v>1144</v>
      </c>
    </row>
    <row r="476" spans="1:18" ht="135" customHeight="1" x14ac:dyDescent="0.25">
      <c r="A476" s="2" t="s">
        <v>2864</v>
      </c>
      <c r="B476" s="3" t="s">
        <v>5</v>
      </c>
      <c r="C476" s="141">
        <v>3</v>
      </c>
      <c r="D476" s="4" t="s">
        <v>2852</v>
      </c>
      <c r="E476" s="2" t="s">
        <v>182</v>
      </c>
      <c r="F476" s="3" t="s">
        <v>1693</v>
      </c>
      <c r="G476" s="3" t="s">
        <v>1674</v>
      </c>
      <c r="H476" s="3" t="s">
        <v>1554</v>
      </c>
      <c r="I476" s="3" t="s">
        <v>1554</v>
      </c>
      <c r="J476" s="3" t="s">
        <v>2865</v>
      </c>
      <c r="K476" s="2" t="s">
        <v>2866</v>
      </c>
      <c r="L476" s="8">
        <v>43644</v>
      </c>
      <c r="M476" s="3" t="s">
        <v>1554</v>
      </c>
      <c r="N476" s="3" t="s">
        <v>0</v>
      </c>
      <c r="O476" s="4" t="s">
        <v>2138</v>
      </c>
      <c r="P476" s="4" t="s">
        <v>2139</v>
      </c>
      <c r="Q476" s="4" t="s">
        <v>2867</v>
      </c>
      <c r="R476" s="108" t="s">
        <v>1144</v>
      </c>
    </row>
    <row r="477" spans="1:18" ht="135" customHeight="1" x14ac:dyDescent="0.25">
      <c r="A477" s="2" t="s">
        <v>1554</v>
      </c>
      <c r="B477" s="3" t="s">
        <v>616</v>
      </c>
      <c r="C477" s="139">
        <v>3</v>
      </c>
      <c r="D477" s="4" t="s">
        <v>2928</v>
      </c>
      <c r="E477" s="3" t="s">
        <v>614</v>
      </c>
      <c r="F477" s="3" t="s">
        <v>2931</v>
      </c>
      <c r="G477" s="3" t="s">
        <v>2936</v>
      </c>
      <c r="H477" s="3" t="s">
        <v>2927</v>
      </c>
      <c r="I477" s="3" t="s">
        <v>1554</v>
      </c>
      <c r="J477" s="3" t="s">
        <v>614</v>
      </c>
      <c r="K477" s="3" t="s">
        <v>1554</v>
      </c>
      <c r="L477" s="5">
        <v>43646</v>
      </c>
      <c r="M477" s="50" t="s">
        <v>2926</v>
      </c>
      <c r="N477" s="3" t="s">
        <v>1097</v>
      </c>
      <c r="O477" s="4" t="s">
        <v>2929</v>
      </c>
      <c r="P477" s="4" t="s">
        <v>614</v>
      </c>
      <c r="Q477" s="4" t="s">
        <v>2930</v>
      </c>
      <c r="R477" s="108"/>
    </row>
    <row r="478" spans="1:18" ht="135" customHeight="1" x14ac:dyDescent="0.25">
      <c r="A478" s="2" t="s">
        <v>2939</v>
      </c>
      <c r="B478" s="3" t="s">
        <v>5</v>
      </c>
      <c r="C478" s="141">
        <v>3</v>
      </c>
      <c r="D478" s="4" t="s">
        <v>2940</v>
      </c>
      <c r="E478" s="3" t="s">
        <v>2941</v>
      </c>
      <c r="F478" s="3" t="s">
        <v>1864</v>
      </c>
      <c r="G478" s="3" t="s">
        <v>1865</v>
      </c>
      <c r="H478" s="3" t="s">
        <v>1554</v>
      </c>
      <c r="I478" s="3" t="s">
        <v>1554</v>
      </c>
      <c r="J478" s="3" t="s">
        <v>2976</v>
      </c>
      <c r="K478" s="3" t="s">
        <v>2942</v>
      </c>
      <c r="L478" s="5">
        <v>43682</v>
      </c>
      <c r="M478" s="3" t="s">
        <v>1554</v>
      </c>
      <c r="N478" s="3" t="s">
        <v>51</v>
      </c>
      <c r="O478" s="4" t="s">
        <v>2943</v>
      </c>
      <c r="P478" s="4" t="s">
        <v>2944</v>
      </c>
      <c r="Q478" s="4" t="s">
        <v>2945</v>
      </c>
      <c r="R478" s="108" t="s">
        <v>1144</v>
      </c>
    </row>
    <row r="479" spans="1:18" ht="135" customHeight="1" x14ac:dyDescent="0.25">
      <c r="A479" s="2" t="s">
        <v>2946</v>
      </c>
      <c r="B479" s="3" t="s">
        <v>5</v>
      </c>
      <c r="C479" s="141">
        <v>3</v>
      </c>
      <c r="D479" s="4" t="s">
        <v>2947</v>
      </c>
      <c r="E479" s="3" t="s">
        <v>53</v>
      </c>
      <c r="F479" s="3" t="s">
        <v>1673</v>
      </c>
      <c r="G479" s="3" t="s">
        <v>1674</v>
      </c>
      <c r="H479" s="3" t="s">
        <v>1628</v>
      </c>
      <c r="I479" s="3" t="s">
        <v>1627</v>
      </c>
      <c r="J479" s="3" t="s">
        <v>2977</v>
      </c>
      <c r="K479" s="3" t="s">
        <v>1773</v>
      </c>
      <c r="L479" s="5">
        <v>43682</v>
      </c>
      <c r="M479" s="3" t="s">
        <v>1554</v>
      </c>
      <c r="N479" s="3" t="s">
        <v>0</v>
      </c>
      <c r="O479" s="4" t="s">
        <v>2451</v>
      </c>
      <c r="P479" s="4" t="s">
        <v>2181</v>
      </c>
      <c r="Q479" s="4" t="s">
        <v>2969</v>
      </c>
      <c r="R479" s="108" t="s">
        <v>1144</v>
      </c>
    </row>
    <row r="480" spans="1:18" ht="135" customHeight="1" x14ac:dyDescent="0.25">
      <c r="A480" s="2" t="s">
        <v>2948</v>
      </c>
      <c r="B480" s="3" t="s">
        <v>5</v>
      </c>
      <c r="C480" s="141">
        <v>3</v>
      </c>
      <c r="D480" s="4" t="s">
        <v>2949</v>
      </c>
      <c r="E480" s="3" t="s">
        <v>53</v>
      </c>
      <c r="F480" s="3" t="s">
        <v>1718</v>
      </c>
      <c r="G480" s="3" t="s">
        <v>1674</v>
      </c>
      <c r="H480" s="3" t="s">
        <v>1550</v>
      </c>
      <c r="I480" s="3" t="s">
        <v>1575</v>
      </c>
      <c r="J480" s="3" t="s">
        <v>2950</v>
      </c>
      <c r="K480" s="3" t="s">
        <v>2951</v>
      </c>
      <c r="L480" s="5">
        <v>43682</v>
      </c>
      <c r="M480" s="3" t="s">
        <v>1554</v>
      </c>
      <c r="N480" s="3" t="s">
        <v>1119</v>
      </c>
      <c r="O480" s="4" t="s">
        <v>2451</v>
      </c>
      <c r="P480" s="4" t="s">
        <v>2181</v>
      </c>
      <c r="Q480" s="4" t="s">
        <v>2970</v>
      </c>
      <c r="R480" s="108" t="s">
        <v>1144</v>
      </c>
    </row>
    <row r="481" spans="1:18" ht="135" customHeight="1" x14ac:dyDescent="0.25">
      <c r="A481" s="2" t="s">
        <v>2952</v>
      </c>
      <c r="B481" s="3" t="s">
        <v>5</v>
      </c>
      <c r="C481" s="141">
        <v>3</v>
      </c>
      <c r="D481" s="4" t="s">
        <v>2953</v>
      </c>
      <c r="E481" s="3" t="s">
        <v>53</v>
      </c>
      <c r="F481" s="3" t="s">
        <v>1673</v>
      </c>
      <c r="G481" s="3" t="s">
        <v>1674</v>
      </c>
      <c r="H481" s="3" t="s">
        <v>1554</v>
      </c>
      <c r="I481" s="3" t="s">
        <v>1554</v>
      </c>
      <c r="J481" s="3" t="s">
        <v>2954</v>
      </c>
      <c r="K481" s="3" t="s">
        <v>2955</v>
      </c>
      <c r="L481" s="5">
        <v>43682</v>
      </c>
      <c r="M481" s="3" t="s">
        <v>1554</v>
      </c>
      <c r="N481" s="3" t="s">
        <v>0</v>
      </c>
      <c r="O481" s="4" t="s">
        <v>2451</v>
      </c>
      <c r="P481" s="4" t="s">
        <v>2181</v>
      </c>
      <c r="Q481" s="4" t="s">
        <v>2971</v>
      </c>
      <c r="R481" s="108" t="s">
        <v>1144</v>
      </c>
    </row>
    <row r="482" spans="1:18" ht="135" customHeight="1" x14ac:dyDescent="0.25">
      <c r="A482" s="2" t="s">
        <v>2956</v>
      </c>
      <c r="B482" s="3" t="s">
        <v>5</v>
      </c>
      <c r="C482" s="141">
        <v>3</v>
      </c>
      <c r="D482" s="4" t="s">
        <v>2957</v>
      </c>
      <c r="E482" s="3" t="s">
        <v>53</v>
      </c>
      <c r="F482" s="3" t="s">
        <v>1673</v>
      </c>
      <c r="G482" s="3" t="s">
        <v>1674</v>
      </c>
      <c r="H482" s="3" t="s">
        <v>211</v>
      </c>
      <c r="I482" s="3" t="s">
        <v>2958</v>
      </c>
      <c r="J482" s="3" t="s">
        <v>2978</v>
      </c>
      <c r="K482" s="3" t="s">
        <v>2959</v>
      </c>
      <c r="L482" s="5">
        <v>43682</v>
      </c>
      <c r="M482" s="3" t="s">
        <v>1554</v>
      </c>
      <c r="N482" s="3" t="s">
        <v>0</v>
      </c>
      <c r="O482" s="4" t="s">
        <v>2972</v>
      </c>
      <c r="P482" s="4" t="s">
        <v>2186</v>
      </c>
      <c r="Q482" s="4" t="s">
        <v>2973</v>
      </c>
      <c r="R482" s="108" t="s">
        <v>1144</v>
      </c>
    </row>
    <row r="483" spans="1:18" ht="135" customHeight="1" x14ac:dyDescent="0.25">
      <c r="A483" s="2" t="s">
        <v>2960</v>
      </c>
      <c r="B483" s="3" t="s">
        <v>5</v>
      </c>
      <c r="C483" s="141">
        <v>3</v>
      </c>
      <c r="D483" s="4" t="s">
        <v>2961</v>
      </c>
      <c r="E483" s="3" t="s">
        <v>53</v>
      </c>
      <c r="F483" s="3" t="s">
        <v>1673</v>
      </c>
      <c r="G483" s="3" t="s">
        <v>1674</v>
      </c>
      <c r="H483" s="3" t="s">
        <v>295</v>
      </c>
      <c r="I483" s="3" t="s">
        <v>2962</v>
      </c>
      <c r="J483" s="3" t="s">
        <v>2963</v>
      </c>
      <c r="K483" s="3" t="s">
        <v>2964</v>
      </c>
      <c r="L483" s="5">
        <v>43682</v>
      </c>
      <c r="M483" s="3" t="s">
        <v>1554</v>
      </c>
      <c r="N483" s="3" t="s">
        <v>0</v>
      </c>
      <c r="O483" s="4" t="s">
        <v>2185</v>
      </c>
      <c r="P483" s="4" t="s">
        <v>2186</v>
      </c>
      <c r="Q483" s="4" t="s">
        <v>2974</v>
      </c>
      <c r="R483" s="108" t="s">
        <v>1144</v>
      </c>
    </row>
    <row r="484" spans="1:18" ht="135" customHeight="1" x14ac:dyDescent="0.25">
      <c r="A484" s="2" t="s">
        <v>2965</v>
      </c>
      <c r="B484" s="3" t="s">
        <v>5</v>
      </c>
      <c r="C484" s="141">
        <v>3</v>
      </c>
      <c r="D484" s="4" t="s">
        <v>2966</v>
      </c>
      <c r="E484" s="3" t="s">
        <v>53</v>
      </c>
      <c r="F484" s="3" t="s">
        <v>1718</v>
      </c>
      <c r="G484" s="3" t="s">
        <v>1674</v>
      </c>
      <c r="H484" s="3" t="s">
        <v>1554</v>
      </c>
      <c r="I484" s="3" t="s">
        <v>1554</v>
      </c>
      <c r="J484" s="3" t="s">
        <v>2967</v>
      </c>
      <c r="K484" s="3" t="s">
        <v>2968</v>
      </c>
      <c r="L484" s="5">
        <v>43682</v>
      </c>
      <c r="M484" s="3" t="s">
        <v>1554</v>
      </c>
      <c r="N484" s="3" t="s">
        <v>1119</v>
      </c>
      <c r="O484" s="4" t="s">
        <v>2185</v>
      </c>
      <c r="P484" s="4" t="s">
        <v>2186</v>
      </c>
      <c r="Q484" s="4" t="s">
        <v>2975</v>
      </c>
      <c r="R484" s="108" t="s">
        <v>1144</v>
      </c>
    </row>
    <row r="485" spans="1:18" ht="135" customHeight="1" x14ac:dyDescent="0.25">
      <c r="A485" s="2" t="s">
        <v>2979</v>
      </c>
      <c r="B485" s="3" t="s">
        <v>5</v>
      </c>
      <c r="C485" s="141">
        <v>3</v>
      </c>
      <c r="D485" s="4" t="s">
        <v>2980</v>
      </c>
      <c r="E485" s="3" t="s">
        <v>340</v>
      </c>
      <c r="F485" s="3" t="s">
        <v>1673</v>
      </c>
      <c r="G485" s="3" t="s">
        <v>1674</v>
      </c>
      <c r="H485" s="3" t="s">
        <v>339</v>
      </c>
      <c r="I485" s="3" t="s">
        <v>2981</v>
      </c>
      <c r="J485" s="3" t="s">
        <v>2982</v>
      </c>
      <c r="K485" s="3" t="s">
        <v>2983</v>
      </c>
      <c r="L485" s="5">
        <v>43683</v>
      </c>
      <c r="M485" s="3" t="s">
        <v>1554</v>
      </c>
      <c r="N485" s="3" t="s">
        <v>0</v>
      </c>
      <c r="O485" s="4" t="s">
        <v>2179</v>
      </c>
      <c r="P485" s="4" t="s">
        <v>2142</v>
      </c>
      <c r="Q485" s="4" t="s">
        <v>3010</v>
      </c>
      <c r="R485" s="108" t="s">
        <v>1144</v>
      </c>
    </row>
    <row r="486" spans="1:18" ht="135" customHeight="1" x14ac:dyDescent="0.25">
      <c r="A486" s="2" t="s">
        <v>2984</v>
      </c>
      <c r="B486" s="3" t="s">
        <v>5</v>
      </c>
      <c r="C486" s="141">
        <v>3</v>
      </c>
      <c r="D486" s="4" t="s">
        <v>2985</v>
      </c>
      <c r="E486" s="3" t="s">
        <v>53</v>
      </c>
      <c r="F486" s="3" t="s">
        <v>1673</v>
      </c>
      <c r="G486" s="3" t="s">
        <v>1674</v>
      </c>
      <c r="H486" s="3" t="s">
        <v>141</v>
      </c>
      <c r="I486" s="3" t="s">
        <v>2986</v>
      </c>
      <c r="J486" s="3" t="s">
        <v>3018</v>
      </c>
      <c r="K486" s="3" t="s">
        <v>2987</v>
      </c>
      <c r="L486" s="5">
        <v>43683</v>
      </c>
      <c r="M486" s="3" t="s">
        <v>1554</v>
      </c>
      <c r="N486" s="3" t="s">
        <v>0</v>
      </c>
      <c r="O486" s="4" t="s">
        <v>2231</v>
      </c>
      <c r="P486" s="4" t="s">
        <v>2232</v>
      </c>
      <c r="Q486" s="4" t="s">
        <v>3011</v>
      </c>
      <c r="R486" s="108" t="s">
        <v>1144</v>
      </c>
    </row>
    <row r="487" spans="1:18" ht="135" customHeight="1" x14ac:dyDescent="0.25">
      <c r="A487" s="2" t="s">
        <v>2988</v>
      </c>
      <c r="B487" s="3" t="s">
        <v>5</v>
      </c>
      <c r="C487" s="141">
        <v>3</v>
      </c>
      <c r="D487" s="4" t="s">
        <v>2989</v>
      </c>
      <c r="E487" s="3" t="s">
        <v>53</v>
      </c>
      <c r="F487" s="3" t="s">
        <v>1673</v>
      </c>
      <c r="G487" s="3" t="s">
        <v>1674</v>
      </c>
      <c r="H487" s="3" t="s">
        <v>248</v>
      </c>
      <c r="I487" s="3" t="s">
        <v>2990</v>
      </c>
      <c r="J487" s="3" t="s">
        <v>2991</v>
      </c>
      <c r="K487" s="3" t="s">
        <v>2992</v>
      </c>
      <c r="L487" s="5">
        <v>43683</v>
      </c>
      <c r="M487" s="3" t="s">
        <v>1554</v>
      </c>
      <c r="N487" s="3" t="s">
        <v>0</v>
      </c>
      <c r="O487" s="4" t="s">
        <v>2231</v>
      </c>
      <c r="P487" s="4" t="s">
        <v>2232</v>
      </c>
      <c r="Q487" s="4" t="s">
        <v>3012</v>
      </c>
      <c r="R487" s="108" t="s">
        <v>1144</v>
      </c>
    </row>
    <row r="488" spans="1:18" ht="135" customHeight="1" x14ac:dyDescent="0.25">
      <c r="A488" s="2" t="s">
        <v>2993</v>
      </c>
      <c r="B488" s="3" t="s">
        <v>5</v>
      </c>
      <c r="C488" s="141">
        <v>3</v>
      </c>
      <c r="D488" s="4" t="s">
        <v>2994</v>
      </c>
      <c r="E488" s="3" t="s">
        <v>9</v>
      </c>
      <c r="F488" s="3" t="s">
        <v>1673</v>
      </c>
      <c r="G488" s="3" t="s">
        <v>1674</v>
      </c>
      <c r="H488" s="3" t="s">
        <v>1445</v>
      </c>
      <c r="I488" s="3" t="s">
        <v>1446</v>
      </c>
      <c r="J488" s="3" t="s">
        <v>2995</v>
      </c>
      <c r="K488" s="3" t="s">
        <v>2996</v>
      </c>
      <c r="L488" s="5">
        <v>43682</v>
      </c>
      <c r="M488" s="3" t="s">
        <v>1554</v>
      </c>
      <c r="N488" s="3" t="s">
        <v>0</v>
      </c>
      <c r="O488" s="4" t="s">
        <v>3013</v>
      </c>
      <c r="P488" s="4" t="s">
        <v>2534</v>
      </c>
      <c r="Q488" s="4" t="s">
        <v>3014</v>
      </c>
      <c r="R488" s="108" t="s">
        <v>1144</v>
      </c>
    </row>
    <row r="489" spans="1:18" ht="135" customHeight="1" x14ac:dyDescent="0.25">
      <c r="A489" s="2" t="s">
        <v>2997</v>
      </c>
      <c r="B489" s="3" t="s">
        <v>5</v>
      </c>
      <c r="C489" s="141">
        <v>3</v>
      </c>
      <c r="D489" s="4" t="s">
        <v>2998</v>
      </c>
      <c r="E489" s="3" t="s">
        <v>9</v>
      </c>
      <c r="F489" s="3" t="s">
        <v>1673</v>
      </c>
      <c r="G489" s="3" t="s">
        <v>1674</v>
      </c>
      <c r="H489" s="3" t="s">
        <v>1445</v>
      </c>
      <c r="I489" s="3" t="s">
        <v>1446</v>
      </c>
      <c r="J489" s="3" t="s">
        <v>2999</v>
      </c>
      <c r="K489" s="3" t="s">
        <v>3000</v>
      </c>
      <c r="L489" s="5">
        <v>43682</v>
      </c>
      <c r="M489" s="3" t="s">
        <v>1554</v>
      </c>
      <c r="N489" s="3" t="s">
        <v>0</v>
      </c>
      <c r="O489" s="4" t="s">
        <v>2533</v>
      </c>
      <c r="P489" s="4" t="s">
        <v>2534</v>
      </c>
      <c r="Q489" s="4" t="s">
        <v>3015</v>
      </c>
      <c r="R489" s="108" t="s">
        <v>1144</v>
      </c>
    </row>
    <row r="490" spans="1:18" ht="135" customHeight="1" x14ac:dyDescent="0.25">
      <c r="A490" s="2" t="s">
        <v>3001</v>
      </c>
      <c r="B490" s="3" t="s">
        <v>5</v>
      </c>
      <c r="C490" s="141">
        <v>3</v>
      </c>
      <c r="D490" s="4" t="s">
        <v>3002</v>
      </c>
      <c r="E490" s="3" t="s">
        <v>9</v>
      </c>
      <c r="F490" s="3" t="s">
        <v>1673</v>
      </c>
      <c r="G490" s="3" t="s">
        <v>1674</v>
      </c>
      <c r="H490" s="3" t="s">
        <v>1445</v>
      </c>
      <c r="I490" s="3" t="s">
        <v>1446</v>
      </c>
      <c r="J490" s="3" t="s">
        <v>3003</v>
      </c>
      <c r="K490" s="3" t="s">
        <v>3004</v>
      </c>
      <c r="L490" s="5">
        <v>43682</v>
      </c>
      <c r="M490" s="3" t="s">
        <v>1554</v>
      </c>
      <c r="N490" s="3" t="s">
        <v>0</v>
      </c>
      <c r="O490" s="4" t="s">
        <v>3013</v>
      </c>
      <c r="P490" s="4" t="s">
        <v>2534</v>
      </c>
      <c r="Q490" s="4" t="s">
        <v>3016</v>
      </c>
      <c r="R490" s="108" t="s">
        <v>1144</v>
      </c>
    </row>
    <row r="491" spans="1:18" ht="135" customHeight="1" x14ac:dyDescent="0.25">
      <c r="A491" s="2" t="s">
        <v>3005</v>
      </c>
      <c r="B491" s="3" t="s">
        <v>5</v>
      </c>
      <c r="C491" s="141">
        <v>3</v>
      </c>
      <c r="D491" s="4" t="s">
        <v>3006</v>
      </c>
      <c r="E491" s="3" t="s">
        <v>9</v>
      </c>
      <c r="F491" s="3" t="s">
        <v>1673</v>
      </c>
      <c r="G491" s="3" t="s">
        <v>1674</v>
      </c>
      <c r="H491" s="3" t="s">
        <v>294</v>
      </c>
      <c r="I491" s="3" t="s">
        <v>3007</v>
      </c>
      <c r="J491" s="3" t="s">
        <v>3008</v>
      </c>
      <c r="K491" s="3" t="s">
        <v>3009</v>
      </c>
      <c r="L491" s="5">
        <v>43683</v>
      </c>
      <c r="M491" s="3" t="s">
        <v>1554</v>
      </c>
      <c r="N491" s="3" t="s">
        <v>0</v>
      </c>
      <c r="O491" s="4" t="s">
        <v>2187</v>
      </c>
      <c r="P491" s="4" t="s">
        <v>2188</v>
      </c>
      <c r="Q491" s="4" t="s">
        <v>3017</v>
      </c>
      <c r="R491" s="108" t="s">
        <v>1144</v>
      </c>
    </row>
    <row r="492" spans="1:18" ht="135" customHeight="1" x14ac:dyDescent="0.25">
      <c r="A492" s="2" t="s">
        <v>3019</v>
      </c>
      <c r="B492" s="3" t="s">
        <v>5</v>
      </c>
      <c r="C492" s="141">
        <v>3</v>
      </c>
      <c r="D492" s="4" t="s">
        <v>3020</v>
      </c>
      <c r="E492" s="3" t="s">
        <v>557</v>
      </c>
      <c r="F492" s="3" t="s">
        <v>1673</v>
      </c>
      <c r="G492" s="3" t="s">
        <v>1674</v>
      </c>
      <c r="H492" s="3" t="s">
        <v>1280</v>
      </c>
      <c r="I492" s="3" t="s">
        <v>3021</v>
      </c>
      <c r="J492" s="3" t="s">
        <v>3022</v>
      </c>
      <c r="K492" s="3" t="s">
        <v>3023</v>
      </c>
      <c r="L492" s="5">
        <v>43686</v>
      </c>
      <c r="M492" s="3" t="s">
        <v>1554</v>
      </c>
      <c r="N492" s="3" t="s">
        <v>0</v>
      </c>
      <c r="O492" s="4" t="s">
        <v>2472</v>
      </c>
      <c r="P492" s="4" t="s">
        <v>2473</v>
      </c>
      <c r="Q492" s="4" t="s">
        <v>3028</v>
      </c>
      <c r="R492" s="108" t="s">
        <v>1144</v>
      </c>
    </row>
    <row r="493" spans="1:18" ht="135" customHeight="1" x14ac:dyDescent="0.25">
      <c r="A493" s="2" t="s">
        <v>3024</v>
      </c>
      <c r="B493" s="3" t="s">
        <v>5</v>
      </c>
      <c r="C493" s="141">
        <v>3</v>
      </c>
      <c r="D493" s="4" t="s">
        <v>3025</v>
      </c>
      <c r="E493" s="3" t="s">
        <v>557</v>
      </c>
      <c r="F493" s="3" t="s">
        <v>1718</v>
      </c>
      <c r="G493" s="3" t="s">
        <v>1674</v>
      </c>
      <c r="H493" s="3" t="s">
        <v>1554</v>
      </c>
      <c r="I493" s="3" t="s">
        <v>1554</v>
      </c>
      <c r="J493" s="3" t="s">
        <v>3026</v>
      </c>
      <c r="K493" s="3" t="s">
        <v>3027</v>
      </c>
      <c r="L493" s="5">
        <v>43686</v>
      </c>
      <c r="M493" s="3" t="s">
        <v>1554</v>
      </c>
      <c r="N493" s="3" t="s">
        <v>1119</v>
      </c>
      <c r="O493" s="4" t="s">
        <v>2472</v>
      </c>
      <c r="P493" s="4" t="s">
        <v>2473</v>
      </c>
      <c r="Q493" s="4" t="s">
        <v>3029</v>
      </c>
      <c r="R493" s="108" t="s">
        <v>1144</v>
      </c>
    </row>
    <row r="494" spans="1:18" ht="135" customHeight="1" x14ac:dyDescent="0.25">
      <c r="A494" s="2" t="s">
        <v>1554</v>
      </c>
      <c r="B494" s="3" t="s">
        <v>616</v>
      </c>
      <c r="C494" s="139">
        <v>3</v>
      </c>
      <c r="D494" s="4" t="s">
        <v>3030</v>
      </c>
      <c r="E494" s="3" t="s">
        <v>614</v>
      </c>
      <c r="F494" s="3" t="s">
        <v>2931</v>
      </c>
      <c r="G494" s="3" t="s">
        <v>2936</v>
      </c>
      <c r="H494" s="3" t="s">
        <v>2927</v>
      </c>
      <c r="I494" s="3" t="s">
        <v>1554</v>
      </c>
      <c r="J494" s="3" t="s">
        <v>614</v>
      </c>
      <c r="K494" s="3" t="s">
        <v>1554</v>
      </c>
      <c r="L494" s="5">
        <v>43738</v>
      </c>
      <c r="M494" s="50" t="s">
        <v>2926</v>
      </c>
      <c r="N494" s="3" t="s">
        <v>1097</v>
      </c>
      <c r="O494" s="4" t="s">
        <v>3031</v>
      </c>
      <c r="P494" s="4" t="s">
        <v>614</v>
      </c>
      <c r="Q494" s="4" t="s">
        <v>2930</v>
      </c>
      <c r="R494" s="108"/>
    </row>
    <row r="495" spans="1:18" ht="135" customHeight="1" x14ac:dyDescent="0.25">
      <c r="A495" s="2" t="s">
        <v>3034</v>
      </c>
      <c r="B495" s="3" t="s">
        <v>5</v>
      </c>
      <c r="C495" s="141">
        <v>3</v>
      </c>
      <c r="D495" s="4" t="s">
        <v>3035</v>
      </c>
      <c r="E495" s="3" t="s">
        <v>62</v>
      </c>
      <c r="F495" s="3" t="s">
        <v>1864</v>
      </c>
      <c r="G495" s="3" t="s">
        <v>1865</v>
      </c>
      <c r="H495" s="3" t="s">
        <v>1554</v>
      </c>
      <c r="I495" s="3" t="s">
        <v>1554</v>
      </c>
      <c r="J495" s="3" t="s">
        <v>3036</v>
      </c>
      <c r="K495" s="3" t="s">
        <v>3037</v>
      </c>
      <c r="L495" s="5">
        <v>43732</v>
      </c>
      <c r="M495" s="3" t="s">
        <v>1554</v>
      </c>
      <c r="N495" s="3" t="s">
        <v>51</v>
      </c>
      <c r="O495" s="4" t="s">
        <v>3158</v>
      </c>
      <c r="P495" s="4" t="s">
        <v>3159</v>
      </c>
      <c r="Q495" s="4" t="s">
        <v>3160</v>
      </c>
      <c r="R495" s="108" t="s">
        <v>1144</v>
      </c>
    </row>
    <row r="496" spans="1:18" ht="135" customHeight="1" x14ac:dyDescent="0.25">
      <c r="A496" s="2" t="s">
        <v>3038</v>
      </c>
      <c r="B496" s="3" t="s">
        <v>5</v>
      </c>
      <c r="C496" s="141">
        <v>3</v>
      </c>
      <c r="D496" s="4" t="s">
        <v>3039</v>
      </c>
      <c r="E496" s="3" t="s">
        <v>53</v>
      </c>
      <c r="F496" s="3" t="s">
        <v>1673</v>
      </c>
      <c r="G496" s="3" t="s">
        <v>1674</v>
      </c>
      <c r="H496" s="3" t="s">
        <v>330</v>
      </c>
      <c r="I496" s="3" t="s">
        <v>3040</v>
      </c>
      <c r="J496" s="3" t="s">
        <v>3041</v>
      </c>
      <c r="K496" s="3" t="s">
        <v>3042</v>
      </c>
      <c r="L496" s="5">
        <v>43713</v>
      </c>
      <c r="M496" s="3" t="s">
        <v>1554</v>
      </c>
      <c r="N496" s="3" t="s">
        <v>0</v>
      </c>
      <c r="O496" s="4" t="s">
        <v>2151</v>
      </c>
      <c r="P496" s="4" t="s">
        <v>2505</v>
      </c>
      <c r="Q496" s="4" t="s">
        <v>3161</v>
      </c>
      <c r="R496" s="108" t="s">
        <v>1144</v>
      </c>
    </row>
    <row r="497" spans="1:18" ht="135" customHeight="1" x14ac:dyDescent="0.25">
      <c r="A497" s="2" t="s">
        <v>3043</v>
      </c>
      <c r="B497" s="3" t="s">
        <v>5</v>
      </c>
      <c r="C497" s="141">
        <v>3</v>
      </c>
      <c r="D497" s="4" t="s">
        <v>3044</v>
      </c>
      <c r="E497" s="3" t="s">
        <v>53</v>
      </c>
      <c r="F497" s="3" t="s">
        <v>1718</v>
      </c>
      <c r="G497" s="3" t="s">
        <v>1674</v>
      </c>
      <c r="H497" s="3" t="s">
        <v>1576</v>
      </c>
      <c r="I497" s="3" t="s">
        <v>1577</v>
      </c>
      <c r="J497" s="3" t="s">
        <v>3045</v>
      </c>
      <c r="K497" s="3" t="s">
        <v>3046</v>
      </c>
      <c r="L497" s="5">
        <v>43713</v>
      </c>
      <c r="M497" s="3" t="s">
        <v>1554</v>
      </c>
      <c r="N497" s="3" t="s">
        <v>1119</v>
      </c>
      <c r="O497" s="4" t="s">
        <v>2151</v>
      </c>
      <c r="P497" s="4" t="s">
        <v>2505</v>
      </c>
      <c r="Q497" s="4" t="s">
        <v>3162</v>
      </c>
      <c r="R497" s="108" t="s">
        <v>1144</v>
      </c>
    </row>
    <row r="498" spans="1:18" ht="135" customHeight="1" x14ac:dyDescent="0.25">
      <c r="A498" s="2" t="s">
        <v>3047</v>
      </c>
      <c r="B498" s="3" t="s">
        <v>5</v>
      </c>
      <c r="C498" s="141">
        <v>3</v>
      </c>
      <c r="D498" s="4" t="s">
        <v>3048</v>
      </c>
      <c r="E498" s="3" t="s">
        <v>557</v>
      </c>
      <c r="F498" s="3" t="s">
        <v>1718</v>
      </c>
      <c r="G498" s="3" t="s">
        <v>1674</v>
      </c>
      <c r="H498" s="3" t="s">
        <v>1554</v>
      </c>
      <c r="I498" s="3" t="s">
        <v>1554</v>
      </c>
      <c r="J498" s="3" t="s">
        <v>3049</v>
      </c>
      <c r="K498" s="3" t="s">
        <v>3050</v>
      </c>
      <c r="L498" s="5">
        <v>43732</v>
      </c>
      <c r="M498" s="3" t="s">
        <v>1554</v>
      </c>
      <c r="N498" s="3" t="s">
        <v>1119</v>
      </c>
      <c r="O498" s="4" t="s">
        <v>3163</v>
      </c>
      <c r="P498" s="4" t="s">
        <v>3164</v>
      </c>
      <c r="Q498" s="4" t="s">
        <v>3165</v>
      </c>
      <c r="R498" s="108" t="s">
        <v>1144</v>
      </c>
    </row>
    <row r="499" spans="1:18" ht="135" customHeight="1" x14ac:dyDescent="0.25">
      <c r="A499" s="2" t="s">
        <v>3051</v>
      </c>
      <c r="B499" s="3" t="s">
        <v>5</v>
      </c>
      <c r="C499" s="141">
        <v>3</v>
      </c>
      <c r="D499" s="4" t="s">
        <v>3052</v>
      </c>
      <c r="E499" s="3" t="s">
        <v>557</v>
      </c>
      <c r="F499" s="3" t="s">
        <v>1673</v>
      </c>
      <c r="G499" s="3" t="s">
        <v>1674</v>
      </c>
      <c r="H499" s="3" t="s">
        <v>1554</v>
      </c>
      <c r="I499" s="3" t="s">
        <v>1554</v>
      </c>
      <c r="J499" s="3" t="s">
        <v>3053</v>
      </c>
      <c r="K499" s="3" t="s">
        <v>3054</v>
      </c>
      <c r="L499" s="5">
        <v>43732</v>
      </c>
      <c r="M499" s="3" t="s">
        <v>1554</v>
      </c>
      <c r="N499" s="3" t="s">
        <v>0</v>
      </c>
      <c r="O499" s="4" t="s">
        <v>3163</v>
      </c>
      <c r="P499" s="4" t="s">
        <v>3164</v>
      </c>
      <c r="Q499" s="4" t="s">
        <v>3166</v>
      </c>
      <c r="R499" s="108" t="s">
        <v>1144</v>
      </c>
    </row>
    <row r="500" spans="1:18" ht="135" customHeight="1" x14ac:dyDescent="0.25">
      <c r="A500" s="2" t="s">
        <v>3055</v>
      </c>
      <c r="B500" s="3" t="s">
        <v>5</v>
      </c>
      <c r="C500" s="141">
        <v>3</v>
      </c>
      <c r="D500" s="4" t="s">
        <v>3056</v>
      </c>
      <c r="E500" s="3" t="s">
        <v>557</v>
      </c>
      <c r="F500" s="3" t="s">
        <v>1673</v>
      </c>
      <c r="G500" s="3" t="s">
        <v>1674</v>
      </c>
      <c r="H500" s="3" t="s">
        <v>1554</v>
      </c>
      <c r="I500" s="3" t="s">
        <v>1554</v>
      </c>
      <c r="J500" s="3" t="s">
        <v>3210</v>
      </c>
      <c r="K500" s="3" t="s">
        <v>3057</v>
      </c>
      <c r="L500" s="5">
        <v>43732</v>
      </c>
      <c r="M500" s="3" t="s">
        <v>1554</v>
      </c>
      <c r="N500" s="3" t="s">
        <v>0</v>
      </c>
      <c r="O500" s="4" t="s">
        <v>3163</v>
      </c>
      <c r="P500" s="4" t="s">
        <v>3164</v>
      </c>
      <c r="Q500" s="4" t="s">
        <v>3167</v>
      </c>
      <c r="R500" s="108" t="s">
        <v>1144</v>
      </c>
    </row>
    <row r="501" spans="1:18" ht="135" customHeight="1" x14ac:dyDescent="0.25">
      <c r="A501" s="2" t="s">
        <v>3058</v>
      </c>
      <c r="B501" s="3" t="s">
        <v>5</v>
      </c>
      <c r="C501" s="141">
        <v>3</v>
      </c>
      <c r="D501" s="4" t="s">
        <v>3059</v>
      </c>
      <c r="E501" s="3" t="s">
        <v>557</v>
      </c>
      <c r="F501" s="3" t="s">
        <v>1673</v>
      </c>
      <c r="G501" s="3" t="s">
        <v>1674</v>
      </c>
      <c r="H501" s="3" t="s">
        <v>1554</v>
      </c>
      <c r="I501" s="3" t="s">
        <v>1554</v>
      </c>
      <c r="J501" s="3" t="s">
        <v>3060</v>
      </c>
      <c r="K501" s="3" t="s">
        <v>3061</v>
      </c>
      <c r="L501" s="5">
        <v>43732</v>
      </c>
      <c r="M501" s="3" t="s">
        <v>1554</v>
      </c>
      <c r="N501" s="3" t="s">
        <v>0</v>
      </c>
      <c r="O501" s="4" t="s">
        <v>3168</v>
      </c>
      <c r="P501" s="4" t="s">
        <v>3169</v>
      </c>
      <c r="Q501" s="4" t="s">
        <v>3170</v>
      </c>
      <c r="R501" s="108" t="s">
        <v>1144</v>
      </c>
    </row>
    <row r="502" spans="1:18" ht="135" customHeight="1" x14ac:dyDescent="0.25">
      <c r="A502" s="2" t="s">
        <v>3062</v>
      </c>
      <c r="B502" s="3" t="s">
        <v>5</v>
      </c>
      <c r="C502" s="141">
        <v>3</v>
      </c>
      <c r="D502" s="4" t="s">
        <v>3063</v>
      </c>
      <c r="E502" s="3" t="s">
        <v>557</v>
      </c>
      <c r="F502" s="3" t="s">
        <v>1673</v>
      </c>
      <c r="G502" s="3" t="s">
        <v>1674</v>
      </c>
      <c r="H502" s="3" t="s">
        <v>1554</v>
      </c>
      <c r="I502" s="3" t="s">
        <v>1554</v>
      </c>
      <c r="J502" s="3" t="s">
        <v>3064</v>
      </c>
      <c r="K502" s="3" t="s">
        <v>3065</v>
      </c>
      <c r="L502" s="5">
        <v>43732</v>
      </c>
      <c r="M502" s="3" t="s">
        <v>1554</v>
      </c>
      <c r="N502" s="3" t="s">
        <v>0</v>
      </c>
      <c r="O502" s="4" t="s">
        <v>3171</v>
      </c>
      <c r="P502" s="4" t="s">
        <v>3169</v>
      </c>
      <c r="Q502" s="4" t="s">
        <v>3172</v>
      </c>
      <c r="R502" s="108" t="s">
        <v>1144</v>
      </c>
    </row>
    <row r="503" spans="1:18" ht="135" customHeight="1" x14ac:dyDescent="0.25">
      <c r="A503" s="2" t="s">
        <v>3066</v>
      </c>
      <c r="B503" s="3" t="s">
        <v>5</v>
      </c>
      <c r="C503" s="141">
        <v>3</v>
      </c>
      <c r="D503" s="4" t="s">
        <v>3067</v>
      </c>
      <c r="E503" s="3" t="s">
        <v>557</v>
      </c>
      <c r="F503" s="3" t="s">
        <v>1718</v>
      </c>
      <c r="G503" s="3" t="s">
        <v>1674</v>
      </c>
      <c r="H503" s="3" t="s">
        <v>1554</v>
      </c>
      <c r="I503" s="3" t="s">
        <v>1554</v>
      </c>
      <c r="J503" s="3" t="s">
        <v>3068</v>
      </c>
      <c r="K503" s="3" t="s">
        <v>3069</v>
      </c>
      <c r="L503" s="5">
        <v>43732</v>
      </c>
      <c r="M503" s="3" t="s">
        <v>1554</v>
      </c>
      <c r="N503" s="3" t="s">
        <v>1119</v>
      </c>
      <c r="O503" s="4" t="s">
        <v>3168</v>
      </c>
      <c r="P503" s="4" t="s">
        <v>3169</v>
      </c>
      <c r="Q503" s="4" t="s">
        <v>3173</v>
      </c>
      <c r="R503" s="108" t="s">
        <v>1144</v>
      </c>
    </row>
    <row r="504" spans="1:18" ht="135" customHeight="1" x14ac:dyDescent="0.25">
      <c r="A504" s="2" t="s">
        <v>3070</v>
      </c>
      <c r="B504" s="3" t="s">
        <v>5</v>
      </c>
      <c r="C504" s="141">
        <v>3</v>
      </c>
      <c r="D504" s="4" t="s">
        <v>3329</v>
      </c>
      <c r="E504" s="3" t="s">
        <v>646</v>
      </c>
      <c r="F504" s="3" t="s">
        <v>1673</v>
      </c>
      <c r="G504" s="3" t="s">
        <v>1674</v>
      </c>
      <c r="H504" s="3" t="s">
        <v>1554</v>
      </c>
      <c r="I504" s="3" t="s">
        <v>1554</v>
      </c>
      <c r="J504" s="3" t="s">
        <v>3071</v>
      </c>
      <c r="K504" s="3" t="s">
        <v>3072</v>
      </c>
      <c r="L504" s="5">
        <v>43732</v>
      </c>
      <c r="M504" s="3" t="s">
        <v>1554</v>
      </c>
      <c r="N504" s="3" t="s">
        <v>0</v>
      </c>
      <c r="O504" s="4" t="s">
        <v>3174</v>
      </c>
      <c r="P504" s="4" t="s">
        <v>3175</v>
      </c>
      <c r="Q504" s="4" t="s">
        <v>3176</v>
      </c>
      <c r="R504" s="108" t="s">
        <v>1144</v>
      </c>
    </row>
    <row r="505" spans="1:18" ht="135" customHeight="1" x14ac:dyDescent="0.25">
      <c r="A505" s="2" t="s">
        <v>3073</v>
      </c>
      <c r="B505" s="3" t="s">
        <v>5</v>
      </c>
      <c r="C505" s="141">
        <v>3</v>
      </c>
      <c r="D505" s="4" t="s">
        <v>3327</v>
      </c>
      <c r="E505" s="3" t="s">
        <v>646</v>
      </c>
      <c r="F505" s="3" t="s">
        <v>1673</v>
      </c>
      <c r="G505" s="3" t="s">
        <v>1674</v>
      </c>
      <c r="H505" s="3" t="s">
        <v>1554</v>
      </c>
      <c r="I505" s="3" t="s">
        <v>1554</v>
      </c>
      <c r="J505" s="3" t="s">
        <v>3074</v>
      </c>
      <c r="K505" s="3" t="s">
        <v>3075</v>
      </c>
      <c r="L505" s="5">
        <v>43732</v>
      </c>
      <c r="M505" s="3" t="s">
        <v>1554</v>
      </c>
      <c r="N505" s="3" t="s">
        <v>0</v>
      </c>
      <c r="O505" s="4" t="s">
        <v>3174</v>
      </c>
      <c r="P505" s="4" t="s">
        <v>3175</v>
      </c>
      <c r="Q505" s="4" t="s">
        <v>3177</v>
      </c>
      <c r="R505" s="108" t="s">
        <v>1144</v>
      </c>
    </row>
    <row r="506" spans="1:18" ht="135" customHeight="1" x14ac:dyDescent="0.25">
      <c r="A506" s="2" t="s">
        <v>3076</v>
      </c>
      <c r="B506" s="3" t="s">
        <v>5</v>
      </c>
      <c r="C506" s="141">
        <v>3</v>
      </c>
      <c r="D506" s="4" t="s">
        <v>3328</v>
      </c>
      <c r="E506" s="3" t="s">
        <v>646</v>
      </c>
      <c r="F506" s="3" t="s">
        <v>1718</v>
      </c>
      <c r="G506" s="3" t="s">
        <v>1674</v>
      </c>
      <c r="H506" s="3" t="s">
        <v>1554</v>
      </c>
      <c r="I506" s="3" t="s">
        <v>1554</v>
      </c>
      <c r="J506" s="3" t="s">
        <v>3077</v>
      </c>
      <c r="K506" s="3" t="s">
        <v>3078</v>
      </c>
      <c r="L506" s="5">
        <v>43732</v>
      </c>
      <c r="M506" s="3" t="s">
        <v>1554</v>
      </c>
      <c r="N506" s="3" t="s">
        <v>1119</v>
      </c>
      <c r="O506" s="4" t="s">
        <v>3174</v>
      </c>
      <c r="P506" s="4" t="s">
        <v>3175</v>
      </c>
      <c r="Q506" s="4" t="s">
        <v>3178</v>
      </c>
      <c r="R506" s="108" t="s">
        <v>1144</v>
      </c>
    </row>
    <row r="507" spans="1:18" ht="135" customHeight="1" x14ac:dyDescent="0.25">
      <c r="A507" s="2" t="s">
        <v>3079</v>
      </c>
      <c r="B507" s="3" t="s">
        <v>5</v>
      </c>
      <c r="C507" s="141">
        <v>3</v>
      </c>
      <c r="D507" s="4" t="s">
        <v>3080</v>
      </c>
      <c r="E507" s="3" t="s">
        <v>3081</v>
      </c>
      <c r="F507" s="3" t="s">
        <v>1673</v>
      </c>
      <c r="G507" s="3" t="s">
        <v>1674</v>
      </c>
      <c r="H507" s="3" t="s">
        <v>1554</v>
      </c>
      <c r="I507" s="3" t="s">
        <v>1554</v>
      </c>
      <c r="J507" s="3" t="s">
        <v>3082</v>
      </c>
      <c r="K507" s="3" t="s">
        <v>3083</v>
      </c>
      <c r="L507" s="5">
        <v>43732</v>
      </c>
      <c r="M507" s="3" t="s">
        <v>1554</v>
      </c>
      <c r="N507" s="3" t="s">
        <v>0</v>
      </c>
      <c r="O507" s="4" t="s">
        <v>3179</v>
      </c>
      <c r="P507" s="4" t="s">
        <v>3180</v>
      </c>
      <c r="Q507" s="4" t="s">
        <v>3181</v>
      </c>
      <c r="R507" s="108" t="s">
        <v>1144</v>
      </c>
    </row>
    <row r="508" spans="1:18" ht="135" customHeight="1" x14ac:dyDescent="0.25">
      <c r="A508" s="2" t="s">
        <v>3084</v>
      </c>
      <c r="B508" s="3" t="s">
        <v>5</v>
      </c>
      <c r="C508" s="141">
        <v>3</v>
      </c>
      <c r="D508" s="4" t="s">
        <v>3085</v>
      </c>
      <c r="E508" s="3" t="s">
        <v>3081</v>
      </c>
      <c r="F508" s="3" t="s">
        <v>1673</v>
      </c>
      <c r="G508" s="3" t="s">
        <v>1674</v>
      </c>
      <c r="H508" s="3" t="s">
        <v>1554</v>
      </c>
      <c r="I508" s="3" t="s">
        <v>1554</v>
      </c>
      <c r="J508" s="3" t="s">
        <v>3086</v>
      </c>
      <c r="K508" s="3" t="s">
        <v>3087</v>
      </c>
      <c r="L508" s="5">
        <v>43732</v>
      </c>
      <c r="M508" s="3" t="s">
        <v>1554</v>
      </c>
      <c r="N508" s="3" t="s">
        <v>0</v>
      </c>
      <c r="O508" s="4" t="s">
        <v>3179</v>
      </c>
      <c r="P508" s="4" t="s">
        <v>3180</v>
      </c>
      <c r="Q508" s="4" t="s">
        <v>3182</v>
      </c>
      <c r="R508" s="108" t="s">
        <v>1144</v>
      </c>
    </row>
    <row r="509" spans="1:18" ht="135" customHeight="1" x14ac:dyDescent="0.25">
      <c r="A509" s="2" t="s">
        <v>3088</v>
      </c>
      <c r="B509" s="3" t="s">
        <v>5</v>
      </c>
      <c r="C509" s="141">
        <v>3</v>
      </c>
      <c r="D509" s="4" t="s">
        <v>3089</v>
      </c>
      <c r="E509" s="3" t="s">
        <v>3081</v>
      </c>
      <c r="F509" s="3" t="s">
        <v>1718</v>
      </c>
      <c r="G509" s="3" t="s">
        <v>1674</v>
      </c>
      <c r="H509" s="3" t="s">
        <v>1554</v>
      </c>
      <c r="I509" s="3" t="s">
        <v>1554</v>
      </c>
      <c r="J509" s="3" t="s">
        <v>3090</v>
      </c>
      <c r="K509" s="3" t="s">
        <v>3091</v>
      </c>
      <c r="L509" s="5">
        <v>43732</v>
      </c>
      <c r="M509" s="3" t="s">
        <v>1554</v>
      </c>
      <c r="N509" s="3" t="s">
        <v>1119</v>
      </c>
      <c r="O509" s="4" t="s">
        <v>3179</v>
      </c>
      <c r="P509" s="4" t="s">
        <v>3180</v>
      </c>
      <c r="Q509" s="4" t="s">
        <v>3183</v>
      </c>
      <c r="R509" s="108" t="s">
        <v>1144</v>
      </c>
    </row>
    <row r="510" spans="1:18" ht="135" customHeight="1" x14ac:dyDescent="0.25">
      <c r="A510" s="2" t="s">
        <v>3092</v>
      </c>
      <c r="B510" s="3" t="s">
        <v>5</v>
      </c>
      <c r="C510" s="141">
        <v>3</v>
      </c>
      <c r="D510" s="4" t="s">
        <v>3093</v>
      </c>
      <c r="E510" s="3" t="s">
        <v>3094</v>
      </c>
      <c r="F510" s="3" t="s">
        <v>1886</v>
      </c>
      <c r="G510" s="3" t="s">
        <v>1664</v>
      </c>
      <c r="H510" s="3" t="s">
        <v>1554</v>
      </c>
      <c r="I510" s="3" t="s">
        <v>1554</v>
      </c>
      <c r="J510" s="3" t="s">
        <v>3095</v>
      </c>
      <c r="K510" s="3" t="s">
        <v>3096</v>
      </c>
      <c r="L510" s="5">
        <v>43733</v>
      </c>
      <c r="M510" s="3" t="s">
        <v>1554</v>
      </c>
      <c r="N510" s="3" t="s">
        <v>1110</v>
      </c>
      <c r="O510" s="4" t="s">
        <v>1971</v>
      </c>
      <c r="P510" s="4" t="s">
        <v>3184</v>
      </c>
      <c r="Q510" s="4" t="s">
        <v>3185</v>
      </c>
      <c r="R510" s="108" t="s">
        <v>1144</v>
      </c>
    </row>
    <row r="511" spans="1:18" ht="135" customHeight="1" x14ac:dyDescent="0.25">
      <c r="A511" s="2" t="s">
        <v>3097</v>
      </c>
      <c r="B511" s="3" t="s">
        <v>5</v>
      </c>
      <c r="C511" s="141">
        <v>3</v>
      </c>
      <c r="D511" s="4" t="s">
        <v>3098</v>
      </c>
      <c r="E511" s="3" t="s">
        <v>122</v>
      </c>
      <c r="F511" s="3" t="s">
        <v>1870</v>
      </c>
      <c r="G511" s="3" t="s">
        <v>1865</v>
      </c>
      <c r="H511" s="3" t="s">
        <v>1158</v>
      </c>
      <c r="I511" s="3" t="s">
        <v>3099</v>
      </c>
      <c r="J511" s="3" t="s">
        <v>3100</v>
      </c>
      <c r="K511" s="3" t="s">
        <v>3101</v>
      </c>
      <c r="L511" s="5">
        <v>43733</v>
      </c>
      <c r="M511" s="3" t="s">
        <v>1554</v>
      </c>
      <c r="N511" s="3" t="s">
        <v>51</v>
      </c>
      <c r="O511" s="4" t="s">
        <v>2182</v>
      </c>
      <c r="P511" s="4" t="s">
        <v>3186</v>
      </c>
      <c r="Q511" s="4" t="s">
        <v>3187</v>
      </c>
      <c r="R511" s="108" t="s">
        <v>1144</v>
      </c>
    </row>
    <row r="512" spans="1:18" ht="135" customHeight="1" x14ac:dyDescent="0.25">
      <c r="A512" s="2" t="s">
        <v>3102</v>
      </c>
      <c r="B512" s="3" t="s">
        <v>5</v>
      </c>
      <c r="C512" s="141">
        <v>3</v>
      </c>
      <c r="D512" s="4" t="s">
        <v>3103</v>
      </c>
      <c r="E512" s="3" t="s">
        <v>122</v>
      </c>
      <c r="F512" s="3" t="s">
        <v>2803</v>
      </c>
      <c r="G512" s="3" t="s">
        <v>1865</v>
      </c>
      <c r="H512" s="3" t="s">
        <v>1554</v>
      </c>
      <c r="I512" s="3" t="s">
        <v>1554</v>
      </c>
      <c r="J512" s="3" t="s">
        <v>3104</v>
      </c>
      <c r="K512" s="3" t="s">
        <v>3105</v>
      </c>
      <c r="L512" s="5">
        <v>43733</v>
      </c>
      <c r="M512" s="3" t="s">
        <v>1554</v>
      </c>
      <c r="N512" s="3" t="s">
        <v>51</v>
      </c>
      <c r="O512" s="4" t="s">
        <v>2182</v>
      </c>
      <c r="P512" s="4" t="s">
        <v>3186</v>
      </c>
      <c r="Q512" s="4" t="s">
        <v>3188</v>
      </c>
      <c r="R512" s="108" t="s">
        <v>1144</v>
      </c>
    </row>
    <row r="513" spans="1:18" ht="135" customHeight="1" x14ac:dyDescent="0.25">
      <c r="A513" s="2" t="s">
        <v>3106</v>
      </c>
      <c r="B513" s="3" t="s">
        <v>5</v>
      </c>
      <c r="C513" s="141">
        <v>3</v>
      </c>
      <c r="D513" s="4" t="s">
        <v>3107</v>
      </c>
      <c r="E513" s="3" t="s">
        <v>122</v>
      </c>
      <c r="F513" s="3" t="s">
        <v>1864</v>
      </c>
      <c r="G513" s="3" t="s">
        <v>1865</v>
      </c>
      <c r="H513" s="3" t="s">
        <v>1554</v>
      </c>
      <c r="I513" s="3" t="s">
        <v>1554</v>
      </c>
      <c r="J513" s="3" t="s">
        <v>3108</v>
      </c>
      <c r="K513" s="3" t="s">
        <v>3109</v>
      </c>
      <c r="L513" s="5">
        <v>43733</v>
      </c>
      <c r="M513" s="3" t="s">
        <v>1554</v>
      </c>
      <c r="N513" s="3" t="s">
        <v>51</v>
      </c>
      <c r="O513" s="4" t="s">
        <v>2182</v>
      </c>
      <c r="P513" s="4" t="s">
        <v>3186</v>
      </c>
      <c r="Q513" s="4" t="s">
        <v>3189</v>
      </c>
      <c r="R513" s="108" t="s">
        <v>1144</v>
      </c>
    </row>
    <row r="514" spans="1:18" ht="135" customHeight="1" x14ac:dyDescent="0.25">
      <c r="A514" s="2" t="s">
        <v>3110</v>
      </c>
      <c r="B514" s="3" t="s">
        <v>5</v>
      </c>
      <c r="C514" s="141">
        <v>3</v>
      </c>
      <c r="D514" s="4" t="s">
        <v>3111</v>
      </c>
      <c r="E514" s="3" t="s">
        <v>14</v>
      </c>
      <c r="F514" s="3" t="s">
        <v>1673</v>
      </c>
      <c r="G514" s="3" t="s">
        <v>1674</v>
      </c>
      <c r="H514" s="3" t="s">
        <v>331</v>
      </c>
      <c r="I514" s="3" t="s">
        <v>3112</v>
      </c>
      <c r="J514" s="3" t="s">
        <v>3113</v>
      </c>
      <c r="K514" s="3" t="s">
        <v>3114</v>
      </c>
      <c r="L514" s="5">
        <v>43717</v>
      </c>
      <c r="M514" s="3" t="s">
        <v>1554</v>
      </c>
      <c r="N514" s="3" t="s">
        <v>0</v>
      </c>
      <c r="O514" s="4" t="s">
        <v>2149</v>
      </c>
      <c r="P514" s="4" t="s">
        <v>2150</v>
      </c>
      <c r="Q514" s="4" t="s">
        <v>3190</v>
      </c>
      <c r="R514" s="108" t="s">
        <v>1144</v>
      </c>
    </row>
    <row r="515" spans="1:18" ht="135" customHeight="1" x14ac:dyDescent="0.25">
      <c r="A515" s="2" t="s">
        <v>3115</v>
      </c>
      <c r="B515" s="3" t="s">
        <v>5</v>
      </c>
      <c r="C515" s="141">
        <v>3</v>
      </c>
      <c r="D515" s="4" t="s">
        <v>3116</v>
      </c>
      <c r="E515" s="3" t="s">
        <v>182</v>
      </c>
      <c r="F515" s="3" t="s">
        <v>1673</v>
      </c>
      <c r="G515" s="3" t="s">
        <v>1674</v>
      </c>
      <c r="H515" s="3" t="s">
        <v>1490</v>
      </c>
      <c r="I515" s="3" t="s">
        <v>1491</v>
      </c>
      <c r="J515" s="3" t="s">
        <v>3117</v>
      </c>
      <c r="K515" s="3" t="s">
        <v>2684</v>
      </c>
      <c r="L515" s="5">
        <v>43717</v>
      </c>
      <c r="M515" s="3" t="s">
        <v>1554</v>
      </c>
      <c r="N515" s="3" t="s">
        <v>0</v>
      </c>
      <c r="O515" s="4" t="s">
        <v>2169</v>
      </c>
      <c r="P515" s="4" t="s">
        <v>2170</v>
      </c>
      <c r="Q515" s="4" t="s">
        <v>3191</v>
      </c>
      <c r="R515" s="108" t="s">
        <v>1144</v>
      </c>
    </row>
    <row r="516" spans="1:18" ht="135" customHeight="1" x14ac:dyDescent="0.25">
      <c r="A516" s="2" t="s">
        <v>3118</v>
      </c>
      <c r="B516" s="3" t="s">
        <v>5</v>
      </c>
      <c r="C516" s="141">
        <v>3</v>
      </c>
      <c r="D516" s="4" t="s">
        <v>3119</v>
      </c>
      <c r="E516" s="3" t="s">
        <v>182</v>
      </c>
      <c r="F516" s="3" t="s">
        <v>1673</v>
      </c>
      <c r="G516" s="3" t="s">
        <v>1674</v>
      </c>
      <c r="H516" s="3" t="s">
        <v>1484</v>
      </c>
      <c r="I516" s="3" t="s">
        <v>1485</v>
      </c>
      <c r="J516" s="3" t="s">
        <v>3120</v>
      </c>
      <c r="K516" s="3" t="s">
        <v>3121</v>
      </c>
      <c r="L516" s="5">
        <v>43717</v>
      </c>
      <c r="M516" s="3" t="s">
        <v>1554</v>
      </c>
      <c r="N516" s="3" t="s">
        <v>0</v>
      </c>
      <c r="O516" s="4" t="s">
        <v>3192</v>
      </c>
      <c r="P516" s="4" t="s">
        <v>2170</v>
      </c>
      <c r="Q516" s="4" t="s">
        <v>3193</v>
      </c>
      <c r="R516" s="108" t="s">
        <v>1144</v>
      </c>
    </row>
    <row r="517" spans="1:18" ht="135" customHeight="1" x14ac:dyDescent="0.25">
      <c r="A517" s="2" t="s">
        <v>3122</v>
      </c>
      <c r="B517" s="3" t="s">
        <v>5</v>
      </c>
      <c r="C517" s="141">
        <v>3</v>
      </c>
      <c r="D517" s="4" t="s">
        <v>3123</v>
      </c>
      <c r="E517" s="3" t="s">
        <v>182</v>
      </c>
      <c r="F517" s="3" t="s">
        <v>1693</v>
      </c>
      <c r="G517" s="3" t="s">
        <v>1674</v>
      </c>
      <c r="H517" s="3" t="s">
        <v>1486</v>
      </c>
      <c r="I517" s="3" t="s">
        <v>1487</v>
      </c>
      <c r="J517" s="3" t="s">
        <v>3124</v>
      </c>
      <c r="K517" s="3" t="s">
        <v>1749</v>
      </c>
      <c r="L517" s="5">
        <v>43717</v>
      </c>
      <c r="M517" s="3" t="s">
        <v>1554</v>
      </c>
      <c r="N517" s="3" t="s">
        <v>0</v>
      </c>
      <c r="O517" s="4" t="s">
        <v>2169</v>
      </c>
      <c r="P517" s="4" t="s">
        <v>2170</v>
      </c>
      <c r="Q517" s="4" t="s">
        <v>3194</v>
      </c>
      <c r="R517" s="108" t="s">
        <v>1144</v>
      </c>
    </row>
    <row r="518" spans="1:18" ht="135" customHeight="1" x14ac:dyDescent="0.25">
      <c r="A518" s="2" t="s">
        <v>3125</v>
      </c>
      <c r="B518" s="3" t="s">
        <v>5</v>
      </c>
      <c r="C518" s="141">
        <v>3</v>
      </c>
      <c r="D518" s="4" t="s">
        <v>3126</v>
      </c>
      <c r="E518" s="3" t="s">
        <v>182</v>
      </c>
      <c r="F518" s="3" t="s">
        <v>1693</v>
      </c>
      <c r="G518" s="3" t="s">
        <v>1674</v>
      </c>
      <c r="H518" s="3" t="s">
        <v>1488</v>
      </c>
      <c r="I518" s="3" t="s">
        <v>1489</v>
      </c>
      <c r="J518" s="3" t="s">
        <v>3127</v>
      </c>
      <c r="K518" s="3" t="s">
        <v>2855</v>
      </c>
      <c r="L518" s="5">
        <v>43717</v>
      </c>
      <c r="M518" s="3" t="s">
        <v>1554</v>
      </c>
      <c r="N518" s="3" t="s">
        <v>0</v>
      </c>
      <c r="O518" s="4" t="s">
        <v>2169</v>
      </c>
      <c r="P518" s="4" t="s">
        <v>2170</v>
      </c>
      <c r="Q518" s="4" t="s">
        <v>3195</v>
      </c>
      <c r="R518" s="108" t="s">
        <v>1144</v>
      </c>
    </row>
    <row r="519" spans="1:18" ht="135" customHeight="1" x14ac:dyDescent="0.25">
      <c r="A519" s="2" t="s">
        <v>3128</v>
      </c>
      <c r="B519" s="3" t="s">
        <v>5</v>
      </c>
      <c r="C519" s="141">
        <v>3</v>
      </c>
      <c r="D519" s="4" t="s">
        <v>3129</v>
      </c>
      <c r="E519" s="3" t="s">
        <v>27</v>
      </c>
      <c r="F519" s="3" t="s">
        <v>13</v>
      </c>
      <c r="G519" s="3" t="s">
        <v>1674</v>
      </c>
      <c r="H519" s="3" t="s">
        <v>1554</v>
      </c>
      <c r="I519" s="3" t="s">
        <v>1554</v>
      </c>
      <c r="J519" s="3" t="s">
        <v>3130</v>
      </c>
      <c r="K519" s="3" t="s">
        <v>3131</v>
      </c>
      <c r="L519" s="5">
        <v>43732</v>
      </c>
      <c r="M519" s="3" t="s">
        <v>1554</v>
      </c>
      <c r="N519" s="3" t="s">
        <v>0</v>
      </c>
      <c r="O519" s="4" t="s">
        <v>3196</v>
      </c>
      <c r="P519" s="4" t="s">
        <v>3197</v>
      </c>
      <c r="Q519" s="4" t="s">
        <v>3198</v>
      </c>
      <c r="R519" s="108" t="s">
        <v>1144</v>
      </c>
    </row>
    <row r="520" spans="1:18" ht="135" customHeight="1" x14ac:dyDescent="0.25">
      <c r="A520" s="2" t="s">
        <v>3132</v>
      </c>
      <c r="B520" s="3" t="s">
        <v>5</v>
      </c>
      <c r="C520" s="141">
        <v>3</v>
      </c>
      <c r="D520" s="4" t="s">
        <v>3133</v>
      </c>
      <c r="E520" s="3" t="s">
        <v>27</v>
      </c>
      <c r="F520" s="3" t="s">
        <v>1673</v>
      </c>
      <c r="G520" s="3" t="s">
        <v>1674</v>
      </c>
      <c r="H520" s="3" t="s">
        <v>1554</v>
      </c>
      <c r="I520" s="3" t="s">
        <v>1554</v>
      </c>
      <c r="J520" s="3" t="s">
        <v>3134</v>
      </c>
      <c r="K520" s="3" t="s">
        <v>1551</v>
      </c>
      <c r="L520" s="5">
        <v>43732</v>
      </c>
      <c r="M520" s="3" t="s">
        <v>1554</v>
      </c>
      <c r="N520" s="3" t="s">
        <v>0</v>
      </c>
      <c r="O520" s="4" t="s">
        <v>3199</v>
      </c>
      <c r="P520" s="4" t="s">
        <v>3197</v>
      </c>
      <c r="Q520" s="4" t="s">
        <v>3200</v>
      </c>
      <c r="R520" s="108" t="s">
        <v>1144</v>
      </c>
    </row>
    <row r="521" spans="1:18" ht="135" customHeight="1" x14ac:dyDescent="0.25">
      <c r="A521" s="2" t="s">
        <v>3135</v>
      </c>
      <c r="B521" s="3" t="s">
        <v>5</v>
      </c>
      <c r="C521" s="141">
        <v>3</v>
      </c>
      <c r="D521" s="4" t="s">
        <v>3136</v>
      </c>
      <c r="E521" s="3" t="s">
        <v>27</v>
      </c>
      <c r="F521" s="3" t="s">
        <v>1204</v>
      </c>
      <c r="G521" s="3" t="s">
        <v>1674</v>
      </c>
      <c r="H521" s="3" t="s">
        <v>1554</v>
      </c>
      <c r="I521" s="3" t="s">
        <v>1554</v>
      </c>
      <c r="J521" s="3" t="s">
        <v>3212</v>
      </c>
      <c r="K521" s="3" t="s">
        <v>3137</v>
      </c>
      <c r="L521" s="5">
        <v>43732</v>
      </c>
      <c r="M521" s="3" t="s">
        <v>1554</v>
      </c>
      <c r="N521" s="3" t="s">
        <v>1119</v>
      </c>
      <c r="O521" s="4" t="s">
        <v>3196</v>
      </c>
      <c r="P521" s="4" t="s">
        <v>3197</v>
      </c>
      <c r="Q521" s="4" t="s">
        <v>3201</v>
      </c>
      <c r="R521" s="108" t="s">
        <v>1144</v>
      </c>
    </row>
    <row r="522" spans="1:18" ht="135" customHeight="1" x14ac:dyDescent="0.25">
      <c r="A522" s="2" t="s">
        <v>3138</v>
      </c>
      <c r="B522" s="3" t="s">
        <v>5</v>
      </c>
      <c r="C522" s="141">
        <v>3</v>
      </c>
      <c r="D522" s="4" t="s">
        <v>3139</v>
      </c>
      <c r="E522" s="3" t="s">
        <v>53</v>
      </c>
      <c r="F522" s="3" t="s">
        <v>1673</v>
      </c>
      <c r="G522" s="3" t="s">
        <v>1674</v>
      </c>
      <c r="H522" s="3" t="s">
        <v>226</v>
      </c>
      <c r="I522" s="3" t="s">
        <v>3140</v>
      </c>
      <c r="J522" s="3" t="s">
        <v>3141</v>
      </c>
      <c r="K522" s="3" t="s">
        <v>3142</v>
      </c>
      <c r="L522" s="5">
        <v>43732</v>
      </c>
      <c r="M522" s="3" t="s">
        <v>1554</v>
      </c>
      <c r="N522" s="3" t="s">
        <v>0</v>
      </c>
      <c r="O522" s="4" t="s">
        <v>3202</v>
      </c>
      <c r="P522" s="4" t="s">
        <v>2263</v>
      </c>
      <c r="Q522" s="4" t="s">
        <v>3203</v>
      </c>
      <c r="R522" s="108" t="s">
        <v>1144</v>
      </c>
    </row>
    <row r="523" spans="1:18" ht="135" customHeight="1" x14ac:dyDescent="0.25">
      <c r="A523" s="2" t="s">
        <v>3143</v>
      </c>
      <c r="B523" s="3" t="s">
        <v>5</v>
      </c>
      <c r="C523" s="141">
        <v>3</v>
      </c>
      <c r="D523" s="4" t="s">
        <v>3144</v>
      </c>
      <c r="E523" s="3" t="s">
        <v>182</v>
      </c>
      <c r="F523" s="3" t="s">
        <v>1673</v>
      </c>
      <c r="G523" s="3" t="s">
        <v>1674</v>
      </c>
      <c r="H523" s="3" t="s">
        <v>1631</v>
      </c>
      <c r="I523" s="3" t="s">
        <v>1632</v>
      </c>
      <c r="J523" s="3" t="s">
        <v>3145</v>
      </c>
      <c r="K523" s="3" t="s">
        <v>3146</v>
      </c>
      <c r="L523" s="5">
        <v>43714</v>
      </c>
      <c r="M523" s="3" t="s">
        <v>1554</v>
      </c>
      <c r="N523" s="3" t="s">
        <v>0</v>
      </c>
      <c r="O523" s="4" t="s">
        <v>3204</v>
      </c>
      <c r="P523" s="4" t="s">
        <v>3205</v>
      </c>
      <c r="Q523" s="4" t="s">
        <v>3206</v>
      </c>
      <c r="R523" s="108" t="s">
        <v>1144</v>
      </c>
    </row>
    <row r="524" spans="1:18" ht="135" customHeight="1" x14ac:dyDescent="0.25">
      <c r="A524" s="2" t="s">
        <v>3147</v>
      </c>
      <c r="B524" s="3" t="s">
        <v>5</v>
      </c>
      <c r="C524" s="141">
        <v>3</v>
      </c>
      <c r="D524" s="4" t="s">
        <v>3148</v>
      </c>
      <c r="E524" s="3" t="s">
        <v>182</v>
      </c>
      <c r="F524" s="3" t="s">
        <v>1673</v>
      </c>
      <c r="G524" s="3" t="s">
        <v>1674</v>
      </c>
      <c r="H524" s="3" t="s">
        <v>1556</v>
      </c>
      <c r="I524" s="3" t="s">
        <v>1557</v>
      </c>
      <c r="J524" s="3" t="s">
        <v>3149</v>
      </c>
      <c r="K524" s="3" t="s">
        <v>3150</v>
      </c>
      <c r="L524" s="5">
        <v>43714</v>
      </c>
      <c r="M524" s="3" t="s">
        <v>1554</v>
      </c>
      <c r="N524" s="3" t="s">
        <v>0</v>
      </c>
      <c r="O524" s="4" t="s">
        <v>3204</v>
      </c>
      <c r="P524" s="4" t="s">
        <v>3205</v>
      </c>
      <c r="Q524" s="4" t="s">
        <v>3207</v>
      </c>
      <c r="R524" s="108" t="s">
        <v>1144</v>
      </c>
    </row>
    <row r="525" spans="1:18" ht="135" customHeight="1" x14ac:dyDescent="0.25">
      <c r="A525" s="2" t="s">
        <v>3151</v>
      </c>
      <c r="B525" s="3" t="s">
        <v>5</v>
      </c>
      <c r="C525" s="141">
        <v>3</v>
      </c>
      <c r="D525" s="4" t="s">
        <v>3152</v>
      </c>
      <c r="E525" s="3" t="s">
        <v>182</v>
      </c>
      <c r="F525" s="3" t="s">
        <v>1693</v>
      </c>
      <c r="G525" s="3" t="s">
        <v>1674</v>
      </c>
      <c r="H525" s="3" t="s">
        <v>1554</v>
      </c>
      <c r="I525" s="3" t="s">
        <v>1554</v>
      </c>
      <c r="J525" s="3" t="s">
        <v>3153</v>
      </c>
      <c r="K525" s="3" t="s">
        <v>3154</v>
      </c>
      <c r="L525" s="5">
        <v>43714</v>
      </c>
      <c r="M525" s="3" t="s">
        <v>1554</v>
      </c>
      <c r="N525" s="3" t="s">
        <v>0</v>
      </c>
      <c r="O525" s="4" t="s">
        <v>3204</v>
      </c>
      <c r="P525" s="4" t="s">
        <v>3205</v>
      </c>
      <c r="Q525" s="4" t="s">
        <v>3208</v>
      </c>
      <c r="R525" s="108" t="s">
        <v>1144</v>
      </c>
    </row>
    <row r="526" spans="1:18" ht="135" customHeight="1" x14ac:dyDescent="0.25">
      <c r="A526" s="2" t="s">
        <v>3155</v>
      </c>
      <c r="B526" s="3" t="s">
        <v>5</v>
      </c>
      <c r="C526" s="141">
        <v>3</v>
      </c>
      <c r="D526" s="4" t="s">
        <v>3156</v>
      </c>
      <c r="E526" s="3" t="s">
        <v>182</v>
      </c>
      <c r="F526" s="3" t="s">
        <v>1693</v>
      </c>
      <c r="G526" s="3" t="s">
        <v>1674</v>
      </c>
      <c r="H526" s="3" t="s">
        <v>1554</v>
      </c>
      <c r="I526" s="3" t="s">
        <v>1554</v>
      </c>
      <c r="J526" s="3" t="s">
        <v>3211</v>
      </c>
      <c r="K526" s="3" t="s">
        <v>3157</v>
      </c>
      <c r="L526" s="5">
        <v>43714</v>
      </c>
      <c r="M526" s="3" t="s">
        <v>1554</v>
      </c>
      <c r="N526" s="3" t="s">
        <v>0</v>
      </c>
      <c r="O526" s="4" t="s">
        <v>2581</v>
      </c>
      <c r="P526" s="4" t="s">
        <v>3205</v>
      </c>
      <c r="Q526" s="4" t="s">
        <v>3209</v>
      </c>
      <c r="R526" s="108" t="s">
        <v>1144</v>
      </c>
    </row>
    <row r="527" spans="1:18" ht="135" customHeight="1" x14ac:dyDescent="0.25">
      <c r="A527" s="2" t="s">
        <v>3214</v>
      </c>
      <c r="B527" s="3" t="s">
        <v>5</v>
      </c>
      <c r="C527" s="141">
        <v>3</v>
      </c>
      <c r="D527" s="4" t="s">
        <v>3215</v>
      </c>
      <c r="E527" s="3" t="s">
        <v>53</v>
      </c>
      <c r="F527" s="3" t="s">
        <v>2792</v>
      </c>
      <c r="G527" s="3" t="s">
        <v>1865</v>
      </c>
      <c r="H527" s="3" t="s">
        <v>70</v>
      </c>
      <c r="I527" s="3" t="s">
        <v>3216</v>
      </c>
      <c r="J527" s="3" t="s">
        <v>3324</v>
      </c>
      <c r="K527" s="3" t="s">
        <v>3217</v>
      </c>
      <c r="L527" s="5">
        <v>43746</v>
      </c>
      <c r="M527" s="3" t="s">
        <v>1554</v>
      </c>
      <c r="N527" s="3" t="s">
        <v>51</v>
      </c>
      <c r="O527" s="4" t="s">
        <v>2298</v>
      </c>
      <c r="P527" s="4" t="s">
        <v>2299</v>
      </c>
      <c r="Q527" s="4" t="s">
        <v>3288</v>
      </c>
      <c r="R527" s="108" t="s">
        <v>1144</v>
      </c>
    </row>
    <row r="528" spans="1:18" ht="135" customHeight="1" x14ac:dyDescent="0.25">
      <c r="A528" s="2" t="s">
        <v>3218</v>
      </c>
      <c r="B528" s="3" t="s">
        <v>5</v>
      </c>
      <c r="C528" s="141">
        <v>3</v>
      </c>
      <c r="D528" s="4" t="s">
        <v>3219</v>
      </c>
      <c r="E528" s="3" t="s">
        <v>53</v>
      </c>
      <c r="F528" s="3" t="s">
        <v>2784</v>
      </c>
      <c r="G528" s="3" t="s">
        <v>1865</v>
      </c>
      <c r="H528" s="3" t="s">
        <v>1554</v>
      </c>
      <c r="I528" s="3" t="s">
        <v>1554</v>
      </c>
      <c r="J528" s="3" t="s">
        <v>3220</v>
      </c>
      <c r="K528" s="3" t="s">
        <v>3221</v>
      </c>
      <c r="L528" s="5">
        <v>43746</v>
      </c>
      <c r="M528" s="3" t="s">
        <v>1554</v>
      </c>
      <c r="N528" s="3" t="s">
        <v>51</v>
      </c>
      <c r="O528" s="4" t="s">
        <v>2298</v>
      </c>
      <c r="P528" s="4" t="s">
        <v>2299</v>
      </c>
      <c r="Q528" s="4" t="s">
        <v>3289</v>
      </c>
      <c r="R528" s="108" t="s">
        <v>1144</v>
      </c>
    </row>
    <row r="529" spans="1:18" ht="135" customHeight="1" x14ac:dyDescent="0.25">
      <c r="A529" s="2" t="s">
        <v>3222</v>
      </c>
      <c r="B529" s="3" t="s">
        <v>5</v>
      </c>
      <c r="C529" s="141">
        <v>3</v>
      </c>
      <c r="D529" s="4" t="s">
        <v>3223</v>
      </c>
      <c r="E529" s="3" t="s">
        <v>53</v>
      </c>
      <c r="F529" s="3" t="s">
        <v>1870</v>
      </c>
      <c r="G529" s="3" t="s">
        <v>1865</v>
      </c>
      <c r="H529" s="3" t="s">
        <v>555</v>
      </c>
      <c r="I529" s="3" t="s">
        <v>3224</v>
      </c>
      <c r="J529" s="3" t="s">
        <v>3225</v>
      </c>
      <c r="K529" s="3" t="s">
        <v>1866</v>
      </c>
      <c r="L529" s="5">
        <v>43746</v>
      </c>
      <c r="M529" s="3" t="s">
        <v>1554</v>
      </c>
      <c r="N529" s="3" t="s">
        <v>51</v>
      </c>
      <c r="O529" s="4" t="s">
        <v>2298</v>
      </c>
      <c r="P529" s="4" t="s">
        <v>2299</v>
      </c>
      <c r="Q529" s="4" t="s">
        <v>3290</v>
      </c>
      <c r="R529" s="108" t="s">
        <v>1144</v>
      </c>
    </row>
    <row r="530" spans="1:18" ht="135" customHeight="1" x14ac:dyDescent="0.25">
      <c r="A530" s="2" t="s">
        <v>3226</v>
      </c>
      <c r="B530" s="3" t="s">
        <v>5</v>
      </c>
      <c r="C530" s="141">
        <v>3</v>
      </c>
      <c r="D530" s="4" t="s">
        <v>3227</v>
      </c>
      <c r="E530" s="3" t="s">
        <v>53</v>
      </c>
      <c r="F530" s="3" t="s">
        <v>1864</v>
      </c>
      <c r="G530" s="3" t="s">
        <v>1865</v>
      </c>
      <c r="H530" s="3" t="s">
        <v>938</v>
      </c>
      <c r="I530" s="3" t="s">
        <v>3228</v>
      </c>
      <c r="J530" s="3" t="s">
        <v>3322</v>
      </c>
      <c r="K530" s="3" t="s">
        <v>3229</v>
      </c>
      <c r="L530" s="5">
        <v>43746</v>
      </c>
      <c r="M530" s="3" t="s">
        <v>1554</v>
      </c>
      <c r="N530" s="3" t="s">
        <v>51</v>
      </c>
      <c r="O530" s="4" t="s">
        <v>2298</v>
      </c>
      <c r="P530" s="4" t="s">
        <v>2299</v>
      </c>
      <c r="Q530" s="4" t="s">
        <v>3291</v>
      </c>
      <c r="R530" s="108" t="s">
        <v>1144</v>
      </c>
    </row>
    <row r="531" spans="1:18" ht="135" customHeight="1" x14ac:dyDescent="0.25">
      <c r="A531" s="2" t="s">
        <v>3230</v>
      </c>
      <c r="B531" s="3" t="s">
        <v>5</v>
      </c>
      <c r="C531" s="141">
        <v>3</v>
      </c>
      <c r="D531" s="4" t="s">
        <v>3231</v>
      </c>
      <c r="E531" s="3" t="s">
        <v>53</v>
      </c>
      <c r="F531" s="3" t="s">
        <v>1864</v>
      </c>
      <c r="G531" s="3" t="s">
        <v>1865</v>
      </c>
      <c r="H531" s="3" t="s">
        <v>1322</v>
      </c>
      <c r="I531" s="3" t="s">
        <v>3232</v>
      </c>
      <c r="J531" s="3" t="s">
        <v>3233</v>
      </c>
      <c r="K531" s="3" t="s">
        <v>3234</v>
      </c>
      <c r="L531" s="5">
        <v>43746</v>
      </c>
      <c r="M531" s="3" t="s">
        <v>1554</v>
      </c>
      <c r="N531" s="3" t="s">
        <v>51</v>
      </c>
      <c r="O531" s="4" t="s">
        <v>3292</v>
      </c>
      <c r="P531" s="4" t="s">
        <v>2299</v>
      </c>
      <c r="Q531" s="4" t="s">
        <v>3293</v>
      </c>
      <c r="R531" s="108" t="s">
        <v>1144</v>
      </c>
    </row>
    <row r="532" spans="1:18" ht="135" customHeight="1" x14ac:dyDescent="0.25">
      <c r="A532" s="2" t="s">
        <v>3235</v>
      </c>
      <c r="B532" s="3" t="s">
        <v>5</v>
      </c>
      <c r="C532" s="141">
        <v>3</v>
      </c>
      <c r="D532" s="4" t="s">
        <v>3236</v>
      </c>
      <c r="E532" s="3" t="s">
        <v>53</v>
      </c>
      <c r="F532" s="3" t="s">
        <v>2803</v>
      </c>
      <c r="G532" s="3" t="s">
        <v>1865</v>
      </c>
      <c r="H532" s="3" t="s">
        <v>544</v>
      </c>
      <c r="I532" s="3" t="s">
        <v>3237</v>
      </c>
      <c r="J532" s="3" t="s">
        <v>3323</v>
      </c>
      <c r="K532" s="3" t="s">
        <v>3238</v>
      </c>
      <c r="L532" s="5">
        <v>43746</v>
      </c>
      <c r="M532" s="3" t="s">
        <v>1554</v>
      </c>
      <c r="N532" s="3" t="s">
        <v>51</v>
      </c>
      <c r="O532" s="4" t="s">
        <v>2298</v>
      </c>
      <c r="P532" s="4" t="s">
        <v>2299</v>
      </c>
      <c r="Q532" s="4" t="s">
        <v>3294</v>
      </c>
      <c r="R532" s="108" t="s">
        <v>1144</v>
      </c>
    </row>
    <row r="533" spans="1:18" ht="135" customHeight="1" x14ac:dyDescent="0.25">
      <c r="A533" s="2" t="s">
        <v>3239</v>
      </c>
      <c r="B533" s="3" t="s">
        <v>5</v>
      </c>
      <c r="C533" s="141">
        <v>3</v>
      </c>
      <c r="D533" s="4" t="s">
        <v>3240</v>
      </c>
      <c r="E533" s="3" t="s">
        <v>879</v>
      </c>
      <c r="F533" s="3" t="s">
        <v>1886</v>
      </c>
      <c r="G533" s="3" t="s">
        <v>1664</v>
      </c>
      <c r="H533" s="3" t="s">
        <v>1554</v>
      </c>
      <c r="I533" s="3" t="s">
        <v>1554</v>
      </c>
      <c r="J533" s="3" t="s">
        <v>3241</v>
      </c>
      <c r="K533" s="3" t="s">
        <v>3242</v>
      </c>
      <c r="L533" s="5">
        <v>43738</v>
      </c>
      <c r="M533" s="3" t="s">
        <v>1554</v>
      </c>
      <c r="N533" s="3" t="s">
        <v>1110</v>
      </c>
      <c r="O533" s="4" t="s">
        <v>1953</v>
      </c>
      <c r="P533" s="4" t="s">
        <v>3295</v>
      </c>
      <c r="Q533" s="4" t="s">
        <v>3296</v>
      </c>
      <c r="R533" s="108" t="s">
        <v>1144</v>
      </c>
    </row>
    <row r="534" spans="1:18" ht="135" customHeight="1" x14ac:dyDescent="0.25">
      <c r="A534" s="2" t="s">
        <v>3243</v>
      </c>
      <c r="B534" s="3" t="s">
        <v>5</v>
      </c>
      <c r="C534" s="141">
        <v>3</v>
      </c>
      <c r="D534" s="4" t="s">
        <v>3244</v>
      </c>
      <c r="E534" s="3" t="s">
        <v>3081</v>
      </c>
      <c r="F534" s="3" t="s">
        <v>1673</v>
      </c>
      <c r="G534" s="3" t="s">
        <v>1674</v>
      </c>
      <c r="H534" s="3" t="s">
        <v>1554</v>
      </c>
      <c r="I534" s="3" t="s">
        <v>1554</v>
      </c>
      <c r="J534" s="3" t="s">
        <v>3245</v>
      </c>
      <c r="K534" s="3" t="s">
        <v>2828</v>
      </c>
      <c r="L534" s="5">
        <v>43741</v>
      </c>
      <c r="M534" s="3" t="s">
        <v>1554</v>
      </c>
      <c r="N534" s="3" t="s">
        <v>0</v>
      </c>
      <c r="O534" s="4" t="s">
        <v>3297</v>
      </c>
      <c r="P534" s="4" t="s">
        <v>3298</v>
      </c>
      <c r="Q534" s="4" t="s">
        <v>3299</v>
      </c>
      <c r="R534" s="108" t="s">
        <v>1144</v>
      </c>
    </row>
    <row r="535" spans="1:18" ht="135" customHeight="1" x14ac:dyDescent="0.25">
      <c r="A535" s="2" t="s">
        <v>3246</v>
      </c>
      <c r="B535" s="3" t="s">
        <v>5</v>
      </c>
      <c r="C535" s="141">
        <v>3</v>
      </c>
      <c r="D535" s="4" t="s">
        <v>3247</v>
      </c>
      <c r="E535" s="3" t="s">
        <v>3081</v>
      </c>
      <c r="F535" s="3" t="s">
        <v>1718</v>
      </c>
      <c r="G535" s="3" t="s">
        <v>1674</v>
      </c>
      <c r="H535" s="3" t="s">
        <v>1554</v>
      </c>
      <c r="I535" s="3" t="s">
        <v>1554</v>
      </c>
      <c r="J535" s="3" t="s">
        <v>3248</v>
      </c>
      <c r="K535" s="3" t="s">
        <v>1827</v>
      </c>
      <c r="L535" s="5">
        <v>43741</v>
      </c>
      <c r="M535" s="3" t="s">
        <v>1554</v>
      </c>
      <c r="N535" s="3" t="s">
        <v>1119</v>
      </c>
      <c r="O535" s="4" t="s">
        <v>3297</v>
      </c>
      <c r="P535" s="4" t="s">
        <v>3298</v>
      </c>
      <c r="Q535" s="4" t="s">
        <v>3300</v>
      </c>
      <c r="R535" s="108" t="s">
        <v>1144</v>
      </c>
    </row>
    <row r="536" spans="1:18" ht="135" customHeight="1" x14ac:dyDescent="0.25">
      <c r="A536" s="2" t="s">
        <v>3249</v>
      </c>
      <c r="B536" s="3" t="s">
        <v>5</v>
      </c>
      <c r="C536" s="141">
        <v>3</v>
      </c>
      <c r="D536" s="4" t="s">
        <v>3250</v>
      </c>
      <c r="E536" s="3" t="s">
        <v>3081</v>
      </c>
      <c r="F536" s="3" t="s">
        <v>1673</v>
      </c>
      <c r="G536" s="3" t="s">
        <v>1674</v>
      </c>
      <c r="H536" s="3" t="s">
        <v>1554</v>
      </c>
      <c r="I536" s="3" t="s">
        <v>1554</v>
      </c>
      <c r="J536" s="3" t="s">
        <v>3251</v>
      </c>
      <c r="K536" s="3" t="s">
        <v>3252</v>
      </c>
      <c r="L536" s="5">
        <v>43741</v>
      </c>
      <c r="M536" s="3" t="s">
        <v>1554</v>
      </c>
      <c r="N536" s="3" t="s">
        <v>0</v>
      </c>
      <c r="O536" s="4" t="s">
        <v>3301</v>
      </c>
      <c r="P536" s="4" t="s">
        <v>3302</v>
      </c>
      <c r="Q536" s="4" t="s">
        <v>3303</v>
      </c>
      <c r="R536" s="108" t="s">
        <v>1144</v>
      </c>
    </row>
    <row r="537" spans="1:18" ht="135" customHeight="1" x14ac:dyDescent="0.25">
      <c r="A537" s="2" t="s">
        <v>3253</v>
      </c>
      <c r="B537" s="3" t="s">
        <v>5</v>
      </c>
      <c r="C537" s="141">
        <v>3</v>
      </c>
      <c r="D537" s="4" t="s">
        <v>3254</v>
      </c>
      <c r="E537" s="3" t="s">
        <v>3081</v>
      </c>
      <c r="F537" s="3" t="s">
        <v>1718</v>
      </c>
      <c r="G537" s="3" t="s">
        <v>1674</v>
      </c>
      <c r="H537" s="3" t="s">
        <v>1554</v>
      </c>
      <c r="I537" s="3" t="s">
        <v>1554</v>
      </c>
      <c r="J537" s="3" t="s">
        <v>3255</v>
      </c>
      <c r="K537" s="3" t="s">
        <v>1719</v>
      </c>
      <c r="L537" s="5">
        <v>43741</v>
      </c>
      <c r="M537" s="3" t="s">
        <v>1554</v>
      </c>
      <c r="N537" s="3" t="s">
        <v>1119</v>
      </c>
      <c r="O537" s="4" t="s">
        <v>3304</v>
      </c>
      <c r="P537" s="4" t="s">
        <v>3305</v>
      </c>
      <c r="Q537" s="4" t="s">
        <v>3306</v>
      </c>
      <c r="R537" s="108" t="s">
        <v>1144</v>
      </c>
    </row>
    <row r="538" spans="1:18" ht="135" customHeight="1" x14ac:dyDescent="0.25">
      <c r="A538" s="2" t="s">
        <v>3256</v>
      </c>
      <c r="B538" s="3" t="s">
        <v>5</v>
      </c>
      <c r="C538" s="141">
        <v>3</v>
      </c>
      <c r="D538" s="4" t="s">
        <v>3257</v>
      </c>
      <c r="E538" s="3" t="s">
        <v>646</v>
      </c>
      <c r="F538" s="3" t="s">
        <v>1673</v>
      </c>
      <c r="G538" s="3" t="s">
        <v>1674</v>
      </c>
      <c r="H538" s="3" t="s">
        <v>1554</v>
      </c>
      <c r="I538" s="3" t="s">
        <v>1554</v>
      </c>
      <c r="J538" s="3" t="s">
        <v>3258</v>
      </c>
      <c r="K538" s="3" t="s">
        <v>3259</v>
      </c>
      <c r="L538" s="5">
        <v>43741</v>
      </c>
      <c r="M538" s="3" t="s">
        <v>1554</v>
      </c>
      <c r="N538" s="3" t="s">
        <v>0</v>
      </c>
      <c r="O538" s="4" t="s">
        <v>3307</v>
      </c>
      <c r="P538" s="4" t="s">
        <v>3308</v>
      </c>
      <c r="Q538" s="4" t="s">
        <v>3309</v>
      </c>
      <c r="R538" s="108" t="s">
        <v>1144</v>
      </c>
    </row>
    <row r="539" spans="1:18" ht="135" customHeight="1" x14ac:dyDescent="0.25">
      <c r="A539" s="2" t="s">
        <v>3260</v>
      </c>
      <c r="B539" s="3" t="s">
        <v>5</v>
      </c>
      <c r="C539" s="141">
        <v>3</v>
      </c>
      <c r="D539" s="4" t="s">
        <v>3261</v>
      </c>
      <c r="E539" s="3" t="s">
        <v>646</v>
      </c>
      <c r="F539" s="3" t="s">
        <v>1718</v>
      </c>
      <c r="G539" s="3" t="s">
        <v>1674</v>
      </c>
      <c r="H539" s="3" t="s">
        <v>1554</v>
      </c>
      <c r="I539" s="3" t="s">
        <v>1554</v>
      </c>
      <c r="J539" s="3" t="s">
        <v>3262</v>
      </c>
      <c r="K539" s="3" t="s">
        <v>1406</v>
      </c>
      <c r="L539" s="5">
        <v>43741</v>
      </c>
      <c r="M539" s="3" t="s">
        <v>1554</v>
      </c>
      <c r="N539" s="3" t="s">
        <v>1119</v>
      </c>
      <c r="O539" s="4" t="s">
        <v>3307</v>
      </c>
      <c r="P539" s="4" t="s">
        <v>3310</v>
      </c>
      <c r="Q539" s="4" t="s">
        <v>3311</v>
      </c>
      <c r="R539" s="108" t="s">
        <v>1144</v>
      </c>
    </row>
    <row r="540" spans="1:18" ht="135" customHeight="1" x14ac:dyDescent="0.25">
      <c r="A540" s="2" t="s">
        <v>3263</v>
      </c>
      <c r="B540" s="3" t="s">
        <v>5</v>
      </c>
      <c r="C540" s="141">
        <v>3</v>
      </c>
      <c r="D540" s="4" t="s">
        <v>3264</v>
      </c>
      <c r="E540" s="3" t="s">
        <v>646</v>
      </c>
      <c r="F540" s="3" t="s">
        <v>1673</v>
      </c>
      <c r="G540" s="3" t="s">
        <v>1674</v>
      </c>
      <c r="H540" s="3" t="s">
        <v>1554</v>
      </c>
      <c r="I540" s="3" t="s">
        <v>1554</v>
      </c>
      <c r="J540" s="3" t="s">
        <v>3325</v>
      </c>
      <c r="K540" s="3" t="s">
        <v>3265</v>
      </c>
      <c r="L540" s="5">
        <v>43741</v>
      </c>
      <c r="M540" s="3" t="s">
        <v>1554</v>
      </c>
      <c r="N540" s="3" t="s">
        <v>0</v>
      </c>
      <c r="O540" s="4" t="s">
        <v>3307</v>
      </c>
      <c r="P540" s="4" t="s">
        <v>3308</v>
      </c>
      <c r="Q540" s="4" t="s">
        <v>3312</v>
      </c>
      <c r="R540" s="108" t="s">
        <v>1144</v>
      </c>
    </row>
    <row r="541" spans="1:18" ht="165" x14ac:dyDescent="0.25">
      <c r="A541" s="2" t="s">
        <v>3266</v>
      </c>
      <c r="B541" s="3" t="s">
        <v>5</v>
      </c>
      <c r="C541" s="141">
        <v>3</v>
      </c>
      <c r="D541" s="4" t="s">
        <v>3267</v>
      </c>
      <c r="E541" s="3" t="s">
        <v>3081</v>
      </c>
      <c r="F541" s="3" t="s">
        <v>1673</v>
      </c>
      <c r="G541" s="3" t="s">
        <v>1674</v>
      </c>
      <c r="H541" s="3" t="s">
        <v>1554</v>
      </c>
      <c r="I541" s="3" t="s">
        <v>1554</v>
      </c>
      <c r="J541" s="3" t="s">
        <v>3268</v>
      </c>
      <c r="K541" s="3" t="s">
        <v>1803</v>
      </c>
      <c r="L541" s="5">
        <v>43741</v>
      </c>
      <c r="M541" s="3" t="s">
        <v>1554</v>
      </c>
      <c r="N541" s="3" t="s">
        <v>0</v>
      </c>
      <c r="O541" s="4" t="s">
        <v>3313</v>
      </c>
      <c r="P541" s="4" t="s">
        <v>3314</v>
      </c>
      <c r="Q541" s="4" t="s">
        <v>3315</v>
      </c>
      <c r="R541" s="108" t="s">
        <v>1144</v>
      </c>
    </row>
    <row r="542" spans="1:18" ht="135" customHeight="1" x14ac:dyDescent="0.25">
      <c r="A542" s="2" t="s">
        <v>3269</v>
      </c>
      <c r="B542" s="3" t="s">
        <v>5</v>
      </c>
      <c r="C542" s="141">
        <v>3</v>
      </c>
      <c r="D542" s="4" t="s">
        <v>3270</v>
      </c>
      <c r="E542" s="3" t="s">
        <v>3</v>
      </c>
      <c r="F542" s="3" t="s">
        <v>1673</v>
      </c>
      <c r="G542" s="3" t="s">
        <v>1674</v>
      </c>
      <c r="H542" s="3" t="s">
        <v>328</v>
      </c>
      <c r="I542" s="3" t="s">
        <v>3271</v>
      </c>
      <c r="J542" s="3" t="s">
        <v>3272</v>
      </c>
      <c r="K542" s="3" t="s">
        <v>3273</v>
      </c>
      <c r="L542" s="5">
        <v>43746</v>
      </c>
      <c r="M542" s="3" t="s">
        <v>1554</v>
      </c>
      <c r="N542" s="3" t="s">
        <v>0</v>
      </c>
      <c r="O542" s="4" t="s">
        <v>3316</v>
      </c>
      <c r="P542" s="4" t="s">
        <v>3317</v>
      </c>
      <c r="Q542" s="4" t="s">
        <v>3318</v>
      </c>
      <c r="R542" s="108" t="s">
        <v>1144</v>
      </c>
    </row>
    <row r="543" spans="1:18" ht="135" customHeight="1" x14ac:dyDescent="0.25">
      <c r="A543" s="2" t="s">
        <v>3274</v>
      </c>
      <c r="B543" s="3" t="s">
        <v>5</v>
      </c>
      <c r="C543" s="141">
        <v>3</v>
      </c>
      <c r="D543" s="4" t="s">
        <v>3275</v>
      </c>
      <c r="E543" s="3" t="s">
        <v>3</v>
      </c>
      <c r="F543" s="3" t="s">
        <v>1693</v>
      </c>
      <c r="G543" s="3" t="s">
        <v>1674</v>
      </c>
      <c r="H543" s="3" t="s">
        <v>216</v>
      </c>
      <c r="I543" s="3" t="s">
        <v>3276</v>
      </c>
      <c r="J543" s="3" t="s">
        <v>3277</v>
      </c>
      <c r="K543" s="3" t="s">
        <v>3278</v>
      </c>
      <c r="L543" s="5">
        <v>43746</v>
      </c>
      <c r="M543" s="3" t="s">
        <v>1554</v>
      </c>
      <c r="N543" s="3" t="s">
        <v>0</v>
      </c>
      <c r="O543" s="4" t="s">
        <v>3316</v>
      </c>
      <c r="P543" s="4" t="s">
        <v>3317</v>
      </c>
      <c r="Q543" s="4" t="s">
        <v>3319</v>
      </c>
      <c r="R543" s="108" t="s">
        <v>1144</v>
      </c>
    </row>
    <row r="544" spans="1:18" ht="135" customHeight="1" x14ac:dyDescent="0.25">
      <c r="A544" s="2" t="s">
        <v>3279</v>
      </c>
      <c r="B544" s="3" t="s">
        <v>5</v>
      </c>
      <c r="C544" s="141">
        <v>3</v>
      </c>
      <c r="D544" s="4" t="s">
        <v>3280</v>
      </c>
      <c r="E544" s="3" t="s">
        <v>3</v>
      </c>
      <c r="F544" s="3" t="s">
        <v>1673</v>
      </c>
      <c r="G544" s="3" t="s">
        <v>1674</v>
      </c>
      <c r="H544" s="3" t="s">
        <v>205</v>
      </c>
      <c r="I544" s="3" t="s">
        <v>3281</v>
      </c>
      <c r="J544" s="3" t="s">
        <v>3326</v>
      </c>
      <c r="K544" s="3" t="s">
        <v>3282</v>
      </c>
      <c r="L544" s="5">
        <v>43746</v>
      </c>
      <c r="M544" s="3" t="s">
        <v>1554</v>
      </c>
      <c r="N544" s="3" t="s">
        <v>0</v>
      </c>
      <c r="O544" s="4" t="s">
        <v>3316</v>
      </c>
      <c r="P544" s="4" t="s">
        <v>3317</v>
      </c>
      <c r="Q544" s="4" t="s">
        <v>3320</v>
      </c>
      <c r="R544" s="108" t="s">
        <v>1144</v>
      </c>
    </row>
    <row r="545" spans="1:16370" x14ac:dyDescent="0.25">
      <c r="A545" s="2" t="s">
        <v>3283</v>
      </c>
      <c r="B545" s="3" t="s">
        <v>5</v>
      </c>
      <c r="C545" s="141">
        <v>3</v>
      </c>
      <c r="D545" s="4" t="s">
        <v>3284</v>
      </c>
      <c r="E545" s="3" t="s">
        <v>3</v>
      </c>
      <c r="F545" s="3" t="s">
        <v>1693</v>
      </c>
      <c r="G545" s="3" t="s">
        <v>1674</v>
      </c>
      <c r="H545" s="3" t="s">
        <v>81</v>
      </c>
      <c r="I545" s="3" t="s">
        <v>3285</v>
      </c>
      <c r="J545" s="3" t="s">
        <v>3286</v>
      </c>
      <c r="K545" s="3" t="s">
        <v>3287</v>
      </c>
      <c r="L545" s="5">
        <v>43746</v>
      </c>
      <c r="M545" s="3" t="s">
        <v>1554</v>
      </c>
      <c r="N545" s="3" t="s">
        <v>0</v>
      </c>
      <c r="O545" s="4" t="s">
        <v>3316</v>
      </c>
      <c r="P545" s="4" t="s">
        <v>3317</v>
      </c>
      <c r="Q545" s="4" t="s">
        <v>3321</v>
      </c>
      <c r="R545" s="108" t="s">
        <v>1144</v>
      </c>
    </row>
    <row r="546" spans="1:16370" ht="180" x14ac:dyDescent="0.25">
      <c r="A546" s="2" t="s">
        <v>3330</v>
      </c>
      <c r="B546" s="3" t="s">
        <v>5</v>
      </c>
      <c r="C546" s="141">
        <v>3</v>
      </c>
      <c r="D546" s="4" t="s">
        <v>3331</v>
      </c>
      <c r="E546" s="3" t="s">
        <v>3081</v>
      </c>
      <c r="F546" s="3" t="s">
        <v>1673</v>
      </c>
      <c r="G546" s="3" t="s">
        <v>1674</v>
      </c>
      <c r="H546" s="3" t="s">
        <v>1554</v>
      </c>
      <c r="I546" s="3" t="s">
        <v>1554</v>
      </c>
      <c r="J546" s="3" t="s">
        <v>3348</v>
      </c>
      <c r="K546" s="3" t="s">
        <v>3332</v>
      </c>
      <c r="L546" s="5">
        <v>43752</v>
      </c>
      <c r="M546" s="3" t="s">
        <v>1554</v>
      </c>
      <c r="N546" s="3" t="s">
        <v>0</v>
      </c>
      <c r="O546" s="4" t="s">
        <v>3342</v>
      </c>
      <c r="P546" s="4" t="s">
        <v>3298</v>
      </c>
      <c r="Q546" s="4" t="s">
        <v>3343</v>
      </c>
      <c r="R546" s="3" t="s">
        <v>1144</v>
      </c>
      <c r="S546" s="106"/>
      <c r="T546" s="3"/>
      <c r="U546" s="3"/>
      <c r="V546" s="5"/>
      <c r="W546" s="3"/>
      <c r="X546" s="3"/>
      <c r="Y546" s="27"/>
      <c r="Z546" s="22"/>
      <c r="AA546" s="28"/>
      <c r="AB546" s="23"/>
      <c r="AC546" s="4"/>
      <c r="AD546" s="4"/>
      <c r="AE546" s="39"/>
      <c r="AF546" s="27"/>
      <c r="AG546" s="27"/>
      <c r="AH546" s="3"/>
      <c r="AI546" s="3"/>
      <c r="AJ546" s="51"/>
      <c r="AK546" s="2"/>
      <c r="AL546" s="3"/>
      <c r="AM546" s="4"/>
      <c r="AN546" s="3"/>
      <c r="AO546" s="3"/>
      <c r="AP546" s="3"/>
      <c r="AQ546" s="3"/>
      <c r="AR546" s="3"/>
      <c r="AS546" s="3"/>
      <c r="AT546" s="3"/>
      <c r="AU546" s="5"/>
      <c r="AV546" s="3"/>
      <c r="AW546" s="3"/>
      <c r="AX546" s="27"/>
      <c r="AY546" s="22"/>
      <c r="AZ546" s="28"/>
      <c r="BA546" s="23"/>
      <c r="BB546" s="4"/>
      <c r="BC546" s="4"/>
      <c r="BD546" s="39"/>
      <c r="BE546" s="27"/>
      <c r="BF546" s="27"/>
      <c r="BG546" s="3"/>
      <c r="BH546" s="3"/>
      <c r="BI546" s="51"/>
      <c r="BJ546" s="2"/>
      <c r="BK546" s="3"/>
      <c r="BL546" s="4"/>
      <c r="BM546" s="3"/>
      <c r="BN546" s="3"/>
      <c r="BO546" s="3"/>
      <c r="BP546" s="3"/>
      <c r="BQ546" s="3"/>
      <c r="BR546" s="3"/>
      <c r="BS546" s="3"/>
      <c r="BT546" s="5"/>
      <c r="BU546" s="3"/>
      <c r="BV546" s="3"/>
      <c r="BW546" s="27"/>
      <c r="BX546" s="22"/>
      <c r="BY546" s="28"/>
      <c r="BZ546" s="23"/>
      <c r="CA546" s="4"/>
      <c r="CB546" s="4"/>
      <c r="CC546" s="39"/>
      <c r="CD546" s="27"/>
      <c r="CE546" s="27"/>
      <c r="CF546" s="3"/>
      <c r="CG546" s="3"/>
      <c r="CH546" s="51"/>
      <c r="CI546" s="2"/>
      <c r="CJ546" s="3"/>
      <c r="CK546" s="4"/>
      <c r="CL546" s="3"/>
      <c r="CM546" s="3"/>
      <c r="CN546" s="3"/>
      <c r="CO546" s="3"/>
      <c r="CP546" s="3"/>
      <c r="CQ546" s="3"/>
      <c r="CR546" s="3"/>
      <c r="CS546" s="5"/>
      <c r="CT546" s="3"/>
      <c r="CU546" s="3"/>
      <c r="CV546" s="27"/>
      <c r="CW546" s="22"/>
      <c r="CX546" s="28"/>
      <c r="CY546" s="23"/>
      <c r="CZ546" s="4"/>
      <c r="DA546" s="4"/>
      <c r="DB546" s="39"/>
      <c r="DC546" s="27"/>
      <c r="DD546" s="27"/>
      <c r="DE546" s="3"/>
      <c r="DF546" s="3"/>
      <c r="DG546" s="51"/>
      <c r="DH546" s="2"/>
      <c r="DI546" s="3"/>
      <c r="DJ546" s="4"/>
      <c r="DK546" s="3"/>
      <c r="DL546" s="3"/>
      <c r="DM546" s="3"/>
      <c r="DN546" s="3"/>
      <c r="DO546" s="3"/>
      <c r="DP546" s="3"/>
      <c r="DQ546" s="3"/>
      <c r="DR546" s="5"/>
      <c r="DS546" s="3"/>
      <c r="DT546" s="3"/>
      <c r="DU546" s="27"/>
      <c r="DV546" s="22"/>
      <c r="DW546" s="28"/>
      <c r="DX546" s="23"/>
      <c r="DY546" s="4"/>
      <c r="DZ546" s="4"/>
      <c r="EA546" s="39"/>
      <c r="EB546" s="27"/>
      <c r="EC546" s="27"/>
      <c r="ED546" s="3"/>
      <c r="EE546" s="3"/>
      <c r="EF546" s="51"/>
      <c r="EG546" s="2"/>
      <c r="EH546" s="3"/>
      <c r="EI546" s="4"/>
      <c r="EJ546" s="3"/>
      <c r="EK546" s="3"/>
      <c r="EL546" s="3"/>
      <c r="EM546" s="3"/>
      <c r="EN546" s="3"/>
      <c r="EO546" s="3"/>
      <c r="EP546" s="3"/>
      <c r="EQ546" s="5"/>
      <c r="ER546" s="3"/>
      <c r="ES546" s="3"/>
      <c r="ET546" s="27"/>
      <c r="EU546" s="22"/>
      <c r="EV546" s="28"/>
      <c r="EW546" s="23"/>
      <c r="EX546" s="4"/>
      <c r="EY546" s="4"/>
      <c r="EZ546" s="39"/>
      <c r="FA546" s="27"/>
      <c r="FB546" s="27"/>
      <c r="FC546" s="3"/>
      <c r="FD546" s="3"/>
      <c r="FE546" s="51"/>
      <c r="FF546" s="2"/>
      <c r="FG546" s="3"/>
      <c r="FH546" s="4"/>
      <c r="FI546" s="3"/>
      <c r="FJ546" s="3"/>
      <c r="FK546" s="3"/>
      <c r="FL546" s="3"/>
      <c r="FM546" s="3"/>
      <c r="FN546" s="3"/>
      <c r="FO546" s="3"/>
      <c r="FP546" s="5"/>
      <c r="FQ546" s="3"/>
      <c r="FR546" s="3"/>
      <c r="FS546" s="27"/>
      <c r="FT546" s="22"/>
      <c r="FU546" s="28"/>
      <c r="FV546" s="23"/>
      <c r="FW546" s="4"/>
      <c r="FX546" s="4"/>
      <c r="FY546" s="39"/>
      <c r="FZ546" s="27"/>
      <c r="GA546" s="27"/>
      <c r="GB546" s="3"/>
      <c r="GC546" s="3"/>
      <c r="GD546" s="51"/>
      <c r="GE546" s="2"/>
      <c r="GF546" s="3"/>
      <c r="GG546" s="4"/>
      <c r="GH546" s="3"/>
      <c r="GI546" s="3"/>
      <c r="GJ546" s="3"/>
      <c r="GK546" s="3"/>
      <c r="GL546" s="3"/>
      <c r="GM546" s="3"/>
      <c r="GN546" s="3"/>
      <c r="GO546" s="5"/>
      <c r="GP546" s="3"/>
      <c r="GQ546" s="3"/>
      <c r="GR546" s="27"/>
      <c r="GS546" s="22"/>
      <c r="GT546" s="28"/>
      <c r="GU546" s="23"/>
      <c r="GV546" s="4"/>
      <c r="GW546" s="4"/>
      <c r="GX546" s="39"/>
      <c r="GY546" s="27"/>
      <c r="GZ546" s="27"/>
      <c r="HA546" s="3"/>
      <c r="HB546" s="3"/>
      <c r="HC546" s="51"/>
      <c r="HD546" s="2"/>
      <c r="HE546" s="3"/>
      <c r="HF546" s="4"/>
      <c r="HG546" s="3"/>
      <c r="HH546" s="3"/>
      <c r="HI546" s="3"/>
      <c r="HJ546" s="3"/>
      <c r="HK546" s="3"/>
      <c r="HL546" s="3"/>
      <c r="HM546" s="3"/>
      <c r="HN546" s="5"/>
      <c r="HO546" s="3"/>
      <c r="HP546" s="3"/>
      <c r="HQ546" s="27"/>
      <c r="HR546" s="22"/>
      <c r="HS546" s="28"/>
      <c r="HT546" s="23"/>
      <c r="HU546" s="4"/>
      <c r="HV546" s="4"/>
      <c r="HW546" s="39"/>
      <c r="HX546" s="27"/>
      <c r="HY546" s="27"/>
      <c r="HZ546" s="3"/>
      <c r="IA546" s="3"/>
      <c r="IB546" s="51"/>
      <c r="IC546" s="2"/>
      <c r="ID546" s="3"/>
      <c r="IE546" s="4"/>
      <c r="IF546" s="3"/>
      <c r="IG546" s="3"/>
      <c r="IH546" s="3"/>
      <c r="II546" s="3"/>
      <c r="IJ546" s="3"/>
      <c r="IK546" s="3"/>
      <c r="IL546" s="3"/>
      <c r="IM546" s="5"/>
      <c r="IN546" s="3"/>
      <c r="IO546" s="3"/>
      <c r="IP546" s="27"/>
      <c r="IQ546" s="22"/>
      <c r="IR546" s="28"/>
      <c r="IS546" s="23"/>
      <c r="IT546" s="4"/>
      <c r="IU546" s="4"/>
      <c r="IV546" s="39"/>
      <c r="IW546" s="27"/>
      <c r="IX546" s="27"/>
      <c r="IY546" s="3"/>
      <c r="IZ546" s="3"/>
      <c r="JA546" s="51"/>
      <c r="JB546" s="2"/>
      <c r="JC546" s="3"/>
      <c r="JD546" s="4"/>
      <c r="JE546" s="3"/>
      <c r="JF546" s="3"/>
      <c r="JG546" s="3"/>
      <c r="JH546" s="3"/>
      <c r="JI546" s="3"/>
      <c r="JJ546" s="3"/>
      <c r="JK546" s="3"/>
      <c r="JL546" s="5"/>
      <c r="JM546" s="3"/>
      <c r="JN546" s="3"/>
      <c r="JO546" s="27"/>
      <c r="JP546" s="22"/>
      <c r="JQ546" s="28"/>
      <c r="JR546" s="23"/>
      <c r="JS546" s="4"/>
      <c r="JT546" s="4"/>
      <c r="JU546" s="39"/>
      <c r="JV546" s="27"/>
      <c r="JW546" s="27"/>
      <c r="JX546" s="3"/>
      <c r="JY546" s="3"/>
      <c r="JZ546" s="51"/>
      <c r="KA546" s="2"/>
      <c r="KB546" s="3"/>
      <c r="KC546" s="4"/>
      <c r="KD546" s="3"/>
      <c r="KE546" s="3"/>
      <c r="KF546" s="3"/>
      <c r="KG546" s="3"/>
      <c r="KH546" s="3"/>
      <c r="KI546" s="3"/>
      <c r="KJ546" s="3"/>
      <c r="KK546" s="5"/>
      <c r="KL546" s="3"/>
      <c r="KM546" s="3"/>
      <c r="KN546" s="27"/>
      <c r="KO546" s="22"/>
      <c r="KP546" s="28"/>
      <c r="KQ546" s="23"/>
      <c r="KR546" s="4"/>
      <c r="KS546" s="4"/>
      <c r="KT546" s="39"/>
      <c r="KU546" s="27"/>
      <c r="KV546" s="27"/>
      <c r="KW546" s="3"/>
      <c r="KX546" s="3"/>
      <c r="KY546" s="51"/>
      <c r="KZ546" s="2"/>
      <c r="LA546" s="3"/>
      <c r="LB546" s="4"/>
      <c r="LC546" s="3"/>
      <c r="LD546" s="3"/>
      <c r="LE546" s="3"/>
      <c r="LF546" s="3"/>
      <c r="LG546" s="3"/>
      <c r="LH546" s="3"/>
      <c r="LI546" s="3"/>
      <c r="LJ546" s="5"/>
      <c r="LK546" s="3"/>
      <c r="LL546" s="3"/>
      <c r="LM546" s="27"/>
      <c r="LN546" s="22"/>
      <c r="LO546" s="28"/>
      <c r="LP546" s="23"/>
      <c r="LQ546" s="4"/>
      <c r="LR546" s="4"/>
      <c r="LS546" s="39"/>
      <c r="LT546" s="27"/>
      <c r="LU546" s="27"/>
      <c r="LV546" s="3"/>
      <c r="LW546" s="3"/>
      <c r="LX546" s="51"/>
      <c r="LY546" s="2"/>
      <c r="LZ546" s="3"/>
      <c r="MA546" s="4"/>
      <c r="MB546" s="3"/>
      <c r="MC546" s="3"/>
      <c r="MD546" s="3"/>
      <c r="ME546" s="3"/>
      <c r="MF546" s="3"/>
      <c r="MG546" s="3"/>
      <c r="MH546" s="3"/>
      <c r="MI546" s="5"/>
      <c r="MJ546" s="3"/>
      <c r="MK546" s="3"/>
      <c r="ML546" s="27"/>
      <c r="MM546" s="22"/>
      <c r="MN546" s="28"/>
      <c r="MO546" s="23"/>
      <c r="MP546" s="4"/>
      <c r="MQ546" s="4"/>
      <c r="MR546" s="39"/>
      <c r="MS546" s="27"/>
      <c r="MT546" s="27"/>
      <c r="MU546" s="3"/>
      <c r="MV546" s="3"/>
      <c r="MW546" s="51"/>
      <c r="MX546" s="2"/>
      <c r="MY546" s="3"/>
      <c r="MZ546" s="4"/>
      <c r="NA546" s="3"/>
      <c r="NB546" s="3"/>
      <c r="NC546" s="3"/>
      <c r="ND546" s="3"/>
      <c r="NE546" s="3"/>
      <c r="NF546" s="3"/>
      <c r="NG546" s="3"/>
      <c r="NH546" s="5"/>
      <c r="NI546" s="3"/>
      <c r="NJ546" s="3"/>
      <c r="NK546" s="27"/>
      <c r="NL546" s="22"/>
      <c r="NM546" s="28"/>
      <c r="NN546" s="23"/>
      <c r="NO546" s="4"/>
      <c r="NP546" s="4"/>
      <c r="NQ546" s="39"/>
      <c r="NR546" s="27"/>
      <c r="NS546" s="27"/>
      <c r="NT546" s="3"/>
      <c r="NU546" s="3"/>
      <c r="NV546" s="51"/>
      <c r="NW546" s="2"/>
      <c r="NX546" s="3"/>
      <c r="NY546" s="4"/>
      <c r="NZ546" s="3"/>
      <c r="OA546" s="3"/>
      <c r="OB546" s="3"/>
      <c r="OC546" s="3"/>
      <c r="OD546" s="3"/>
      <c r="OE546" s="3"/>
      <c r="OF546" s="3"/>
      <c r="OG546" s="5"/>
      <c r="OH546" s="3"/>
      <c r="OI546" s="3"/>
      <c r="OJ546" s="27"/>
      <c r="OK546" s="22"/>
      <c r="OL546" s="28"/>
      <c r="OM546" s="23"/>
      <c r="ON546" s="4"/>
      <c r="OO546" s="4"/>
      <c r="OP546" s="39"/>
      <c r="OQ546" s="27"/>
      <c r="OR546" s="27"/>
      <c r="OS546" s="3"/>
      <c r="OT546" s="3"/>
      <c r="OU546" s="51"/>
      <c r="OV546" s="2"/>
      <c r="OW546" s="3"/>
      <c r="OX546" s="4"/>
      <c r="OY546" s="3"/>
      <c r="OZ546" s="3"/>
      <c r="PA546" s="3"/>
      <c r="PB546" s="3"/>
      <c r="PC546" s="3"/>
      <c r="PD546" s="3"/>
      <c r="PE546" s="3"/>
      <c r="PF546" s="5"/>
      <c r="PG546" s="3"/>
      <c r="PH546" s="3"/>
      <c r="PI546" s="27"/>
      <c r="PJ546" s="22"/>
      <c r="PK546" s="28"/>
      <c r="PL546" s="23"/>
      <c r="PM546" s="4"/>
      <c r="PN546" s="4"/>
      <c r="PO546" s="39"/>
      <c r="PP546" s="27"/>
      <c r="PQ546" s="27"/>
      <c r="PR546" s="3"/>
      <c r="PS546" s="3"/>
      <c r="PT546" s="51"/>
      <c r="PU546" s="2"/>
      <c r="PV546" s="3"/>
      <c r="PW546" s="4"/>
      <c r="PX546" s="3"/>
      <c r="PY546" s="3"/>
      <c r="PZ546" s="3"/>
      <c r="QA546" s="3"/>
      <c r="QB546" s="3"/>
      <c r="QC546" s="3"/>
      <c r="QD546" s="3"/>
      <c r="QE546" s="5"/>
      <c r="QF546" s="3"/>
      <c r="QG546" s="3"/>
      <c r="QH546" s="27"/>
      <c r="QI546" s="22"/>
      <c r="QJ546" s="28"/>
      <c r="QK546" s="23"/>
      <c r="QL546" s="4"/>
      <c r="QM546" s="4"/>
      <c r="QN546" s="39"/>
      <c r="QO546" s="27"/>
      <c r="QP546" s="27"/>
      <c r="QQ546" s="3"/>
      <c r="QR546" s="3"/>
      <c r="QS546" s="51"/>
      <c r="QT546" s="2"/>
      <c r="QU546" s="3"/>
      <c r="QV546" s="4"/>
      <c r="QW546" s="3"/>
      <c r="QX546" s="3"/>
      <c r="QY546" s="3"/>
      <c r="QZ546" s="3"/>
      <c r="RA546" s="3"/>
      <c r="RB546" s="3"/>
      <c r="RC546" s="3"/>
      <c r="RD546" s="5"/>
      <c r="RE546" s="3"/>
      <c r="RF546" s="3"/>
      <c r="RG546" s="27"/>
      <c r="RH546" s="22"/>
      <c r="RI546" s="28"/>
      <c r="RJ546" s="23"/>
      <c r="RK546" s="4"/>
      <c r="RL546" s="4"/>
      <c r="RM546" s="39"/>
      <c r="RN546" s="27"/>
      <c r="RO546" s="27"/>
      <c r="RP546" s="3"/>
      <c r="RQ546" s="3"/>
      <c r="RR546" s="51"/>
      <c r="RS546" s="2"/>
      <c r="RT546" s="3"/>
      <c r="RU546" s="4"/>
      <c r="RV546" s="3"/>
      <c r="RW546" s="3"/>
      <c r="RX546" s="3"/>
      <c r="RY546" s="3"/>
      <c r="RZ546" s="3"/>
      <c r="SA546" s="3"/>
      <c r="SB546" s="3"/>
      <c r="SC546" s="5"/>
      <c r="SD546" s="3"/>
      <c r="SE546" s="3"/>
      <c r="SF546" s="27"/>
      <c r="SG546" s="22"/>
      <c r="SH546" s="28"/>
      <c r="SI546" s="23"/>
      <c r="SJ546" s="4"/>
      <c r="SK546" s="4"/>
      <c r="SL546" s="39"/>
      <c r="SM546" s="27"/>
      <c r="SN546" s="27"/>
      <c r="SO546" s="3"/>
      <c r="SP546" s="3"/>
      <c r="SQ546" s="51"/>
      <c r="SR546" s="2"/>
      <c r="SS546" s="3"/>
      <c r="ST546" s="4"/>
      <c r="SU546" s="3"/>
      <c r="SV546" s="3"/>
      <c r="SW546" s="3"/>
      <c r="SX546" s="3"/>
      <c r="SY546" s="3"/>
      <c r="SZ546" s="3"/>
      <c r="TA546" s="3"/>
      <c r="TB546" s="5"/>
      <c r="TC546" s="3"/>
      <c r="TD546" s="3"/>
      <c r="TE546" s="27"/>
      <c r="TF546" s="22"/>
      <c r="TG546" s="28"/>
      <c r="TH546" s="23"/>
      <c r="TI546" s="4"/>
      <c r="TJ546" s="4"/>
      <c r="TK546" s="39"/>
      <c r="TL546" s="27"/>
      <c r="TM546" s="27"/>
      <c r="TN546" s="3"/>
      <c r="TO546" s="3"/>
      <c r="TP546" s="51"/>
      <c r="TQ546" s="2"/>
      <c r="TR546" s="3"/>
      <c r="TS546" s="4"/>
      <c r="TT546" s="3"/>
      <c r="TU546" s="3"/>
      <c r="TV546" s="3"/>
      <c r="TW546" s="3"/>
      <c r="TX546" s="3"/>
      <c r="TY546" s="3"/>
      <c r="TZ546" s="3"/>
      <c r="UA546" s="5"/>
      <c r="UB546" s="3"/>
      <c r="UC546" s="3"/>
      <c r="UD546" s="27"/>
      <c r="UE546" s="22"/>
      <c r="UF546" s="28"/>
      <c r="UG546" s="23"/>
      <c r="UH546" s="4"/>
      <c r="UI546" s="4"/>
      <c r="UJ546" s="39"/>
      <c r="UK546" s="27"/>
      <c r="UL546" s="27"/>
      <c r="UM546" s="3"/>
      <c r="UN546" s="3"/>
      <c r="UO546" s="51"/>
      <c r="UP546" s="2"/>
      <c r="UQ546" s="3"/>
      <c r="UR546" s="4"/>
      <c r="US546" s="3"/>
      <c r="UT546" s="3"/>
      <c r="UU546" s="3"/>
      <c r="UV546" s="3"/>
      <c r="UW546" s="3"/>
      <c r="UX546" s="3"/>
      <c r="UY546" s="3"/>
      <c r="UZ546" s="5"/>
      <c r="VA546" s="3"/>
      <c r="VB546" s="3"/>
      <c r="VC546" s="27"/>
      <c r="VD546" s="22"/>
      <c r="VE546" s="28"/>
      <c r="VF546" s="23"/>
      <c r="VG546" s="4"/>
      <c r="VH546" s="4"/>
      <c r="VI546" s="39"/>
      <c r="VJ546" s="27"/>
      <c r="VK546" s="27"/>
      <c r="VL546" s="3"/>
      <c r="VM546" s="3"/>
      <c r="VN546" s="51"/>
      <c r="VO546" s="2"/>
      <c r="VP546" s="3"/>
      <c r="VQ546" s="4"/>
      <c r="VR546" s="3"/>
      <c r="VS546" s="3"/>
      <c r="VT546" s="3"/>
      <c r="VU546" s="3"/>
      <c r="VV546" s="3"/>
      <c r="VW546" s="3"/>
      <c r="VX546" s="3"/>
      <c r="VY546" s="5"/>
      <c r="VZ546" s="3"/>
      <c r="WA546" s="3"/>
      <c r="WB546" s="27"/>
      <c r="WC546" s="22"/>
      <c r="WD546" s="28"/>
      <c r="WE546" s="23"/>
      <c r="WF546" s="4"/>
      <c r="WG546" s="4"/>
      <c r="WH546" s="39"/>
      <c r="WI546" s="27"/>
      <c r="WJ546" s="27"/>
      <c r="WK546" s="3"/>
      <c r="WL546" s="3"/>
      <c r="WM546" s="51"/>
      <c r="WN546" s="2"/>
      <c r="WO546" s="3"/>
      <c r="WP546" s="4"/>
      <c r="WQ546" s="3"/>
      <c r="WR546" s="3"/>
      <c r="WS546" s="3"/>
      <c r="WT546" s="3"/>
      <c r="WU546" s="3"/>
      <c r="WV546" s="3"/>
      <c r="WW546" s="3"/>
      <c r="WX546" s="5"/>
      <c r="WY546" s="3"/>
      <c r="WZ546" s="3"/>
      <c r="XA546" s="27"/>
      <c r="XB546" s="22"/>
      <c r="XC546" s="28"/>
      <c r="XD546" s="23"/>
      <c r="XE546" s="4"/>
      <c r="XF546" s="4"/>
      <c r="XG546" s="39"/>
      <c r="XH546" s="27"/>
      <c r="XI546" s="27"/>
      <c r="XJ546" s="3"/>
      <c r="XK546" s="3"/>
      <c r="XL546" s="51"/>
      <c r="XM546" s="2"/>
      <c r="XN546" s="3"/>
      <c r="XO546" s="4"/>
      <c r="XP546" s="3"/>
      <c r="XQ546" s="3"/>
      <c r="XR546" s="3"/>
      <c r="XS546" s="3"/>
      <c r="XT546" s="3"/>
      <c r="XU546" s="3"/>
      <c r="XV546" s="3"/>
      <c r="XW546" s="5"/>
      <c r="XX546" s="3"/>
      <c r="XY546" s="3"/>
      <c r="XZ546" s="27"/>
      <c r="YA546" s="22"/>
      <c r="YB546" s="28"/>
      <c r="YC546" s="23"/>
      <c r="YD546" s="4"/>
      <c r="YE546" s="4"/>
      <c r="YF546" s="39"/>
      <c r="YG546" s="27"/>
      <c r="YH546" s="27"/>
      <c r="YI546" s="3"/>
      <c r="YJ546" s="3"/>
      <c r="YK546" s="51"/>
      <c r="YL546" s="2"/>
      <c r="YM546" s="3"/>
      <c r="YN546" s="4"/>
      <c r="YO546" s="3"/>
      <c r="YP546" s="3"/>
      <c r="YQ546" s="3"/>
      <c r="YR546" s="3"/>
      <c r="YS546" s="3"/>
      <c r="YT546" s="3"/>
      <c r="YU546" s="3"/>
      <c r="YV546" s="5"/>
      <c r="YW546" s="3"/>
      <c r="YX546" s="3"/>
      <c r="YY546" s="27"/>
      <c r="YZ546" s="22"/>
      <c r="ZA546" s="28"/>
      <c r="ZB546" s="23"/>
      <c r="ZC546" s="4"/>
      <c r="ZD546" s="4"/>
      <c r="ZE546" s="39"/>
      <c r="ZF546" s="27"/>
      <c r="ZG546" s="27"/>
      <c r="ZH546" s="3"/>
      <c r="ZI546" s="3"/>
      <c r="ZJ546" s="51"/>
      <c r="ZK546" s="2"/>
      <c r="ZL546" s="3"/>
      <c r="ZM546" s="4"/>
      <c r="ZN546" s="3"/>
      <c r="ZO546" s="3"/>
      <c r="ZP546" s="3"/>
      <c r="ZQ546" s="3"/>
      <c r="ZR546" s="3"/>
      <c r="ZS546" s="3"/>
      <c r="ZT546" s="3"/>
      <c r="ZU546" s="5"/>
      <c r="ZV546" s="3"/>
      <c r="ZW546" s="3"/>
      <c r="ZX546" s="27"/>
      <c r="ZY546" s="22"/>
      <c r="ZZ546" s="28"/>
      <c r="AAA546" s="23"/>
      <c r="AAB546" s="4"/>
      <c r="AAC546" s="4"/>
      <c r="AAD546" s="39"/>
      <c r="AAE546" s="27"/>
      <c r="AAF546" s="27"/>
      <c r="AAG546" s="3"/>
      <c r="AAH546" s="3"/>
      <c r="AAI546" s="51"/>
      <c r="AAJ546" s="2"/>
      <c r="AAK546" s="3"/>
      <c r="AAL546" s="4"/>
      <c r="AAM546" s="3"/>
      <c r="AAN546" s="3"/>
      <c r="AAO546" s="3"/>
      <c r="AAP546" s="3"/>
      <c r="AAQ546" s="3"/>
      <c r="AAR546" s="3"/>
      <c r="AAS546" s="3"/>
      <c r="AAT546" s="5"/>
      <c r="AAU546" s="3"/>
      <c r="AAV546" s="3"/>
      <c r="AAW546" s="27"/>
      <c r="AAX546" s="22"/>
      <c r="AAY546" s="28"/>
      <c r="AAZ546" s="23"/>
      <c r="ABA546" s="4"/>
      <c r="ABB546" s="4"/>
      <c r="ABC546" s="39"/>
      <c r="ABD546" s="27"/>
      <c r="ABE546" s="27"/>
      <c r="ABF546" s="3"/>
      <c r="ABG546" s="3"/>
      <c r="ABH546" s="51"/>
      <c r="ABI546" s="2"/>
      <c r="ABJ546" s="3"/>
      <c r="ABK546" s="4"/>
      <c r="ABL546" s="3"/>
      <c r="ABM546" s="3"/>
      <c r="ABN546" s="3"/>
      <c r="ABO546" s="3"/>
      <c r="ABP546" s="3"/>
      <c r="ABQ546" s="3"/>
      <c r="ABR546" s="3"/>
      <c r="ABS546" s="5"/>
      <c r="ABT546" s="3"/>
      <c r="ABU546" s="3"/>
      <c r="ABV546" s="27"/>
      <c r="ABW546" s="22"/>
      <c r="ABX546" s="28"/>
      <c r="ABY546" s="23"/>
      <c r="ABZ546" s="4"/>
      <c r="ACA546" s="4"/>
      <c r="ACB546" s="39"/>
      <c r="ACC546" s="27"/>
      <c r="ACD546" s="27"/>
      <c r="ACE546" s="3"/>
      <c r="ACF546" s="3"/>
      <c r="ACG546" s="51"/>
      <c r="ACH546" s="2"/>
      <c r="ACI546" s="3"/>
      <c r="ACJ546" s="4"/>
      <c r="ACK546" s="3"/>
      <c r="ACL546" s="3"/>
      <c r="ACM546" s="3"/>
      <c r="ACN546" s="3"/>
      <c r="ACO546" s="3"/>
      <c r="ACP546" s="3"/>
      <c r="ACQ546" s="3"/>
      <c r="ACR546" s="5"/>
      <c r="ACS546" s="3"/>
      <c r="ACT546" s="3"/>
      <c r="ACU546" s="27"/>
      <c r="ACV546" s="22"/>
      <c r="ACW546" s="28"/>
      <c r="ACX546" s="23"/>
      <c r="ACY546" s="4"/>
      <c r="ACZ546" s="4"/>
      <c r="ADA546" s="39"/>
      <c r="ADB546" s="27"/>
      <c r="ADC546" s="27"/>
      <c r="ADD546" s="3"/>
      <c r="ADE546" s="3"/>
      <c r="ADF546" s="51"/>
      <c r="ADG546" s="2"/>
      <c r="ADH546" s="3"/>
      <c r="ADI546" s="4"/>
      <c r="ADJ546" s="3"/>
      <c r="ADK546" s="3"/>
      <c r="ADL546" s="3"/>
      <c r="ADM546" s="3"/>
      <c r="ADN546" s="3"/>
      <c r="ADO546" s="3"/>
      <c r="ADP546" s="3"/>
      <c r="ADQ546" s="5"/>
      <c r="ADR546" s="3"/>
      <c r="ADS546" s="3"/>
      <c r="ADT546" s="27"/>
      <c r="ADU546" s="22"/>
      <c r="ADV546" s="28"/>
      <c r="ADW546" s="23"/>
      <c r="ADX546" s="4"/>
      <c r="ADY546" s="4"/>
      <c r="ADZ546" s="39"/>
      <c r="AEA546" s="27"/>
      <c r="AEB546" s="27"/>
      <c r="AEC546" s="3"/>
      <c r="AED546" s="3"/>
      <c r="AEE546" s="51"/>
      <c r="AEF546" s="2"/>
      <c r="AEG546" s="3"/>
      <c r="AEH546" s="4"/>
      <c r="AEI546" s="3"/>
      <c r="AEJ546" s="3"/>
      <c r="AEK546" s="3"/>
      <c r="AEL546" s="3"/>
      <c r="AEM546" s="3"/>
      <c r="AEN546" s="3"/>
      <c r="AEO546" s="3"/>
      <c r="AEP546" s="5"/>
      <c r="AEQ546" s="3"/>
      <c r="AER546" s="3"/>
      <c r="AES546" s="27"/>
      <c r="AET546" s="22"/>
      <c r="AEU546" s="28"/>
      <c r="AEV546" s="23"/>
      <c r="AEW546" s="4"/>
      <c r="AEX546" s="4"/>
      <c r="AEY546" s="39"/>
      <c r="AEZ546" s="27"/>
      <c r="AFA546" s="27"/>
      <c r="AFB546" s="3"/>
      <c r="AFC546" s="3"/>
      <c r="AFD546" s="51"/>
      <c r="AFE546" s="2"/>
      <c r="AFF546" s="3"/>
      <c r="AFG546" s="4"/>
      <c r="AFH546" s="3"/>
      <c r="AFI546" s="3"/>
      <c r="AFJ546" s="3"/>
      <c r="AFK546" s="3"/>
      <c r="AFL546" s="3"/>
      <c r="AFM546" s="3"/>
      <c r="AFN546" s="3"/>
      <c r="AFO546" s="5"/>
      <c r="AFP546" s="3"/>
      <c r="AFQ546" s="3"/>
      <c r="AFR546" s="27"/>
      <c r="AFS546" s="22"/>
      <c r="AFT546" s="28"/>
      <c r="AFU546" s="23"/>
      <c r="AFV546" s="4"/>
      <c r="AFW546" s="4"/>
      <c r="AFX546" s="39"/>
      <c r="AFY546" s="27"/>
      <c r="AFZ546" s="27"/>
      <c r="AGA546" s="3"/>
      <c r="AGB546" s="3"/>
      <c r="AGC546" s="51"/>
      <c r="AGD546" s="2"/>
      <c r="AGE546" s="3"/>
      <c r="AGF546" s="4"/>
      <c r="AGG546" s="3"/>
      <c r="AGH546" s="3"/>
      <c r="AGI546" s="3"/>
      <c r="AGJ546" s="3"/>
      <c r="AGK546" s="3"/>
      <c r="AGL546" s="3"/>
      <c r="AGM546" s="3"/>
      <c r="AGN546" s="5"/>
      <c r="AGO546" s="3"/>
      <c r="AGP546" s="3"/>
      <c r="AGQ546" s="27"/>
      <c r="AGR546" s="22"/>
      <c r="AGS546" s="28"/>
      <c r="AGT546" s="23"/>
      <c r="AGU546" s="4"/>
      <c r="AGV546" s="4"/>
      <c r="AGW546" s="39"/>
      <c r="AGX546" s="27"/>
      <c r="AGY546" s="27"/>
      <c r="AGZ546" s="3"/>
      <c r="AHA546" s="3"/>
      <c r="AHB546" s="51"/>
      <c r="AHC546" s="2"/>
      <c r="AHD546" s="3"/>
      <c r="AHE546" s="4"/>
      <c r="AHF546" s="3"/>
      <c r="AHG546" s="3"/>
      <c r="AHH546" s="3"/>
      <c r="AHI546" s="3"/>
      <c r="AHJ546" s="3"/>
      <c r="AHK546" s="3"/>
      <c r="AHL546" s="3"/>
      <c r="AHM546" s="5"/>
      <c r="AHN546" s="3"/>
      <c r="AHO546" s="3"/>
      <c r="AHP546" s="27"/>
      <c r="AHQ546" s="22"/>
      <c r="AHR546" s="28"/>
      <c r="AHS546" s="23"/>
      <c r="AHT546" s="4"/>
      <c r="AHU546" s="4"/>
      <c r="AHV546" s="39"/>
      <c r="AHW546" s="27"/>
      <c r="AHX546" s="27"/>
      <c r="AHY546" s="3"/>
      <c r="AHZ546" s="3"/>
      <c r="AIA546" s="51"/>
      <c r="AIB546" s="2"/>
      <c r="AIC546" s="3"/>
      <c r="AID546" s="4"/>
      <c r="AIE546" s="3"/>
      <c r="AIF546" s="3"/>
      <c r="AIG546" s="3"/>
      <c r="AIH546" s="3"/>
      <c r="AII546" s="3"/>
      <c r="AIJ546" s="3"/>
      <c r="AIK546" s="3"/>
      <c r="AIL546" s="5"/>
      <c r="AIM546" s="3"/>
      <c r="AIN546" s="3"/>
      <c r="AIO546" s="27"/>
      <c r="AIP546" s="22"/>
      <c r="AIQ546" s="28"/>
      <c r="AIR546" s="23"/>
      <c r="AIS546" s="4"/>
      <c r="AIT546" s="4"/>
      <c r="AIU546" s="39"/>
      <c r="AIV546" s="27"/>
      <c r="AIW546" s="27"/>
      <c r="AIX546" s="3"/>
      <c r="AIY546" s="3"/>
      <c r="AIZ546" s="51"/>
      <c r="AJA546" s="2"/>
      <c r="AJB546" s="3"/>
      <c r="AJC546" s="4"/>
      <c r="AJD546" s="3"/>
      <c r="AJE546" s="3"/>
      <c r="AJF546" s="3"/>
      <c r="AJG546" s="3"/>
      <c r="AJH546" s="3"/>
      <c r="AJI546" s="3"/>
      <c r="AJJ546" s="3"/>
      <c r="AJK546" s="5"/>
      <c r="AJL546" s="3"/>
      <c r="AJM546" s="3"/>
      <c r="AJN546" s="27"/>
      <c r="AJO546" s="22"/>
      <c r="AJP546" s="28"/>
      <c r="AJQ546" s="23"/>
      <c r="AJR546" s="4"/>
      <c r="AJS546" s="4"/>
      <c r="AJT546" s="39"/>
      <c r="AJU546" s="27"/>
      <c r="AJV546" s="27"/>
      <c r="AJW546" s="3"/>
      <c r="AJX546" s="3"/>
      <c r="AJY546" s="51"/>
      <c r="AJZ546" s="2"/>
      <c r="AKA546" s="3"/>
      <c r="AKB546" s="4"/>
      <c r="AKC546" s="3"/>
      <c r="AKD546" s="3"/>
      <c r="AKE546" s="3"/>
      <c r="AKF546" s="3"/>
      <c r="AKG546" s="3"/>
      <c r="AKH546" s="3"/>
      <c r="AKI546" s="3"/>
      <c r="AKJ546" s="5"/>
      <c r="AKK546" s="3"/>
      <c r="AKL546" s="3"/>
      <c r="AKM546" s="27"/>
      <c r="AKN546" s="22"/>
      <c r="AKO546" s="28"/>
      <c r="AKP546" s="23"/>
      <c r="AKQ546" s="4"/>
      <c r="AKR546" s="4"/>
      <c r="AKS546" s="39"/>
      <c r="AKT546" s="27"/>
      <c r="AKU546" s="27"/>
      <c r="AKV546" s="3"/>
      <c r="AKW546" s="3"/>
      <c r="AKX546" s="51"/>
      <c r="AKY546" s="2"/>
      <c r="AKZ546" s="3"/>
      <c r="ALA546" s="4"/>
      <c r="ALB546" s="3"/>
      <c r="ALC546" s="3"/>
      <c r="ALD546" s="3"/>
      <c r="ALE546" s="3"/>
      <c r="ALF546" s="3"/>
      <c r="ALG546" s="3"/>
      <c r="ALH546" s="3"/>
      <c r="ALI546" s="5"/>
      <c r="ALJ546" s="3"/>
      <c r="ALK546" s="3"/>
      <c r="ALL546" s="27"/>
      <c r="ALM546" s="22"/>
      <c r="ALN546" s="28"/>
      <c r="ALO546" s="23"/>
      <c r="ALP546" s="4"/>
      <c r="ALQ546" s="4"/>
      <c r="ALR546" s="39"/>
      <c r="ALS546" s="27"/>
      <c r="ALT546" s="27"/>
      <c r="ALU546" s="3"/>
      <c r="ALV546" s="3"/>
      <c r="ALW546" s="51"/>
      <c r="ALX546" s="2"/>
      <c r="ALY546" s="3"/>
      <c r="ALZ546" s="4"/>
      <c r="AMA546" s="3"/>
      <c r="AMB546" s="3"/>
      <c r="AMC546" s="3"/>
      <c r="AMD546" s="3"/>
      <c r="AME546" s="3"/>
      <c r="AMF546" s="3"/>
      <c r="AMG546" s="3"/>
      <c r="AMH546" s="5"/>
      <c r="AMI546" s="3"/>
      <c r="AMJ546" s="3"/>
      <c r="AMK546" s="27"/>
      <c r="AML546" s="22"/>
      <c r="AMM546" s="28"/>
      <c r="AMN546" s="23"/>
      <c r="AMO546" s="4"/>
      <c r="AMP546" s="4"/>
      <c r="AMQ546" s="39"/>
      <c r="AMR546" s="27"/>
      <c r="AMS546" s="27"/>
      <c r="AMT546" s="3"/>
      <c r="AMU546" s="3"/>
      <c r="AMV546" s="51"/>
      <c r="AMW546" s="2"/>
      <c r="AMX546" s="3"/>
      <c r="AMY546" s="4"/>
      <c r="AMZ546" s="3"/>
      <c r="ANA546" s="3"/>
      <c r="ANB546" s="3"/>
      <c r="ANC546" s="3"/>
      <c r="AND546" s="3"/>
      <c r="ANE546" s="3"/>
      <c r="ANF546" s="3"/>
      <c r="ANG546" s="5"/>
      <c r="ANH546" s="3"/>
      <c r="ANI546" s="3"/>
      <c r="ANJ546" s="27"/>
      <c r="ANK546" s="22"/>
      <c r="ANL546" s="28"/>
      <c r="ANM546" s="23"/>
      <c r="ANN546" s="4"/>
      <c r="ANO546" s="4"/>
      <c r="ANP546" s="39"/>
      <c r="ANQ546" s="27"/>
      <c r="ANR546" s="27"/>
      <c r="ANS546" s="3"/>
      <c r="ANT546" s="3"/>
      <c r="ANU546" s="51"/>
      <c r="ANV546" s="2"/>
      <c r="ANW546" s="3"/>
      <c r="ANX546" s="4"/>
      <c r="ANY546" s="3"/>
      <c r="ANZ546" s="3"/>
      <c r="AOA546" s="3"/>
      <c r="AOB546" s="3"/>
      <c r="AOC546" s="3"/>
      <c r="AOD546" s="3"/>
      <c r="AOE546" s="3"/>
      <c r="AOF546" s="5"/>
      <c r="AOG546" s="3"/>
      <c r="AOH546" s="3"/>
      <c r="AOI546" s="27"/>
      <c r="AOJ546" s="22"/>
      <c r="AOK546" s="28"/>
      <c r="AOL546" s="23"/>
      <c r="AOM546" s="4"/>
      <c r="AON546" s="4"/>
      <c r="AOO546" s="39"/>
      <c r="AOP546" s="27"/>
      <c r="AOQ546" s="27"/>
      <c r="AOR546" s="3"/>
      <c r="AOS546" s="3"/>
      <c r="AOT546" s="51"/>
      <c r="AOU546" s="2"/>
      <c r="AOV546" s="3"/>
      <c r="AOW546" s="4"/>
      <c r="AOX546" s="3"/>
      <c r="AOY546" s="3"/>
      <c r="AOZ546" s="3"/>
      <c r="APA546" s="3"/>
      <c r="APB546" s="3"/>
      <c r="APC546" s="3"/>
      <c r="APD546" s="3"/>
      <c r="APE546" s="5"/>
      <c r="APF546" s="3"/>
      <c r="APG546" s="3"/>
      <c r="APH546" s="27"/>
      <c r="API546" s="22"/>
      <c r="APJ546" s="28"/>
      <c r="APK546" s="23"/>
      <c r="APL546" s="4"/>
      <c r="APM546" s="4"/>
      <c r="APN546" s="39"/>
      <c r="APO546" s="27"/>
      <c r="APP546" s="27"/>
      <c r="APQ546" s="3"/>
      <c r="APR546" s="3"/>
      <c r="APS546" s="51"/>
      <c r="APT546" s="2"/>
      <c r="APU546" s="3"/>
      <c r="APV546" s="4"/>
      <c r="APW546" s="3"/>
      <c r="APX546" s="3"/>
      <c r="APY546" s="3"/>
      <c r="APZ546" s="3"/>
      <c r="AQA546" s="3"/>
      <c r="AQB546" s="3"/>
      <c r="AQC546" s="3"/>
      <c r="AQD546" s="5"/>
      <c r="AQE546" s="3"/>
      <c r="AQF546" s="3"/>
      <c r="AQG546" s="27"/>
      <c r="AQH546" s="22"/>
      <c r="AQI546" s="28"/>
      <c r="AQJ546" s="23"/>
      <c r="AQK546" s="4"/>
      <c r="AQL546" s="4"/>
      <c r="AQM546" s="39"/>
      <c r="AQN546" s="27"/>
      <c r="AQO546" s="27"/>
      <c r="AQP546" s="3"/>
      <c r="AQQ546" s="3"/>
      <c r="AQR546" s="51"/>
      <c r="AQS546" s="2"/>
      <c r="AQT546" s="3"/>
      <c r="AQU546" s="4"/>
      <c r="AQV546" s="3"/>
      <c r="AQW546" s="3"/>
      <c r="AQX546" s="3"/>
      <c r="AQY546" s="3"/>
      <c r="AQZ546" s="3"/>
      <c r="ARA546" s="3"/>
      <c r="ARB546" s="3"/>
      <c r="ARC546" s="5"/>
      <c r="ARD546" s="3"/>
      <c r="ARE546" s="3"/>
      <c r="ARF546" s="27"/>
      <c r="ARG546" s="22"/>
      <c r="ARH546" s="28"/>
      <c r="ARI546" s="23"/>
      <c r="ARJ546" s="4"/>
      <c r="ARK546" s="4"/>
      <c r="ARL546" s="39"/>
      <c r="ARM546" s="27"/>
      <c r="ARN546" s="27"/>
      <c r="ARO546" s="3"/>
      <c r="ARP546" s="3"/>
      <c r="ARQ546" s="51"/>
      <c r="ARR546" s="2"/>
      <c r="ARS546" s="3"/>
      <c r="ART546" s="4"/>
      <c r="ARU546" s="3"/>
      <c r="ARV546" s="3"/>
      <c r="ARW546" s="3"/>
      <c r="ARX546" s="3"/>
      <c r="ARY546" s="3"/>
      <c r="ARZ546" s="3"/>
      <c r="ASA546" s="3"/>
      <c r="ASB546" s="5"/>
      <c r="ASC546" s="3"/>
      <c r="ASD546" s="3"/>
      <c r="ASE546" s="27"/>
      <c r="ASF546" s="22"/>
      <c r="ASG546" s="28"/>
      <c r="ASH546" s="23"/>
      <c r="ASI546" s="4"/>
      <c r="ASJ546" s="4"/>
      <c r="ASK546" s="39"/>
      <c r="ASL546" s="27"/>
      <c r="ASM546" s="27"/>
      <c r="ASN546" s="3"/>
      <c r="ASO546" s="3"/>
      <c r="ASP546" s="51"/>
      <c r="ASQ546" s="2"/>
      <c r="ASR546" s="3"/>
      <c r="ASS546" s="4"/>
      <c r="AST546" s="3"/>
      <c r="ASU546" s="3"/>
      <c r="ASV546" s="3"/>
      <c r="ASW546" s="3"/>
      <c r="ASX546" s="3"/>
      <c r="ASY546" s="3"/>
      <c r="ASZ546" s="3"/>
      <c r="ATA546" s="5"/>
      <c r="ATB546" s="3"/>
      <c r="ATC546" s="3"/>
      <c r="ATD546" s="27"/>
      <c r="ATE546" s="22"/>
      <c r="ATF546" s="28"/>
      <c r="ATG546" s="23"/>
      <c r="ATH546" s="4"/>
      <c r="ATI546" s="4"/>
      <c r="ATJ546" s="39"/>
      <c r="ATK546" s="27"/>
      <c r="ATL546" s="27"/>
      <c r="ATM546" s="3"/>
      <c r="ATN546" s="3"/>
      <c r="ATO546" s="51"/>
      <c r="ATP546" s="2"/>
      <c r="ATQ546" s="3"/>
      <c r="ATR546" s="4"/>
      <c r="ATS546" s="3"/>
      <c r="ATT546" s="3"/>
      <c r="ATU546" s="3"/>
      <c r="ATV546" s="3"/>
      <c r="ATW546" s="3"/>
      <c r="ATX546" s="3"/>
      <c r="ATY546" s="3"/>
      <c r="ATZ546" s="5"/>
      <c r="AUA546" s="3"/>
      <c r="AUB546" s="3"/>
      <c r="AUC546" s="27"/>
      <c r="AUD546" s="22"/>
      <c r="AUE546" s="28"/>
      <c r="AUF546" s="23"/>
      <c r="AUG546" s="4"/>
      <c r="AUH546" s="4"/>
      <c r="AUI546" s="39"/>
      <c r="AUJ546" s="27"/>
      <c r="AUK546" s="27"/>
      <c r="AUL546" s="3"/>
      <c r="AUM546" s="3"/>
      <c r="AUN546" s="51"/>
      <c r="AUO546" s="2"/>
      <c r="AUP546" s="3"/>
      <c r="AUQ546" s="4"/>
      <c r="AUR546" s="3"/>
      <c r="AUS546" s="3"/>
      <c r="AUT546" s="3"/>
      <c r="AUU546" s="3"/>
      <c r="AUV546" s="3"/>
      <c r="AUW546" s="3"/>
      <c r="AUX546" s="3"/>
      <c r="AUY546" s="5"/>
      <c r="AUZ546" s="3"/>
      <c r="AVA546" s="3"/>
      <c r="AVB546" s="27"/>
      <c r="AVC546" s="22"/>
      <c r="AVD546" s="28"/>
      <c r="AVE546" s="23"/>
      <c r="AVF546" s="4"/>
      <c r="AVG546" s="4"/>
      <c r="AVH546" s="39"/>
      <c r="AVI546" s="27"/>
      <c r="AVJ546" s="27"/>
      <c r="AVK546" s="3"/>
      <c r="AVL546" s="3"/>
      <c r="AVM546" s="51"/>
      <c r="AVN546" s="2"/>
      <c r="AVO546" s="3"/>
      <c r="AVP546" s="4"/>
      <c r="AVQ546" s="3"/>
      <c r="AVR546" s="3"/>
      <c r="AVS546" s="3"/>
      <c r="AVT546" s="3"/>
      <c r="AVU546" s="3"/>
      <c r="AVV546" s="3"/>
      <c r="AVW546" s="3"/>
      <c r="AVX546" s="5"/>
      <c r="AVY546" s="3"/>
      <c r="AVZ546" s="3"/>
      <c r="AWA546" s="27"/>
      <c r="AWB546" s="22"/>
      <c r="AWC546" s="28"/>
      <c r="AWD546" s="23"/>
      <c r="AWE546" s="4"/>
      <c r="AWF546" s="4"/>
      <c r="AWG546" s="39"/>
      <c r="AWH546" s="27"/>
      <c r="AWI546" s="27"/>
      <c r="AWJ546" s="3"/>
      <c r="AWK546" s="3"/>
      <c r="AWL546" s="51"/>
      <c r="AWM546" s="2"/>
      <c r="AWN546" s="3"/>
      <c r="AWO546" s="4"/>
      <c r="AWP546" s="3"/>
      <c r="AWQ546" s="3"/>
      <c r="AWR546" s="3"/>
      <c r="AWS546" s="3"/>
      <c r="AWT546" s="3"/>
      <c r="AWU546" s="3"/>
      <c r="AWV546" s="3"/>
      <c r="AWW546" s="5"/>
      <c r="AWX546" s="3"/>
      <c r="AWY546" s="3"/>
      <c r="AWZ546" s="27"/>
      <c r="AXA546" s="22"/>
      <c r="AXB546" s="28"/>
      <c r="AXC546" s="23"/>
      <c r="AXD546" s="4"/>
      <c r="AXE546" s="4"/>
      <c r="AXF546" s="39"/>
      <c r="AXG546" s="27"/>
      <c r="AXH546" s="27"/>
      <c r="AXI546" s="3"/>
      <c r="AXJ546" s="3"/>
      <c r="AXK546" s="51"/>
      <c r="AXL546" s="2"/>
      <c r="AXM546" s="3"/>
      <c r="AXN546" s="4"/>
      <c r="AXO546" s="3"/>
      <c r="AXP546" s="3"/>
      <c r="AXQ546" s="3"/>
      <c r="AXR546" s="3"/>
      <c r="AXS546" s="3"/>
      <c r="AXT546" s="3"/>
      <c r="AXU546" s="3"/>
      <c r="AXV546" s="5"/>
      <c r="AXW546" s="3"/>
      <c r="AXX546" s="3"/>
      <c r="AXY546" s="27"/>
      <c r="AXZ546" s="22"/>
      <c r="AYA546" s="28"/>
      <c r="AYB546" s="23"/>
      <c r="AYC546" s="4"/>
      <c r="AYD546" s="4"/>
      <c r="AYE546" s="39"/>
      <c r="AYF546" s="27"/>
      <c r="AYG546" s="27"/>
      <c r="AYH546" s="3"/>
      <c r="AYI546" s="3"/>
      <c r="AYJ546" s="51"/>
      <c r="AYK546" s="2"/>
      <c r="AYL546" s="3"/>
      <c r="AYM546" s="4"/>
      <c r="AYN546" s="3"/>
      <c r="AYO546" s="3"/>
      <c r="AYP546" s="3"/>
      <c r="AYQ546" s="3"/>
      <c r="AYR546" s="3"/>
      <c r="AYS546" s="3"/>
      <c r="AYT546" s="3"/>
      <c r="AYU546" s="5"/>
      <c r="AYV546" s="3"/>
      <c r="AYW546" s="3"/>
      <c r="AYX546" s="27"/>
      <c r="AYY546" s="22"/>
      <c r="AYZ546" s="28"/>
      <c r="AZA546" s="23"/>
      <c r="AZB546" s="4"/>
      <c r="AZC546" s="4"/>
      <c r="AZD546" s="39"/>
      <c r="AZE546" s="27"/>
      <c r="AZF546" s="27"/>
      <c r="AZG546" s="3"/>
      <c r="AZH546" s="3"/>
      <c r="AZI546" s="51"/>
      <c r="AZJ546" s="2"/>
      <c r="AZK546" s="3"/>
      <c r="AZL546" s="4"/>
      <c r="AZM546" s="3"/>
      <c r="AZN546" s="3"/>
      <c r="AZO546" s="3"/>
      <c r="AZP546" s="3"/>
      <c r="AZQ546" s="3"/>
      <c r="AZR546" s="3"/>
      <c r="AZS546" s="3"/>
      <c r="AZT546" s="5"/>
      <c r="AZU546" s="3"/>
      <c r="AZV546" s="3"/>
      <c r="AZW546" s="27"/>
      <c r="AZX546" s="22"/>
      <c r="AZY546" s="28"/>
      <c r="AZZ546" s="23"/>
      <c r="BAA546" s="4"/>
      <c r="BAB546" s="4"/>
      <c r="BAC546" s="39"/>
      <c r="BAD546" s="27"/>
      <c r="BAE546" s="27"/>
      <c r="BAF546" s="3"/>
      <c r="BAG546" s="3"/>
      <c r="BAH546" s="51"/>
      <c r="BAI546" s="2"/>
      <c r="BAJ546" s="3"/>
      <c r="BAK546" s="4"/>
      <c r="BAL546" s="3"/>
      <c r="BAM546" s="3"/>
      <c r="BAN546" s="3"/>
      <c r="BAO546" s="3"/>
      <c r="BAP546" s="3"/>
      <c r="BAQ546" s="3"/>
      <c r="BAR546" s="3"/>
      <c r="BAS546" s="5"/>
      <c r="BAT546" s="3"/>
      <c r="BAU546" s="3"/>
      <c r="BAV546" s="27"/>
      <c r="BAW546" s="22"/>
      <c r="BAX546" s="28"/>
      <c r="BAY546" s="23"/>
      <c r="BAZ546" s="4"/>
      <c r="BBA546" s="4"/>
      <c r="BBB546" s="39"/>
      <c r="BBC546" s="27"/>
      <c r="BBD546" s="27"/>
      <c r="BBE546" s="3"/>
      <c r="BBF546" s="3"/>
      <c r="BBG546" s="51"/>
      <c r="BBH546" s="2"/>
      <c r="BBI546" s="3"/>
      <c r="BBJ546" s="4"/>
      <c r="BBK546" s="3"/>
      <c r="BBL546" s="3"/>
      <c r="BBM546" s="3"/>
      <c r="BBN546" s="3"/>
      <c r="BBO546" s="3"/>
      <c r="BBP546" s="3"/>
      <c r="BBQ546" s="3"/>
      <c r="BBR546" s="5"/>
      <c r="BBS546" s="3"/>
      <c r="BBT546" s="3"/>
      <c r="BBU546" s="27"/>
      <c r="BBV546" s="22"/>
      <c r="BBW546" s="28"/>
      <c r="BBX546" s="23"/>
      <c r="BBY546" s="4"/>
      <c r="BBZ546" s="4"/>
      <c r="BCA546" s="39"/>
      <c r="BCB546" s="27"/>
      <c r="BCC546" s="27"/>
      <c r="BCD546" s="3"/>
      <c r="BCE546" s="3"/>
      <c r="BCF546" s="51"/>
      <c r="BCG546" s="2"/>
      <c r="BCH546" s="3"/>
      <c r="BCI546" s="4"/>
      <c r="BCJ546" s="3"/>
      <c r="BCK546" s="3"/>
      <c r="BCL546" s="3"/>
      <c r="BCM546" s="3"/>
      <c r="BCN546" s="3"/>
      <c r="BCO546" s="3"/>
      <c r="BCP546" s="3"/>
      <c r="BCQ546" s="5"/>
      <c r="BCR546" s="3"/>
      <c r="BCS546" s="3"/>
      <c r="BCT546" s="27"/>
      <c r="BCU546" s="22"/>
      <c r="BCV546" s="28"/>
      <c r="BCW546" s="23"/>
      <c r="BCX546" s="4"/>
      <c r="BCY546" s="4"/>
      <c r="BCZ546" s="39"/>
      <c r="BDA546" s="27"/>
      <c r="BDB546" s="27"/>
      <c r="BDC546" s="3"/>
      <c r="BDD546" s="3"/>
      <c r="BDE546" s="51"/>
      <c r="BDF546" s="2"/>
      <c r="BDG546" s="3"/>
      <c r="BDH546" s="4"/>
      <c r="BDI546" s="3"/>
      <c r="BDJ546" s="3"/>
      <c r="BDK546" s="3"/>
      <c r="BDL546" s="3"/>
      <c r="BDM546" s="3"/>
      <c r="BDN546" s="3"/>
      <c r="BDO546" s="3"/>
      <c r="BDP546" s="5"/>
      <c r="BDQ546" s="3"/>
      <c r="BDR546" s="3"/>
      <c r="BDS546" s="27"/>
      <c r="BDT546" s="22"/>
      <c r="BDU546" s="28"/>
      <c r="BDV546" s="23"/>
      <c r="BDW546" s="4"/>
      <c r="BDX546" s="4"/>
      <c r="BDY546" s="39"/>
      <c r="BDZ546" s="27"/>
      <c r="BEA546" s="27"/>
      <c r="BEB546" s="3"/>
      <c r="BEC546" s="3"/>
      <c r="BED546" s="51"/>
      <c r="BEE546" s="2"/>
      <c r="BEF546" s="3"/>
      <c r="BEG546" s="4"/>
      <c r="BEH546" s="3"/>
      <c r="BEI546" s="3"/>
      <c r="BEJ546" s="3"/>
      <c r="BEK546" s="3"/>
      <c r="BEL546" s="3"/>
      <c r="BEM546" s="3"/>
      <c r="BEN546" s="3"/>
      <c r="BEO546" s="5"/>
      <c r="BEP546" s="3"/>
      <c r="BEQ546" s="3"/>
      <c r="BER546" s="27"/>
      <c r="BES546" s="22"/>
      <c r="BET546" s="28"/>
      <c r="BEU546" s="23"/>
      <c r="BEV546" s="4"/>
      <c r="BEW546" s="4"/>
      <c r="BEX546" s="39"/>
      <c r="BEY546" s="27"/>
      <c r="BEZ546" s="27"/>
      <c r="BFA546" s="3"/>
      <c r="BFB546" s="3"/>
      <c r="BFC546" s="51"/>
      <c r="BFD546" s="2"/>
      <c r="BFE546" s="3"/>
      <c r="BFF546" s="4"/>
      <c r="BFG546" s="3"/>
      <c r="BFH546" s="3"/>
      <c r="BFI546" s="3"/>
      <c r="BFJ546" s="3"/>
      <c r="BFK546" s="3"/>
      <c r="BFL546" s="3"/>
      <c r="BFM546" s="3"/>
      <c r="BFN546" s="5"/>
      <c r="BFO546" s="3"/>
      <c r="BFP546" s="3"/>
      <c r="BFQ546" s="27"/>
      <c r="BFR546" s="22"/>
      <c r="BFS546" s="28"/>
      <c r="BFT546" s="23"/>
      <c r="BFU546" s="4"/>
      <c r="BFV546" s="4"/>
      <c r="BFW546" s="39"/>
      <c r="BFX546" s="27"/>
      <c r="BFY546" s="27"/>
      <c r="BFZ546" s="3"/>
      <c r="BGA546" s="3"/>
      <c r="BGB546" s="51"/>
      <c r="BGC546" s="2"/>
      <c r="BGD546" s="3"/>
      <c r="BGE546" s="4"/>
      <c r="BGF546" s="3"/>
      <c r="BGG546" s="3"/>
      <c r="BGH546" s="3"/>
      <c r="BGI546" s="3"/>
      <c r="BGJ546" s="3"/>
      <c r="BGK546" s="3"/>
      <c r="BGL546" s="3"/>
      <c r="BGM546" s="5"/>
      <c r="BGN546" s="3"/>
      <c r="BGO546" s="3"/>
      <c r="BGP546" s="27"/>
      <c r="BGQ546" s="22"/>
      <c r="BGR546" s="28"/>
      <c r="BGS546" s="23"/>
      <c r="BGT546" s="4"/>
      <c r="BGU546" s="4"/>
      <c r="BGV546" s="39"/>
      <c r="BGW546" s="27"/>
      <c r="BGX546" s="27"/>
      <c r="BGY546" s="3"/>
      <c r="BGZ546" s="3"/>
      <c r="BHA546" s="51"/>
      <c r="BHB546" s="2"/>
      <c r="BHC546" s="3"/>
      <c r="BHD546" s="4"/>
      <c r="BHE546" s="3"/>
      <c r="BHF546" s="3"/>
      <c r="BHG546" s="3"/>
      <c r="BHH546" s="3"/>
      <c r="BHI546" s="3"/>
      <c r="BHJ546" s="3"/>
      <c r="BHK546" s="3"/>
      <c r="BHL546" s="5"/>
      <c r="BHM546" s="3"/>
      <c r="BHN546" s="3"/>
      <c r="BHO546" s="27"/>
      <c r="BHP546" s="22"/>
      <c r="BHQ546" s="28"/>
      <c r="BHR546" s="23"/>
      <c r="BHS546" s="4"/>
      <c r="BHT546" s="4"/>
      <c r="BHU546" s="39"/>
      <c r="BHV546" s="27"/>
      <c r="BHW546" s="27"/>
      <c r="BHX546" s="3"/>
      <c r="BHY546" s="3"/>
      <c r="BHZ546" s="51"/>
      <c r="BIA546" s="2"/>
      <c r="BIB546" s="3"/>
      <c r="BIC546" s="4"/>
      <c r="BID546" s="3"/>
      <c r="BIE546" s="3"/>
      <c r="BIF546" s="3"/>
      <c r="BIG546" s="3"/>
      <c r="BIH546" s="3"/>
      <c r="BII546" s="3"/>
      <c r="BIJ546" s="3"/>
      <c r="BIK546" s="5"/>
      <c r="BIL546" s="3"/>
      <c r="BIM546" s="3"/>
      <c r="BIN546" s="27"/>
      <c r="BIO546" s="22"/>
      <c r="BIP546" s="28"/>
      <c r="BIQ546" s="23"/>
      <c r="BIR546" s="4"/>
      <c r="BIS546" s="4"/>
      <c r="BIT546" s="39"/>
      <c r="BIU546" s="27"/>
      <c r="BIV546" s="27"/>
      <c r="BIW546" s="3"/>
      <c r="BIX546" s="3"/>
      <c r="BIY546" s="51"/>
      <c r="BIZ546" s="2"/>
      <c r="BJA546" s="3"/>
      <c r="BJB546" s="4"/>
      <c r="BJC546" s="3"/>
      <c r="BJD546" s="3"/>
      <c r="BJE546" s="3"/>
      <c r="BJF546" s="3"/>
      <c r="BJG546" s="3"/>
      <c r="BJH546" s="3"/>
      <c r="BJI546" s="3"/>
      <c r="BJJ546" s="5"/>
      <c r="BJK546" s="3"/>
      <c r="BJL546" s="3"/>
      <c r="BJM546" s="27"/>
      <c r="BJN546" s="22"/>
      <c r="BJO546" s="28"/>
      <c r="BJP546" s="23"/>
      <c r="BJQ546" s="4"/>
      <c r="BJR546" s="4"/>
      <c r="BJS546" s="39"/>
      <c r="BJT546" s="27"/>
      <c r="BJU546" s="27"/>
      <c r="BJV546" s="3"/>
      <c r="BJW546" s="3"/>
      <c r="BJX546" s="51"/>
      <c r="BJY546" s="2"/>
      <c r="BJZ546" s="3"/>
      <c r="BKA546" s="4"/>
      <c r="BKB546" s="3"/>
      <c r="BKC546" s="3"/>
      <c r="BKD546" s="3"/>
      <c r="BKE546" s="3"/>
      <c r="BKF546" s="3"/>
      <c r="BKG546" s="3"/>
      <c r="BKH546" s="3"/>
      <c r="BKI546" s="5"/>
      <c r="BKJ546" s="3"/>
      <c r="BKK546" s="3"/>
      <c r="BKL546" s="27"/>
      <c r="BKM546" s="22"/>
      <c r="BKN546" s="28"/>
      <c r="BKO546" s="23"/>
      <c r="BKP546" s="4"/>
      <c r="BKQ546" s="4"/>
      <c r="BKR546" s="39"/>
      <c r="BKS546" s="27"/>
      <c r="BKT546" s="27"/>
      <c r="BKU546" s="3"/>
      <c r="BKV546" s="3"/>
      <c r="BKW546" s="51"/>
      <c r="BKX546" s="2"/>
      <c r="BKY546" s="3"/>
      <c r="BKZ546" s="4"/>
      <c r="BLA546" s="3"/>
      <c r="BLB546" s="3"/>
      <c r="BLC546" s="3"/>
      <c r="BLD546" s="3"/>
      <c r="BLE546" s="3"/>
      <c r="BLF546" s="3"/>
      <c r="BLG546" s="3"/>
      <c r="BLH546" s="5"/>
      <c r="BLI546" s="3"/>
      <c r="BLJ546" s="3"/>
      <c r="BLK546" s="27"/>
      <c r="BLL546" s="22"/>
      <c r="BLM546" s="28"/>
      <c r="BLN546" s="23"/>
      <c r="BLO546" s="4"/>
      <c r="BLP546" s="4"/>
      <c r="BLQ546" s="39"/>
      <c r="BLR546" s="27"/>
      <c r="BLS546" s="27"/>
      <c r="BLT546" s="3"/>
      <c r="BLU546" s="3"/>
      <c r="BLV546" s="51"/>
      <c r="BLW546" s="2"/>
      <c r="BLX546" s="3"/>
      <c r="BLY546" s="4"/>
      <c r="BLZ546" s="3"/>
      <c r="BMA546" s="3"/>
      <c r="BMB546" s="3"/>
      <c r="BMC546" s="3"/>
      <c r="BMD546" s="3"/>
      <c r="BME546" s="3"/>
      <c r="BMF546" s="3"/>
      <c r="BMG546" s="5"/>
      <c r="BMH546" s="3"/>
      <c r="BMI546" s="3"/>
      <c r="BMJ546" s="27"/>
      <c r="BMK546" s="22"/>
      <c r="BML546" s="28"/>
      <c r="BMM546" s="23"/>
      <c r="BMN546" s="4"/>
      <c r="BMO546" s="4"/>
      <c r="BMP546" s="39"/>
      <c r="BMQ546" s="27"/>
      <c r="BMR546" s="27"/>
      <c r="BMS546" s="3"/>
      <c r="BMT546" s="3"/>
      <c r="BMU546" s="51"/>
      <c r="BMV546" s="2"/>
      <c r="BMW546" s="3"/>
      <c r="BMX546" s="4"/>
      <c r="BMY546" s="3"/>
      <c r="BMZ546" s="3"/>
      <c r="BNA546" s="3"/>
      <c r="BNB546" s="3"/>
      <c r="BNC546" s="3"/>
      <c r="BND546" s="3"/>
      <c r="BNE546" s="3"/>
      <c r="BNF546" s="5"/>
      <c r="BNG546" s="3"/>
      <c r="BNH546" s="3"/>
      <c r="BNI546" s="27"/>
      <c r="BNJ546" s="22"/>
      <c r="BNK546" s="28"/>
      <c r="BNL546" s="23"/>
      <c r="BNM546" s="4"/>
      <c r="BNN546" s="4"/>
      <c r="BNO546" s="39"/>
      <c r="BNP546" s="27"/>
      <c r="BNQ546" s="27"/>
      <c r="BNR546" s="3"/>
      <c r="BNS546" s="3"/>
      <c r="BNT546" s="51"/>
      <c r="BNU546" s="2"/>
      <c r="BNV546" s="3"/>
      <c r="BNW546" s="4"/>
      <c r="BNX546" s="3"/>
      <c r="BNY546" s="3"/>
      <c r="BNZ546" s="3"/>
      <c r="BOA546" s="3"/>
      <c r="BOB546" s="3"/>
      <c r="BOC546" s="3"/>
      <c r="BOD546" s="3"/>
      <c r="BOE546" s="5"/>
      <c r="BOF546" s="3"/>
      <c r="BOG546" s="3"/>
      <c r="BOH546" s="27"/>
      <c r="BOI546" s="22"/>
      <c r="BOJ546" s="28"/>
      <c r="BOK546" s="23"/>
      <c r="BOL546" s="4"/>
      <c r="BOM546" s="4"/>
      <c r="BON546" s="39"/>
      <c r="BOO546" s="27"/>
      <c r="BOP546" s="27"/>
      <c r="BOQ546" s="3"/>
      <c r="BOR546" s="3"/>
      <c r="BOS546" s="51"/>
      <c r="BOT546" s="2"/>
      <c r="BOU546" s="3"/>
      <c r="BOV546" s="4"/>
      <c r="BOW546" s="3"/>
      <c r="BOX546" s="3"/>
      <c r="BOY546" s="3"/>
      <c r="BOZ546" s="3"/>
      <c r="BPA546" s="3"/>
      <c r="BPB546" s="3"/>
      <c r="BPC546" s="3"/>
      <c r="BPD546" s="5"/>
      <c r="BPE546" s="3"/>
      <c r="BPF546" s="3"/>
      <c r="BPG546" s="27"/>
      <c r="BPH546" s="22"/>
      <c r="BPI546" s="28"/>
      <c r="BPJ546" s="23"/>
      <c r="BPK546" s="4"/>
      <c r="BPL546" s="4"/>
      <c r="BPM546" s="39"/>
      <c r="BPN546" s="27"/>
      <c r="BPO546" s="27"/>
      <c r="BPP546" s="3"/>
      <c r="BPQ546" s="3"/>
      <c r="BPR546" s="51"/>
      <c r="BPS546" s="2"/>
      <c r="BPT546" s="3"/>
      <c r="BPU546" s="4"/>
      <c r="BPV546" s="3"/>
      <c r="BPW546" s="3"/>
      <c r="BPX546" s="3"/>
      <c r="BPY546" s="3"/>
      <c r="BPZ546" s="3"/>
      <c r="BQA546" s="3"/>
      <c r="BQB546" s="3"/>
      <c r="BQC546" s="5"/>
      <c r="BQD546" s="3"/>
      <c r="BQE546" s="3"/>
      <c r="BQF546" s="27"/>
      <c r="BQG546" s="22"/>
      <c r="BQH546" s="28"/>
      <c r="BQI546" s="23"/>
      <c r="BQJ546" s="4"/>
      <c r="BQK546" s="4"/>
      <c r="BQL546" s="39"/>
      <c r="BQM546" s="27"/>
      <c r="BQN546" s="27"/>
      <c r="BQO546" s="3"/>
      <c r="BQP546" s="3"/>
      <c r="BQQ546" s="51"/>
      <c r="BQR546" s="2"/>
      <c r="BQS546" s="3"/>
      <c r="BQT546" s="4"/>
      <c r="BQU546" s="3"/>
      <c r="BQV546" s="3"/>
      <c r="BQW546" s="3"/>
      <c r="BQX546" s="3"/>
      <c r="BQY546" s="3"/>
      <c r="BQZ546" s="3"/>
      <c r="BRA546" s="3"/>
      <c r="BRB546" s="5"/>
      <c r="BRC546" s="3"/>
      <c r="BRD546" s="3"/>
      <c r="BRE546" s="27"/>
      <c r="BRF546" s="22"/>
      <c r="BRG546" s="28"/>
      <c r="BRH546" s="23"/>
      <c r="BRI546" s="4"/>
      <c r="BRJ546" s="4"/>
      <c r="BRK546" s="39"/>
      <c r="BRL546" s="27"/>
      <c r="BRM546" s="27"/>
      <c r="BRN546" s="3"/>
      <c r="BRO546" s="3"/>
      <c r="BRP546" s="51"/>
      <c r="BRQ546" s="2"/>
      <c r="BRR546" s="3"/>
      <c r="BRS546" s="4"/>
      <c r="BRT546" s="3"/>
      <c r="BRU546" s="3"/>
      <c r="BRV546" s="3"/>
      <c r="BRW546" s="3"/>
      <c r="BRX546" s="3"/>
      <c r="BRY546" s="3"/>
      <c r="BRZ546" s="3"/>
      <c r="BSA546" s="5"/>
      <c r="BSB546" s="3"/>
      <c r="BSC546" s="3"/>
      <c r="BSD546" s="27"/>
      <c r="BSE546" s="22"/>
      <c r="BSF546" s="28"/>
      <c r="BSG546" s="23"/>
      <c r="BSH546" s="4"/>
      <c r="BSI546" s="4"/>
      <c r="BSJ546" s="39"/>
      <c r="BSK546" s="27"/>
      <c r="BSL546" s="27"/>
      <c r="BSM546" s="3"/>
      <c r="BSN546" s="3"/>
      <c r="BSO546" s="51"/>
      <c r="BSP546" s="2"/>
      <c r="BSQ546" s="3"/>
      <c r="BSR546" s="4"/>
      <c r="BSS546" s="3"/>
      <c r="BST546" s="3"/>
      <c r="BSU546" s="3"/>
      <c r="BSV546" s="3"/>
      <c r="BSW546" s="3"/>
      <c r="BSX546" s="3"/>
      <c r="BSY546" s="3"/>
      <c r="BSZ546" s="5"/>
      <c r="BTA546" s="3"/>
      <c r="BTB546" s="3"/>
      <c r="BTC546" s="27"/>
      <c r="BTD546" s="22"/>
      <c r="BTE546" s="28"/>
      <c r="BTF546" s="23"/>
      <c r="BTG546" s="4"/>
      <c r="BTH546" s="4"/>
      <c r="BTI546" s="39"/>
      <c r="BTJ546" s="27"/>
      <c r="BTK546" s="27"/>
      <c r="BTL546" s="3"/>
      <c r="BTM546" s="3"/>
      <c r="BTN546" s="51"/>
      <c r="BTO546" s="2"/>
      <c r="BTP546" s="3"/>
      <c r="BTQ546" s="4"/>
      <c r="BTR546" s="3"/>
      <c r="BTS546" s="3"/>
      <c r="BTT546" s="3"/>
      <c r="BTU546" s="3"/>
      <c r="BTV546" s="3"/>
      <c r="BTW546" s="3"/>
      <c r="BTX546" s="3"/>
      <c r="BTY546" s="5"/>
      <c r="BTZ546" s="3"/>
      <c r="BUA546" s="3"/>
      <c r="BUB546" s="27"/>
      <c r="BUC546" s="22"/>
      <c r="BUD546" s="28"/>
      <c r="BUE546" s="23"/>
      <c r="BUF546" s="4"/>
      <c r="BUG546" s="4"/>
      <c r="BUH546" s="39"/>
      <c r="BUI546" s="27"/>
      <c r="BUJ546" s="27"/>
      <c r="BUK546" s="3"/>
      <c r="BUL546" s="3"/>
      <c r="BUM546" s="51"/>
      <c r="BUN546" s="2"/>
      <c r="BUO546" s="3"/>
      <c r="BUP546" s="4"/>
      <c r="BUQ546" s="3"/>
      <c r="BUR546" s="3"/>
      <c r="BUS546" s="3"/>
      <c r="BUT546" s="3"/>
      <c r="BUU546" s="3"/>
      <c r="BUV546" s="3"/>
      <c r="BUW546" s="3"/>
      <c r="BUX546" s="5"/>
      <c r="BUY546" s="3"/>
      <c r="BUZ546" s="3"/>
      <c r="BVA546" s="27"/>
      <c r="BVB546" s="22"/>
      <c r="BVC546" s="28"/>
      <c r="BVD546" s="23"/>
      <c r="BVE546" s="4"/>
      <c r="BVF546" s="4"/>
      <c r="BVG546" s="39"/>
      <c r="BVH546" s="27"/>
      <c r="BVI546" s="27"/>
      <c r="BVJ546" s="3"/>
      <c r="BVK546" s="3"/>
      <c r="BVL546" s="51"/>
      <c r="BVM546" s="2"/>
      <c r="BVN546" s="3"/>
      <c r="BVO546" s="4"/>
      <c r="BVP546" s="3"/>
      <c r="BVQ546" s="3"/>
      <c r="BVR546" s="3"/>
      <c r="BVS546" s="3"/>
      <c r="BVT546" s="3"/>
      <c r="BVU546" s="3"/>
      <c r="BVV546" s="3"/>
      <c r="BVW546" s="5"/>
      <c r="BVX546" s="3"/>
      <c r="BVY546" s="3"/>
      <c r="BVZ546" s="27"/>
      <c r="BWA546" s="22"/>
      <c r="BWB546" s="28"/>
      <c r="BWC546" s="23"/>
      <c r="BWD546" s="4"/>
      <c r="BWE546" s="4"/>
      <c r="BWF546" s="39"/>
      <c r="BWG546" s="27"/>
      <c r="BWH546" s="27"/>
      <c r="BWI546" s="3"/>
      <c r="BWJ546" s="3"/>
      <c r="BWK546" s="51"/>
      <c r="BWL546" s="2"/>
      <c r="BWM546" s="3"/>
      <c r="BWN546" s="4"/>
      <c r="BWO546" s="3"/>
      <c r="BWP546" s="3"/>
      <c r="BWQ546" s="3"/>
      <c r="BWR546" s="3"/>
      <c r="BWS546" s="3"/>
      <c r="BWT546" s="3"/>
      <c r="BWU546" s="3"/>
      <c r="BWV546" s="5"/>
      <c r="BWW546" s="3"/>
      <c r="BWX546" s="3"/>
      <c r="BWY546" s="27"/>
      <c r="BWZ546" s="22"/>
      <c r="BXA546" s="28"/>
      <c r="BXB546" s="23"/>
      <c r="BXC546" s="4"/>
      <c r="BXD546" s="4"/>
      <c r="BXE546" s="39"/>
      <c r="BXF546" s="27"/>
      <c r="BXG546" s="27"/>
      <c r="BXH546" s="3"/>
      <c r="BXI546" s="3"/>
      <c r="BXJ546" s="51"/>
      <c r="BXK546" s="2"/>
      <c r="BXL546" s="3"/>
      <c r="BXM546" s="4"/>
      <c r="BXN546" s="3"/>
      <c r="BXO546" s="3"/>
      <c r="BXP546" s="3"/>
      <c r="BXQ546" s="3"/>
      <c r="BXR546" s="3"/>
      <c r="BXS546" s="3"/>
      <c r="BXT546" s="3"/>
      <c r="BXU546" s="5"/>
      <c r="BXV546" s="3"/>
      <c r="BXW546" s="3"/>
      <c r="BXX546" s="27"/>
      <c r="BXY546" s="22"/>
      <c r="BXZ546" s="28"/>
      <c r="BYA546" s="23"/>
      <c r="BYB546" s="4"/>
      <c r="BYC546" s="4"/>
      <c r="BYD546" s="39"/>
      <c r="BYE546" s="27"/>
      <c r="BYF546" s="27"/>
      <c r="BYG546" s="3"/>
      <c r="BYH546" s="3"/>
      <c r="BYI546" s="51"/>
      <c r="BYJ546" s="2"/>
      <c r="BYK546" s="3"/>
      <c r="BYL546" s="4"/>
      <c r="BYM546" s="3"/>
      <c r="BYN546" s="3"/>
      <c r="BYO546" s="3"/>
      <c r="BYP546" s="3"/>
      <c r="BYQ546" s="3"/>
      <c r="BYR546" s="3"/>
      <c r="BYS546" s="3"/>
      <c r="BYT546" s="5"/>
      <c r="BYU546" s="3"/>
      <c r="BYV546" s="3"/>
      <c r="BYW546" s="27"/>
      <c r="BYX546" s="22"/>
      <c r="BYY546" s="28"/>
      <c r="BYZ546" s="23"/>
      <c r="BZA546" s="4"/>
      <c r="BZB546" s="4"/>
      <c r="BZC546" s="39"/>
      <c r="BZD546" s="27"/>
      <c r="BZE546" s="27"/>
      <c r="BZF546" s="3"/>
      <c r="BZG546" s="3"/>
      <c r="BZH546" s="51"/>
      <c r="BZI546" s="2"/>
      <c r="BZJ546" s="3"/>
      <c r="BZK546" s="4"/>
      <c r="BZL546" s="3"/>
      <c r="BZM546" s="3"/>
      <c r="BZN546" s="3"/>
      <c r="BZO546" s="3"/>
      <c r="BZP546" s="3"/>
      <c r="BZQ546" s="3"/>
      <c r="BZR546" s="3"/>
      <c r="BZS546" s="5"/>
      <c r="BZT546" s="3"/>
      <c r="BZU546" s="3"/>
      <c r="BZV546" s="27"/>
      <c r="BZW546" s="22"/>
      <c r="BZX546" s="28"/>
      <c r="BZY546" s="23"/>
      <c r="BZZ546" s="4"/>
      <c r="CAA546" s="4"/>
      <c r="CAB546" s="39"/>
      <c r="CAC546" s="27"/>
      <c r="CAD546" s="27"/>
      <c r="CAE546" s="3"/>
      <c r="CAF546" s="3"/>
      <c r="CAG546" s="51"/>
      <c r="CAH546" s="2"/>
      <c r="CAI546" s="3"/>
      <c r="CAJ546" s="4"/>
      <c r="CAK546" s="3"/>
      <c r="CAL546" s="3"/>
      <c r="CAM546" s="3"/>
      <c r="CAN546" s="3"/>
      <c r="CAO546" s="3"/>
      <c r="CAP546" s="3"/>
      <c r="CAQ546" s="3"/>
      <c r="CAR546" s="5"/>
      <c r="CAS546" s="3"/>
      <c r="CAT546" s="3"/>
      <c r="CAU546" s="27"/>
      <c r="CAV546" s="22"/>
      <c r="CAW546" s="28"/>
      <c r="CAX546" s="23"/>
      <c r="CAY546" s="4"/>
      <c r="CAZ546" s="4"/>
      <c r="CBA546" s="39"/>
      <c r="CBB546" s="27"/>
      <c r="CBC546" s="27"/>
      <c r="CBD546" s="3"/>
      <c r="CBE546" s="3"/>
      <c r="CBF546" s="51"/>
      <c r="CBG546" s="2"/>
      <c r="CBH546" s="3"/>
      <c r="CBI546" s="4"/>
      <c r="CBJ546" s="3"/>
      <c r="CBK546" s="3"/>
      <c r="CBL546" s="3"/>
      <c r="CBM546" s="3"/>
      <c r="CBN546" s="3"/>
      <c r="CBO546" s="3"/>
      <c r="CBP546" s="3"/>
      <c r="CBQ546" s="5"/>
      <c r="CBR546" s="3"/>
      <c r="CBS546" s="3"/>
      <c r="CBT546" s="27"/>
      <c r="CBU546" s="22"/>
      <c r="CBV546" s="28"/>
      <c r="CBW546" s="23"/>
      <c r="CBX546" s="4"/>
      <c r="CBY546" s="4"/>
      <c r="CBZ546" s="39"/>
      <c r="CCA546" s="27"/>
      <c r="CCB546" s="27"/>
      <c r="CCC546" s="3"/>
      <c r="CCD546" s="3"/>
      <c r="CCE546" s="51"/>
      <c r="CCF546" s="2"/>
      <c r="CCG546" s="3"/>
      <c r="CCH546" s="4"/>
      <c r="CCI546" s="3"/>
      <c r="CCJ546" s="3"/>
      <c r="CCK546" s="3"/>
      <c r="CCL546" s="3"/>
      <c r="CCM546" s="3"/>
      <c r="CCN546" s="3"/>
      <c r="CCO546" s="3"/>
      <c r="CCP546" s="5"/>
      <c r="CCQ546" s="3"/>
      <c r="CCR546" s="3"/>
      <c r="CCS546" s="27"/>
      <c r="CCT546" s="22"/>
      <c r="CCU546" s="28"/>
      <c r="CCV546" s="23"/>
      <c r="CCW546" s="4"/>
      <c r="CCX546" s="4"/>
      <c r="CCY546" s="39"/>
      <c r="CCZ546" s="27"/>
      <c r="CDA546" s="27"/>
      <c r="CDB546" s="3"/>
      <c r="CDC546" s="3"/>
      <c r="CDD546" s="51"/>
      <c r="CDE546" s="2"/>
      <c r="CDF546" s="3"/>
      <c r="CDG546" s="4"/>
      <c r="CDH546" s="3"/>
      <c r="CDI546" s="3"/>
      <c r="CDJ546" s="3"/>
      <c r="CDK546" s="3"/>
      <c r="CDL546" s="3"/>
      <c r="CDM546" s="3"/>
      <c r="CDN546" s="3"/>
      <c r="CDO546" s="5"/>
      <c r="CDP546" s="3"/>
      <c r="CDQ546" s="3"/>
      <c r="CDR546" s="27"/>
      <c r="CDS546" s="22"/>
      <c r="CDT546" s="28"/>
      <c r="CDU546" s="23"/>
      <c r="CDV546" s="4"/>
      <c r="CDW546" s="4"/>
      <c r="CDX546" s="39"/>
      <c r="CDY546" s="27"/>
      <c r="CDZ546" s="27"/>
      <c r="CEA546" s="3"/>
      <c r="CEB546" s="3"/>
      <c r="CEC546" s="51"/>
      <c r="CED546" s="2"/>
      <c r="CEE546" s="3"/>
      <c r="CEF546" s="4"/>
      <c r="CEG546" s="3"/>
      <c r="CEH546" s="3"/>
      <c r="CEI546" s="3"/>
      <c r="CEJ546" s="3"/>
      <c r="CEK546" s="3"/>
      <c r="CEL546" s="3"/>
      <c r="CEM546" s="3"/>
      <c r="CEN546" s="5"/>
      <c r="CEO546" s="3"/>
      <c r="CEP546" s="3"/>
      <c r="CEQ546" s="27"/>
      <c r="CER546" s="22"/>
      <c r="CES546" s="28"/>
      <c r="CET546" s="23"/>
      <c r="CEU546" s="4"/>
      <c r="CEV546" s="4"/>
      <c r="CEW546" s="39"/>
      <c r="CEX546" s="27"/>
      <c r="CEY546" s="27"/>
      <c r="CEZ546" s="3"/>
      <c r="CFA546" s="3"/>
      <c r="CFB546" s="51"/>
      <c r="CFC546" s="2"/>
      <c r="CFD546" s="3"/>
      <c r="CFE546" s="4"/>
      <c r="CFF546" s="3"/>
      <c r="CFG546" s="3"/>
      <c r="CFH546" s="3"/>
      <c r="CFI546" s="3"/>
      <c r="CFJ546" s="3"/>
      <c r="CFK546" s="3"/>
      <c r="CFL546" s="3"/>
      <c r="CFM546" s="5"/>
      <c r="CFN546" s="3"/>
      <c r="CFO546" s="3"/>
      <c r="CFP546" s="27"/>
      <c r="CFQ546" s="22"/>
      <c r="CFR546" s="28"/>
      <c r="CFS546" s="23"/>
      <c r="CFT546" s="4"/>
      <c r="CFU546" s="4"/>
      <c r="CFV546" s="39"/>
      <c r="CFW546" s="27"/>
      <c r="CFX546" s="27"/>
      <c r="CFY546" s="3"/>
      <c r="CFZ546" s="3"/>
      <c r="CGA546" s="51"/>
      <c r="CGB546" s="2"/>
      <c r="CGC546" s="3"/>
      <c r="CGD546" s="4"/>
      <c r="CGE546" s="3"/>
      <c r="CGF546" s="3"/>
      <c r="CGG546" s="3"/>
      <c r="CGH546" s="3"/>
      <c r="CGI546" s="3"/>
      <c r="CGJ546" s="3"/>
      <c r="CGK546" s="3"/>
      <c r="CGL546" s="5"/>
      <c r="CGM546" s="3"/>
      <c r="CGN546" s="3"/>
      <c r="CGO546" s="27"/>
      <c r="CGP546" s="22"/>
      <c r="CGQ546" s="28"/>
      <c r="CGR546" s="23"/>
      <c r="CGS546" s="4"/>
      <c r="CGT546" s="4"/>
      <c r="CGU546" s="39"/>
      <c r="CGV546" s="27"/>
      <c r="CGW546" s="27"/>
      <c r="CGX546" s="3"/>
      <c r="CGY546" s="3"/>
      <c r="CGZ546" s="51"/>
      <c r="CHA546" s="2"/>
      <c r="CHB546" s="3"/>
      <c r="CHC546" s="4"/>
      <c r="CHD546" s="3"/>
      <c r="CHE546" s="3"/>
      <c r="CHF546" s="3"/>
      <c r="CHG546" s="3"/>
      <c r="CHH546" s="3"/>
      <c r="CHI546" s="3"/>
      <c r="CHJ546" s="3"/>
      <c r="CHK546" s="5"/>
      <c r="CHL546" s="3"/>
      <c r="CHM546" s="3"/>
      <c r="CHN546" s="27"/>
      <c r="CHO546" s="22"/>
      <c r="CHP546" s="28"/>
      <c r="CHQ546" s="23"/>
      <c r="CHR546" s="4"/>
      <c r="CHS546" s="4"/>
      <c r="CHT546" s="39"/>
      <c r="CHU546" s="27"/>
      <c r="CHV546" s="27"/>
      <c r="CHW546" s="3"/>
      <c r="CHX546" s="3"/>
      <c r="CHY546" s="51"/>
      <c r="CHZ546" s="2"/>
      <c r="CIA546" s="3"/>
      <c r="CIB546" s="4"/>
      <c r="CIC546" s="3"/>
      <c r="CID546" s="3"/>
      <c r="CIE546" s="3"/>
      <c r="CIF546" s="3"/>
      <c r="CIG546" s="3"/>
      <c r="CIH546" s="3"/>
      <c r="CII546" s="3"/>
      <c r="CIJ546" s="5"/>
      <c r="CIK546" s="3"/>
      <c r="CIL546" s="3"/>
      <c r="CIM546" s="27"/>
      <c r="CIN546" s="22"/>
      <c r="CIO546" s="28"/>
      <c r="CIP546" s="23"/>
      <c r="CIQ546" s="4"/>
      <c r="CIR546" s="4"/>
      <c r="CIS546" s="39"/>
      <c r="CIT546" s="27"/>
      <c r="CIU546" s="27"/>
      <c r="CIV546" s="3"/>
      <c r="CIW546" s="3"/>
      <c r="CIX546" s="51"/>
      <c r="CIY546" s="2"/>
      <c r="CIZ546" s="3"/>
      <c r="CJA546" s="4"/>
      <c r="CJB546" s="3"/>
      <c r="CJC546" s="3"/>
      <c r="CJD546" s="3"/>
      <c r="CJE546" s="3"/>
      <c r="CJF546" s="3"/>
      <c r="CJG546" s="3"/>
      <c r="CJH546" s="3"/>
      <c r="CJI546" s="5"/>
      <c r="CJJ546" s="3"/>
      <c r="CJK546" s="3"/>
      <c r="CJL546" s="27"/>
      <c r="CJM546" s="22"/>
      <c r="CJN546" s="28"/>
      <c r="CJO546" s="23"/>
      <c r="CJP546" s="4"/>
      <c r="CJQ546" s="4"/>
      <c r="CJR546" s="39"/>
      <c r="CJS546" s="27"/>
      <c r="CJT546" s="27"/>
      <c r="CJU546" s="3"/>
      <c r="CJV546" s="3"/>
      <c r="CJW546" s="51"/>
      <c r="CJX546" s="2"/>
      <c r="CJY546" s="3"/>
      <c r="CJZ546" s="4"/>
      <c r="CKA546" s="3"/>
      <c r="CKB546" s="3"/>
      <c r="CKC546" s="3"/>
      <c r="CKD546" s="3"/>
      <c r="CKE546" s="3"/>
      <c r="CKF546" s="3"/>
      <c r="CKG546" s="3"/>
      <c r="CKH546" s="5"/>
      <c r="CKI546" s="3"/>
      <c r="CKJ546" s="3"/>
      <c r="CKK546" s="27"/>
      <c r="CKL546" s="22"/>
      <c r="CKM546" s="28"/>
      <c r="CKN546" s="23"/>
      <c r="CKO546" s="4"/>
      <c r="CKP546" s="4"/>
      <c r="CKQ546" s="39"/>
      <c r="CKR546" s="27"/>
      <c r="CKS546" s="27"/>
      <c r="CKT546" s="3"/>
      <c r="CKU546" s="3"/>
      <c r="CKV546" s="51"/>
      <c r="CKW546" s="2"/>
      <c r="CKX546" s="3"/>
      <c r="CKY546" s="4"/>
      <c r="CKZ546" s="3"/>
      <c r="CLA546" s="3"/>
      <c r="CLB546" s="3"/>
      <c r="CLC546" s="3"/>
      <c r="CLD546" s="3"/>
      <c r="CLE546" s="3"/>
      <c r="CLF546" s="3"/>
      <c r="CLG546" s="5"/>
      <c r="CLH546" s="3"/>
      <c r="CLI546" s="3"/>
      <c r="CLJ546" s="27"/>
      <c r="CLK546" s="22"/>
      <c r="CLL546" s="28"/>
      <c r="CLM546" s="23"/>
      <c r="CLN546" s="4"/>
      <c r="CLO546" s="4"/>
      <c r="CLP546" s="39"/>
      <c r="CLQ546" s="27"/>
      <c r="CLR546" s="27"/>
      <c r="CLS546" s="3"/>
      <c r="CLT546" s="3"/>
      <c r="CLU546" s="51"/>
      <c r="CLV546" s="2"/>
      <c r="CLW546" s="3"/>
      <c r="CLX546" s="4"/>
      <c r="CLY546" s="3"/>
      <c r="CLZ546" s="3"/>
      <c r="CMA546" s="3"/>
      <c r="CMB546" s="3"/>
      <c r="CMC546" s="3"/>
      <c r="CMD546" s="3"/>
      <c r="CME546" s="3"/>
      <c r="CMF546" s="5"/>
      <c r="CMG546" s="3"/>
      <c r="CMH546" s="3"/>
      <c r="CMI546" s="27"/>
      <c r="CMJ546" s="22"/>
      <c r="CMK546" s="28"/>
      <c r="CML546" s="23"/>
      <c r="CMM546" s="4"/>
      <c r="CMN546" s="4"/>
      <c r="CMO546" s="39"/>
      <c r="CMP546" s="27"/>
      <c r="CMQ546" s="27"/>
      <c r="CMR546" s="3"/>
      <c r="CMS546" s="3"/>
      <c r="CMT546" s="51"/>
      <c r="CMU546" s="2"/>
      <c r="CMV546" s="3"/>
      <c r="CMW546" s="4"/>
      <c r="CMX546" s="3"/>
      <c r="CMY546" s="3"/>
      <c r="CMZ546" s="3"/>
      <c r="CNA546" s="3"/>
      <c r="CNB546" s="3"/>
      <c r="CNC546" s="3"/>
      <c r="CND546" s="3"/>
      <c r="CNE546" s="5"/>
      <c r="CNF546" s="3"/>
      <c r="CNG546" s="3"/>
      <c r="CNH546" s="27"/>
      <c r="CNI546" s="22"/>
      <c r="CNJ546" s="28"/>
      <c r="CNK546" s="23"/>
      <c r="CNL546" s="4"/>
      <c r="CNM546" s="4"/>
      <c r="CNN546" s="39"/>
      <c r="CNO546" s="27"/>
      <c r="CNP546" s="27"/>
      <c r="CNQ546" s="3"/>
      <c r="CNR546" s="3"/>
      <c r="CNS546" s="51"/>
      <c r="CNT546" s="2"/>
      <c r="CNU546" s="3"/>
      <c r="CNV546" s="4"/>
      <c r="CNW546" s="3"/>
      <c r="CNX546" s="3"/>
      <c r="CNY546" s="3"/>
      <c r="CNZ546" s="3"/>
      <c r="COA546" s="3"/>
      <c r="COB546" s="3"/>
      <c r="COC546" s="3"/>
      <c r="COD546" s="5"/>
      <c r="COE546" s="3"/>
      <c r="COF546" s="3"/>
      <c r="COG546" s="27"/>
      <c r="COH546" s="22"/>
      <c r="COI546" s="28"/>
      <c r="COJ546" s="23"/>
      <c r="COK546" s="4"/>
      <c r="COL546" s="4"/>
      <c r="COM546" s="39"/>
      <c r="CON546" s="27"/>
      <c r="COO546" s="27"/>
      <c r="COP546" s="3"/>
      <c r="COQ546" s="3"/>
      <c r="COR546" s="51"/>
      <c r="COS546" s="2"/>
      <c r="COT546" s="3"/>
      <c r="COU546" s="4"/>
      <c r="COV546" s="3"/>
      <c r="COW546" s="3"/>
      <c r="COX546" s="3"/>
      <c r="COY546" s="3"/>
      <c r="COZ546" s="3"/>
      <c r="CPA546" s="3"/>
      <c r="CPB546" s="3"/>
      <c r="CPC546" s="5"/>
      <c r="CPD546" s="3"/>
      <c r="CPE546" s="3"/>
      <c r="CPF546" s="27"/>
      <c r="CPG546" s="22"/>
      <c r="CPH546" s="28"/>
      <c r="CPI546" s="23"/>
      <c r="CPJ546" s="4"/>
      <c r="CPK546" s="4"/>
      <c r="CPL546" s="39"/>
      <c r="CPM546" s="27"/>
      <c r="CPN546" s="27"/>
      <c r="CPO546" s="3"/>
      <c r="CPP546" s="3"/>
      <c r="CPQ546" s="51"/>
      <c r="CPR546" s="2"/>
      <c r="CPS546" s="3"/>
      <c r="CPT546" s="4"/>
      <c r="CPU546" s="3"/>
      <c r="CPV546" s="3"/>
      <c r="CPW546" s="3"/>
      <c r="CPX546" s="3"/>
      <c r="CPY546" s="3"/>
      <c r="CPZ546" s="3"/>
      <c r="CQA546" s="3"/>
      <c r="CQB546" s="5"/>
      <c r="CQC546" s="3"/>
      <c r="CQD546" s="3"/>
      <c r="CQE546" s="27"/>
      <c r="CQF546" s="22"/>
      <c r="CQG546" s="28"/>
      <c r="CQH546" s="23"/>
      <c r="CQI546" s="4"/>
      <c r="CQJ546" s="4"/>
      <c r="CQK546" s="39"/>
      <c r="CQL546" s="27"/>
      <c r="CQM546" s="27"/>
      <c r="CQN546" s="3"/>
      <c r="CQO546" s="3"/>
      <c r="CQP546" s="51"/>
      <c r="CQQ546" s="2"/>
      <c r="CQR546" s="3"/>
      <c r="CQS546" s="4"/>
      <c r="CQT546" s="3"/>
      <c r="CQU546" s="3"/>
      <c r="CQV546" s="3"/>
      <c r="CQW546" s="3"/>
      <c r="CQX546" s="3"/>
      <c r="CQY546" s="3"/>
      <c r="CQZ546" s="3"/>
      <c r="CRA546" s="5"/>
      <c r="CRB546" s="3"/>
      <c r="CRC546" s="3"/>
      <c r="CRD546" s="27"/>
      <c r="CRE546" s="22"/>
      <c r="CRF546" s="28"/>
      <c r="CRG546" s="23"/>
      <c r="CRH546" s="4"/>
      <c r="CRI546" s="4"/>
      <c r="CRJ546" s="39"/>
      <c r="CRK546" s="27"/>
      <c r="CRL546" s="27"/>
      <c r="CRM546" s="3"/>
      <c r="CRN546" s="3"/>
      <c r="CRO546" s="51"/>
      <c r="CRP546" s="2"/>
      <c r="CRQ546" s="3"/>
      <c r="CRR546" s="4"/>
      <c r="CRS546" s="3"/>
      <c r="CRT546" s="3"/>
      <c r="CRU546" s="3"/>
      <c r="CRV546" s="3"/>
      <c r="CRW546" s="3"/>
      <c r="CRX546" s="3"/>
      <c r="CRY546" s="3"/>
      <c r="CRZ546" s="5"/>
      <c r="CSA546" s="3"/>
      <c r="CSB546" s="3"/>
      <c r="CSC546" s="27"/>
      <c r="CSD546" s="22"/>
      <c r="CSE546" s="28"/>
      <c r="CSF546" s="23"/>
      <c r="CSG546" s="4"/>
      <c r="CSH546" s="4"/>
      <c r="CSI546" s="39"/>
      <c r="CSJ546" s="27"/>
      <c r="CSK546" s="27"/>
      <c r="CSL546" s="3"/>
      <c r="CSM546" s="3"/>
      <c r="CSN546" s="51"/>
      <c r="CSO546" s="2"/>
      <c r="CSP546" s="3"/>
      <c r="CSQ546" s="4"/>
      <c r="CSR546" s="3"/>
      <c r="CSS546" s="3"/>
      <c r="CST546" s="3"/>
      <c r="CSU546" s="3"/>
      <c r="CSV546" s="3"/>
      <c r="CSW546" s="3"/>
      <c r="CSX546" s="3"/>
      <c r="CSY546" s="5"/>
      <c r="CSZ546" s="3"/>
      <c r="CTA546" s="3"/>
      <c r="CTB546" s="27"/>
      <c r="CTC546" s="22"/>
      <c r="CTD546" s="28"/>
      <c r="CTE546" s="23"/>
      <c r="CTF546" s="4"/>
      <c r="CTG546" s="4"/>
      <c r="CTH546" s="39"/>
      <c r="CTI546" s="27"/>
      <c r="CTJ546" s="27"/>
      <c r="CTK546" s="3"/>
      <c r="CTL546" s="3"/>
      <c r="CTM546" s="51"/>
      <c r="CTN546" s="2"/>
      <c r="CTO546" s="3"/>
      <c r="CTP546" s="4"/>
      <c r="CTQ546" s="3"/>
      <c r="CTR546" s="3"/>
      <c r="CTS546" s="3"/>
      <c r="CTT546" s="3"/>
      <c r="CTU546" s="3"/>
      <c r="CTV546" s="3"/>
      <c r="CTW546" s="3"/>
      <c r="CTX546" s="5"/>
      <c r="CTY546" s="3"/>
      <c r="CTZ546" s="3"/>
      <c r="CUA546" s="27"/>
      <c r="CUB546" s="22"/>
      <c r="CUC546" s="28"/>
      <c r="CUD546" s="23"/>
      <c r="CUE546" s="4"/>
      <c r="CUF546" s="4"/>
      <c r="CUG546" s="39"/>
      <c r="CUH546" s="27"/>
      <c r="CUI546" s="27"/>
      <c r="CUJ546" s="3"/>
      <c r="CUK546" s="3"/>
      <c r="CUL546" s="51"/>
      <c r="CUM546" s="2"/>
      <c r="CUN546" s="3"/>
      <c r="CUO546" s="4"/>
      <c r="CUP546" s="3"/>
      <c r="CUQ546" s="3"/>
      <c r="CUR546" s="3"/>
      <c r="CUS546" s="3"/>
      <c r="CUT546" s="3"/>
      <c r="CUU546" s="3"/>
      <c r="CUV546" s="3"/>
      <c r="CUW546" s="5"/>
      <c r="CUX546" s="3"/>
      <c r="CUY546" s="3"/>
      <c r="CUZ546" s="27"/>
      <c r="CVA546" s="22"/>
      <c r="CVB546" s="28"/>
      <c r="CVC546" s="23"/>
      <c r="CVD546" s="4"/>
      <c r="CVE546" s="4"/>
      <c r="CVF546" s="39"/>
      <c r="CVG546" s="27"/>
      <c r="CVH546" s="27"/>
      <c r="CVI546" s="3"/>
      <c r="CVJ546" s="3"/>
      <c r="CVK546" s="51"/>
      <c r="CVL546" s="2"/>
      <c r="CVM546" s="3"/>
      <c r="CVN546" s="4"/>
      <c r="CVO546" s="3"/>
      <c r="CVP546" s="3"/>
      <c r="CVQ546" s="3"/>
      <c r="CVR546" s="3"/>
      <c r="CVS546" s="3"/>
      <c r="CVT546" s="3"/>
      <c r="CVU546" s="3"/>
      <c r="CVV546" s="5"/>
      <c r="CVW546" s="3"/>
      <c r="CVX546" s="3"/>
      <c r="CVY546" s="27"/>
      <c r="CVZ546" s="22"/>
      <c r="CWA546" s="28"/>
      <c r="CWB546" s="23"/>
      <c r="CWC546" s="4"/>
      <c r="CWD546" s="4"/>
      <c r="CWE546" s="39"/>
      <c r="CWF546" s="27"/>
      <c r="CWG546" s="27"/>
      <c r="CWH546" s="3"/>
      <c r="CWI546" s="3"/>
      <c r="CWJ546" s="51"/>
      <c r="CWK546" s="2"/>
      <c r="CWL546" s="3"/>
      <c r="CWM546" s="4"/>
      <c r="CWN546" s="3"/>
      <c r="CWO546" s="3"/>
      <c r="CWP546" s="3"/>
      <c r="CWQ546" s="3"/>
      <c r="CWR546" s="3"/>
      <c r="CWS546" s="3"/>
      <c r="CWT546" s="3"/>
      <c r="CWU546" s="5"/>
      <c r="CWV546" s="3"/>
      <c r="CWW546" s="3"/>
      <c r="CWX546" s="27"/>
      <c r="CWY546" s="22"/>
      <c r="CWZ546" s="28"/>
      <c r="CXA546" s="23"/>
      <c r="CXB546" s="4"/>
      <c r="CXC546" s="4"/>
      <c r="CXD546" s="39"/>
      <c r="CXE546" s="27"/>
      <c r="CXF546" s="27"/>
      <c r="CXG546" s="3"/>
      <c r="CXH546" s="3"/>
      <c r="CXI546" s="51"/>
      <c r="CXJ546" s="2"/>
      <c r="CXK546" s="3"/>
      <c r="CXL546" s="4"/>
      <c r="CXM546" s="3"/>
      <c r="CXN546" s="3"/>
      <c r="CXO546" s="3"/>
      <c r="CXP546" s="3"/>
      <c r="CXQ546" s="3"/>
      <c r="CXR546" s="3"/>
      <c r="CXS546" s="3"/>
      <c r="CXT546" s="5"/>
      <c r="CXU546" s="3"/>
      <c r="CXV546" s="3"/>
      <c r="CXW546" s="27"/>
      <c r="CXX546" s="22"/>
      <c r="CXY546" s="28"/>
      <c r="CXZ546" s="23"/>
      <c r="CYA546" s="4"/>
      <c r="CYB546" s="4"/>
      <c r="CYC546" s="39"/>
      <c r="CYD546" s="27"/>
      <c r="CYE546" s="27"/>
      <c r="CYF546" s="3"/>
      <c r="CYG546" s="3"/>
      <c r="CYH546" s="51"/>
      <c r="CYI546" s="2"/>
      <c r="CYJ546" s="3"/>
      <c r="CYK546" s="4"/>
      <c r="CYL546" s="3"/>
      <c r="CYM546" s="3"/>
      <c r="CYN546" s="3"/>
      <c r="CYO546" s="3"/>
      <c r="CYP546" s="3"/>
      <c r="CYQ546" s="3"/>
      <c r="CYR546" s="3"/>
      <c r="CYS546" s="5"/>
      <c r="CYT546" s="3"/>
      <c r="CYU546" s="3"/>
      <c r="CYV546" s="27"/>
      <c r="CYW546" s="22"/>
      <c r="CYX546" s="28"/>
      <c r="CYY546" s="23"/>
      <c r="CYZ546" s="4"/>
      <c r="CZA546" s="4"/>
      <c r="CZB546" s="39"/>
      <c r="CZC546" s="27"/>
      <c r="CZD546" s="27"/>
      <c r="CZE546" s="3"/>
      <c r="CZF546" s="3"/>
      <c r="CZG546" s="51"/>
      <c r="CZH546" s="2"/>
      <c r="CZI546" s="3"/>
      <c r="CZJ546" s="4"/>
      <c r="CZK546" s="3"/>
      <c r="CZL546" s="3"/>
      <c r="CZM546" s="3"/>
      <c r="CZN546" s="3"/>
      <c r="CZO546" s="3"/>
      <c r="CZP546" s="3"/>
      <c r="CZQ546" s="3"/>
      <c r="CZR546" s="5"/>
      <c r="CZS546" s="3"/>
      <c r="CZT546" s="3"/>
      <c r="CZU546" s="27"/>
      <c r="CZV546" s="22"/>
      <c r="CZW546" s="28"/>
      <c r="CZX546" s="23"/>
      <c r="CZY546" s="4"/>
      <c r="CZZ546" s="4"/>
      <c r="DAA546" s="39"/>
      <c r="DAB546" s="27"/>
      <c r="DAC546" s="27"/>
      <c r="DAD546" s="3"/>
      <c r="DAE546" s="3"/>
      <c r="DAF546" s="51"/>
      <c r="DAG546" s="2"/>
      <c r="DAH546" s="3"/>
      <c r="DAI546" s="4"/>
      <c r="DAJ546" s="3"/>
      <c r="DAK546" s="3"/>
      <c r="DAL546" s="3"/>
      <c r="DAM546" s="3"/>
      <c r="DAN546" s="3"/>
      <c r="DAO546" s="3"/>
      <c r="DAP546" s="3"/>
      <c r="DAQ546" s="5"/>
      <c r="DAR546" s="3"/>
      <c r="DAS546" s="3"/>
      <c r="DAT546" s="27"/>
      <c r="DAU546" s="22"/>
      <c r="DAV546" s="28"/>
      <c r="DAW546" s="23"/>
      <c r="DAX546" s="4"/>
      <c r="DAY546" s="4"/>
      <c r="DAZ546" s="39"/>
      <c r="DBA546" s="27"/>
      <c r="DBB546" s="27"/>
      <c r="DBC546" s="3"/>
      <c r="DBD546" s="3"/>
      <c r="DBE546" s="51"/>
      <c r="DBF546" s="2"/>
      <c r="DBG546" s="3"/>
      <c r="DBH546" s="4"/>
      <c r="DBI546" s="3"/>
      <c r="DBJ546" s="3"/>
      <c r="DBK546" s="3"/>
      <c r="DBL546" s="3"/>
      <c r="DBM546" s="3"/>
      <c r="DBN546" s="3"/>
      <c r="DBO546" s="3"/>
      <c r="DBP546" s="5"/>
      <c r="DBQ546" s="3"/>
      <c r="DBR546" s="3"/>
      <c r="DBS546" s="27"/>
      <c r="DBT546" s="22"/>
      <c r="DBU546" s="28"/>
      <c r="DBV546" s="23"/>
      <c r="DBW546" s="4"/>
      <c r="DBX546" s="4"/>
      <c r="DBY546" s="39"/>
      <c r="DBZ546" s="27"/>
      <c r="DCA546" s="27"/>
      <c r="DCB546" s="3"/>
      <c r="DCC546" s="3"/>
      <c r="DCD546" s="51"/>
      <c r="DCE546" s="2"/>
      <c r="DCF546" s="3"/>
      <c r="DCG546" s="4"/>
      <c r="DCH546" s="3"/>
      <c r="DCI546" s="3"/>
      <c r="DCJ546" s="3"/>
      <c r="DCK546" s="3"/>
      <c r="DCL546" s="3"/>
      <c r="DCM546" s="3"/>
      <c r="DCN546" s="3"/>
      <c r="DCO546" s="5"/>
      <c r="DCP546" s="3"/>
      <c r="DCQ546" s="3"/>
      <c r="DCR546" s="27"/>
      <c r="DCS546" s="22"/>
      <c r="DCT546" s="28"/>
      <c r="DCU546" s="23"/>
      <c r="DCV546" s="4"/>
      <c r="DCW546" s="4"/>
      <c r="DCX546" s="39"/>
      <c r="DCY546" s="27"/>
      <c r="DCZ546" s="27"/>
      <c r="DDA546" s="3"/>
      <c r="DDB546" s="3"/>
      <c r="DDC546" s="51"/>
      <c r="DDD546" s="2"/>
      <c r="DDE546" s="3"/>
      <c r="DDF546" s="4"/>
      <c r="DDG546" s="3"/>
      <c r="DDH546" s="3"/>
      <c r="DDI546" s="3"/>
      <c r="DDJ546" s="3"/>
      <c r="DDK546" s="3"/>
      <c r="DDL546" s="3"/>
      <c r="DDM546" s="3"/>
      <c r="DDN546" s="5"/>
      <c r="DDO546" s="3"/>
      <c r="DDP546" s="3"/>
      <c r="DDQ546" s="27"/>
      <c r="DDR546" s="22"/>
      <c r="DDS546" s="28"/>
      <c r="DDT546" s="23"/>
      <c r="DDU546" s="4"/>
      <c r="DDV546" s="4"/>
      <c r="DDW546" s="39"/>
      <c r="DDX546" s="27"/>
      <c r="DDY546" s="27"/>
      <c r="DDZ546" s="3"/>
      <c r="DEA546" s="3"/>
      <c r="DEB546" s="51"/>
      <c r="DEC546" s="2"/>
      <c r="DED546" s="3"/>
      <c r="DEE546" s="4"/>
      <c r="DEF546" s="3"/>
      <c r="DEG546" s="3"/>
      <c r="DEH546" s="3"/>
      <c r="DEI546" s="3"/>
      <c r="DEJ546" s="3"/>
      <c r="DEK546" s="3"/>
      <c r="DEL546" s="3"/>
      <c r="DEM546" s="5"/>
      <c r="DEN546" s="3"/>
      <c r="DEO546" s="3"/>
      <c r="DEP546" s="27"/>
      <c r="DEQ546" s="22"/>
      <c r="DER546" s="28"/>
      <c r="DES546" s="23"/>
      <c r="DET546" s="4"/>
      <c r="DEU546" s="4"/>
      <c r="DEV546" s="39"/>
      <c r="DEW546" s="27"/>
      <c r="DEX546" s="27"/>
      <c r="DEY546" s="3"/>
      <c r="DEZ546" s="3"/>
      <c r="DFA546" s="51"/>
      <c r="DFB546" s="2"/>
      <c r="DFC546" s="3"/>
      <c r="DFD546" s="4"/>
      <c r="DFE546" s="3"/>
      <c r="DFF546" s="3"/>
      <c r="DFG546" s="3"/>
      <c r="DFH546" s="3"/>
      <c r="DFI546" s="3"/>
      <c r="DFJ546" s="3"/>
      <c r="DFK546" s="3"/>
      <c r="DFL546" s="5"/>
      <c r="DFM546" s="3"/>
      <c r="DFN546" s="3"/>
      <c r="DFO546" s="27"/>
      <c r="DFP546" s="22"/>
      <c r="DFQ546" s="28"/>
      <c r="DFR546" s="23"/>
      <c r="DFS546" s="4"/>
      <c r="DFT546" s="4"/>
      <c r="DFU546" s="39"/>
      <c r="DFV546" s="27"/>
      <c r="DFW546" s="27"/>
      <c r="DFX546" s="3"/>
      <c r="DFY546" s="3"/>
      <c r="DFZ546" s="51"/>
      <c r="DGA546" s="2"/>
      <c r="DGB546" s="3"/>
      <c r="DGC546" s="4"/>
      <c r="DGD546" s="3"/>
      <c r="DGE546" s="3"/>
      <c r="DGF546" s="3"/>
      <c r="DGG546" s="3"/>
      <c r="DGH546" s="3"/>
      <c r="DGI546" s="3"/>
      <c r="DGJ546" s="3"/>
      <c r="DGK546" s="5"/>
      <c r="DGL546" s="3"/>
      <c r="DGM546" s="3"/>
      <c r="DGN546" s="27"/>
      <c r="DGO546" s="22"/>
      <c r="DGP546" s="28"/>
      <c r="DGQ546" s="23"/>
      <c r="DGR546" s="4"/>
      <c r="DGS546" s="4"/>
      <c r="DGT546" s="39"/>
      <c r="DGU546" s="27"/>
      <c r="DGV546" s="27"/>
      <c r="DGW546" s="3"/>
      <c r="DGX546" s="3"/>
      <c r="DGY546" s="51"/>
      <c r="DGZ546" s="2"/>
      <c r="DHA546" s="3"/>
      <c r="DHB546" s="4"/>
      <c r="DHC546" s="3"/>
      <c r="DHD546" s="3"/>
      <c r="DHE546" s="3"/>
      <c r="DHF546" s="3"/>
      <c r="DHG546" s="3"/>
      <c r="DHH546" s="3"/>
      <c r="DHI546" s="3"/>
      <c r="DHJ546" s="5"/>
      <c r="DHK546" s="3"/>
      <c r="DHL546" s="3"/>
      <c r="DHM546" s="27"/>
      <c r="DHN546" s="22"/>
      <c r="DHO546" s="28"/>
      <c r="DHP546" s="23"/>
      <c r="DHQ546" s="4"/>
      <c r="DHR546" s="4"/>
      <c r="DHS546" s="39"/>
      <c r="DHT546" s="27"/>
      <c r="DHU546" s="27"/>
      <c r="DHV546" s="3"/>
      <c r="DHW546" s="3"/>
      <c r="DHX546" s="51"/>
      <c r="DHY546" s="2"/>
      <c r="DHZ546" s="3"/>
      <c r="DIA546" s="4"/>
      <c r="DIB546" s="3"/>
      <c r="DIC546" s="3"/>
      <c r="DID546" s="3"/>
      <c r="DIE546" s="3"/>
      <c r="DIF546" s="3"/>
      <c r="DIG546" s="3"/>
      <c r="DIH546" s="3"/>
      <c r="DII546" s="5"/>
      <c r="DIJ546" s="3"/>
      <c r="DIK546" s="3"/>
      <c r="DIL546" s="27"/>
      <c r="DIM546" s="22"/>
      <c r="DIN546" s="28"/>
      <c r="DIO546" s="23"/>
      <c r="DIP546" s="4"/>
      <c r="DIQ546" s="4"/>
      <c r="DIR546" s="39"/>
      <c r="DIS546" s="27"/>
      <c r="DIT546" s="27"/>
      <c r="DIU546" s="3"/>
      <c r="DIV546" s="3"/>
      <c r="DIW546" s="51"/>
      <c r="DIX546" s="2"/>
      <c r="DIY546" s="3"/>
      <c r="DIZ546" s="4"/>
      <c r="DJA546" s="3"/>
      <c r="DJB546" s="3"/>
      <c r="DJC546" s="3"/>
      <c r="DJD546" s="3"/>
      <c r="DJE546" s="3"/>
      <c r="DJF546" s="3"/>
      <c r="DJG546" s="3"/>
      <c r="DJH546" s="5"/>
      <c r="DJI546" s="3"/>
      <c r="DJJ546" s="3"/>
      <c r="DJK546" s="27"/>
      <c r="DJL546" s="22"/>
      <c r="DJM546" s="28"/>
      <c r="DJN546" s="23"/>
      <c r="DJO546" s="4"/>
      <c r="DJP546" s="4"/>
      <c r="DJQ546" s="39"/>
      <c r="DJR546" s="27"/>
      <c r="DJS546" s="27"/>
      <c r="DJT546" s="3"/>
      <c r="DJU546" s="3"/>
      <c r="DJV546" s="51"/>
      <c r="DJW546" s="2"/>
      <c r="DJX546" s="3"/>
      <c r="DJY546" s="4"/>
      <c r="DJZ546" s="3"/>
      <c r="DKA546" s="3"/>
      <c r="DKB546" s="3"/>
      <c r="DKC546" s="3"/>
      <c r="DKD546" s="3"/>
      <c r="DKE546" s="3"/>
      <c r="DKF546" s="3"/>
      <c r="DKG546" s="5"/>
      <c r="DKH546" s="3"/>
      <c r="DKI546" s="3"/>
      <c r="DKJ546" s="27"/>
      <c r="DKK546" s="22"/>
      <c r="DKL546" s="28"/>
      <c r="DKM546" s="23"/>
      <c r="DKN546" s="4"/>
      <c r="DKO546" s="4"/>
      <c r="DKP546" s="39"/>
      <c r="DKQ546" s="27"/>
      <c r="DKR546" s="27"/>
      <c r="DKS546" s="3"/>
      <c r="DKT546" s="3"/>
      <c r="DKU546" s="51"/>
      <c r="DKV546" s="2"/>
      <c r="DKW546" s="3"/>
      <c r="DKX546" s="4"/>
      <c r="DKY546" s="3"/>
      <c r="DKZ546" s="3"/>
      <c r="DLA546" s="3"/>
      <c r="DLB546" s="3"/>
      <c r="DLC546" s="3"/>
      <c r="DLD546" s="3"/>
      <c r="DLE546" s="3"/>
      <c r="DLF546" s="5"/>
      <c r="DLG546" s="3"/>
      <c r="DLH546" s="3"/>
      <c r="DLI546" s="27"/>
      <c r="DLJ546" s="22"/>
      <c r="DLK546" s="28"/>
      <c r="DLL546" s="23"/>
      <c r="DLM546" s="4"/>
      <c r="DLN546" s="4"/>
      <c r="DLO546" s="39"/>
      <c r="DLP546" s="27"/>
      <c r="DLQ546" s="27"/>
      <c r="DLR546" s="3"/>
      <c r="DLS546" s="3"/>
      <c r="DLT546" s="51"/>
      <c r="DLU546" s="2"/>
      <c r="DLV546" s="3"/>
      <c r="DLW546" s="4"/>
      <c r="DLX546" s="3"/>
      <c r="DLY546" s="3"/>
      <c r="DLZ546" s="3"/>
      <c r="DMA546" s="3"/>
      <c r="DMB546" s="3"/>
      <c r="DMC546" s="3"/>
      <c r="DMD546" s="3"/>
      <c r="DME546" s="5"/>
      <c r="DMF546" s="3"/>
      <c r="DMG546" s="3"/>
      <c r="DMH546" s="27"/>
      <c r="DMI546" s="22"/>
      <c r="DMJ546" s="28"/>
      <c r="DMK546" s="23"/>
      <c r="DML546" s="4"/>
      <c r="DMM546" s="4"/>
      <c r="DMN546" s="39"/>
      <c r="DMO546" s="27"/>
      <c r="DMP546" s="27"/>
      <c r="DMQ546" s="3"/>
      <c r="DMR546" s="3"/>
      <c r="DMS546" s="51"/>
      <c r="DMT546" s="2"/>
      <c r="DMU546" s="3"/>
      <c r="DMV546" s="4"/>
      <c r="DMW546" s="3"/>
      <c r="DMX546" s="3"/>
      <c r="DMY546" s="3"/>
      <c r="DMZ546" s="3"/>
      <c r="DNA546" s="3"/>
      <c r="DNB546" s="3"/>
      <c r="DNC546" s="3"/>
      <c r="DND546" s="5"/>
      <c r="DNE546" s="3"/>
      <c r="DNF546" s="3"/>
      <c r="DNG546" s="27"/>
      <c r="DNH546" s="22"/>
      <c r="DNI546" s="28"/>
      <c r="DNJ546" s="23"/>
      <c r="DNK546" s="4"/>
      <c r="DNL546" s="4"/>
      <c r="DNM546" s="39"/>
      <c r="DNN546" s="27"/>
      <c r="DNO546" s="27"/>
      <c r="DNP546" s="3"/>
      <c r="DNQ546" s="3"/>
      <c r="DNR546" s="51"/>
      <c r="DNS546" s="2"/>
      <c r="DNT546" s="3"/>
      <c r="DNU546" s="4"/>
      <c r="DNV546" s="3"/>
      <c r="DNW546" s="3"/>
      <c r="DNX546" s="3"/>
      <c r="DNY546" s="3"/>
      <c r="DNZ546" s="3"/>
      <c r="DOA546" s="3"/>
      <c r="DOB546" s="3"/>
      <c r="DOC546" s="5"/>
      <c r="DOD546" s="3"/>
      <c r="DOE546" s="3"/>
      <c r="DOF546" s="27"/>
      <c r="DOG546" s="22"/>
      <c r="DOH546" s="28"/>
      <c r="DOI546" s="23"/>
      <c r="DOJ546" s="4"/>
      <c r="DOK546" s="4"/>
      <c r="DOL546" s="39"/>
      <c r="DOM546" s="27"/>
      <c r="DON546" s="27"/>
      <c r="DOO546" s="3"/>
      <c r="DOP546" s="3"/>
      <c r="DOQ546" s="51"/>
      <c r="DOR546" s="2"/>
      <c r="DOS546" s="3"/>
      <c r="DOT546" s="4"/>
      <c r="DOU546" s="3"/>
      <c r="DOV546" s="3"/>
      <c r="DOW546" s="3"/>
      <c r="DOX546" s="3"/>
      <c r="DOY546" s="3"/>
      <c r="DOZ546" s="3"/>
      <c r="DPA546" s="3"/>
      <c r="DPB546" s="5"/>
      <c r="DPC546" s="3"/>
      <c r="DPD546" s="3"/>
      <c r="DPE546" s="27"/>
      <c r="DPF546" s="22"/>
      <c r="DPG546" s="28"/>
      <c r="DPH546" s="23"/>
      <c r="DPI546" s="4"/>
      <c r="DPJ546" s="4"/>
      <c r="DPK546" s="39"/>
      <c r="DPL546" s="27"/>
      <c r="DPM546" s="27"/>
      <c r="DPN546" s="3"/>
      <c r="DPO546" s="3"/>
      <c r="DPP546" s="51"/>
      <c r="DPQ546" s="2"/>
      <c r="DPR546" s="3"/>
      <c r="DPS546" s="4"/>
      <c r="DPT546" s="3"/>
      <c r="DPU546" s="3"/>
      <c r="DPV546" s="3"/>
      <c r="DPW546" s="3"/>
      <c r="DPX546" s="3"/>
      <c r="DPY546" s="3"/>
      <c r="DPZ546" s="3"/>
      <c r="DQA546" s="5"/>
      <c r="DQB546" s="3"/>
      <c r="DQC546" s="3"/>
      <c r="DQD546" s="27"/>
      <c r="DQE546" s="22"/>
      <c r="DQF546" s="28"/>
      <c r="DQG546" s="23"/>
      <c r="DQH546" s="4"/>
      <c r="DQI546" s="4"/>
      <c r="DQJ546" s="39"/>
      <c r="DQK546" s="27"/>
      <c r="DQL546" s="27"/>
      <c r="DQM546" s="3"/>
      <c r="DQN546" s="3"/>
      <c r="DQO546" s="51"/>
      <c r="DQP546" s="2"/>
      <c r="DQQ546" s="3"/>
      <c r="DQR546" s="4"/>
      <c r="DQS546" s="3"/>
      <c r="DQT546" s="3"/>
      <c r="DQU546" s="3"/>
      <c r="DQV546" s="3"/>
      <c r="DQW546" s="3"/>
      <c r="DQX546" s="3"/>
      <c r="DQY546" s="3"/>
      <c r="DQZ546" s="5"/>
      <c r="DRA546" s="3"/>
      <c r="DRB546" s="3"/>
      <c r="DRC546" s="27"/>
      <c r="DRD546" s="22"/>
      <c r="DRE546" s="28"/>
      <c r="DRF546" s="23"/>
      <c r="DRG546" s="4"/>
      <c r="DRH546" s="4"/>
      <c r="DRI546" s="39"/>
      <c r="DRJ546" s="27"/>
      <c r="DRK546" s="27"/>
      <c r="DRL546" s="3"/>
      <c r="DRM546" s="3"/>
      <c r="DRN546" s="51"/>
      <c r="DRO546" s="2"/>
      <c r="DRP546" s="3"/>
      <c r="DRQ546" s="4"/>
      <c r="DRR546" s="3"/>
      <c r="DRS546" s="3"/>
      <c r="DRT546" s="3"/>
      <c r="DRU546" s="3"/>
      <c r="DRV546" s="3"/>
      <c r="DRW546" s="3"/>
      <c r="DRX546" s="3"/>
      <c r="DRY546" s="5"/>
      <c r="DRZ546" s="3"/>
      <c r="DSA546" s="3"/>
      <c r="DSB546" s="27"/>
      <c r="DSC546" s="22"/>
      <c r="DSD546" s="28"/>
      <c r="DSE546" s="23"/>
      <c r="DSF546" s="4"/>
      <c r="DSG546" s="4"/>
      <c r="DSH546" s="39"/>
      <c r="DSI546" s="27"/>
      <c r="DSJ546" s="27"/>
      <c r="DSK546" s="3"/>
      <c r="DSL546" s="3"/>
      <c r="DSM546" s="51"/>
      <c r="DSN546" s="2"/>
      <c r="DSO546" s="3"/>
      <c r="DSP546" s="4"/>
      <c r="DSQ546" s="3"/>
      <c r="DSR546" s="3"/>
      <c r="DSS546" s="3"/>
      <c r="DST546" s="3"/>
      <c r="DSU546" s="3"/>
      <c r="DSV546" s="3"/>
      <c r="DSW546" s="3"/>
      <c r="DSX546" s="5"/>
      <c r="DSY546" s="3"/>
      <c r="DSZ546" s="3"/>
      <c r="DTA546" s="27"/>
      <c r="DTB546" s="22"/>
      <c r="DTC546" s="28"/>
      <c r="DTD546" s="23"/>
      <c r="DTE546" s="4"/>
      <c r="DTF546" s="4"/>
      <c r="DTG546" s="39"/>
      <c r="DTH546" s="27"/>
      <c r="DTI546" s="27"/>
      <c r="DTJ546" s="3"/>
      <c r="DTK546" s="3"/>
      <c r="DTL546" s="51"/>
      <c r="DTM546" s="2"/>
      <c r="DTN546" s="3"/>
      <c r="DTO546" s="4"/>
      <c r="DTP546" s="3"/>
      <c r="DTQ546" s="3"/>
      <c r="DTR546" s="3"/>
      <c r="DTS546" s="3"/>
      <c r="DTT546" s="3"/>
      <c r="DTU546" s="3"/>
      <c r="DTV546" s="3"/>
      <c r="DTW546" s="5"/>
      <c r="DTX546" s="3"/>
      <c r="DTY546" s="3"/>
      <c r="DTZ546" s="27"/>
      <c r="DUA546" s="22"/>
      <c r="DUB546" s="28"/>
      <c r="DUC546" s="23"/>
      <c r="DUD546" s="4"/>
      <c r="DUE546" s="4"/>
      <c r="DUF546" s="39"/>
      <c r="DUG546" s="27"/>
      <c r="DUH546" s="27"/>
      <c r="DUI546" s="3"/>
      <c r="DUJ546" s="3"/>
      <c r="DUK546" s="51"/>
      <c r="DUL546" s="2"/>
      <c r="DUM546" s="3"/>
      <c r="DUN546" s="4"/>
      <c r="DUO546" s="3"/>
      <c r="DUP546" s="3"/>
      <c r="DUQ546" s="3"/>
      <c r="DUR546" s="3"/>
      <c r="DUS546" s="3"/>
      <c r="DUT546" s="3"/>
      <c r="DUU546" s="3"/>
      <c r="DUV546" s="5"/>
      <c r="DUW546" s="3"/>
      <c r="DUX546" s="3"/>
      <c r="DUY546" s="27"/>
      <c r="DUZ546" s="22"/>
      <c r="DVA546" s="28"/>
      <c r="DVB546" s="23"/>
      <c r="DVC546" s="4"/>
      <c r="DVD546" s="4"/>
      <c r="DVE546" s="39"/>
      <c r="DVF546" s="27"/>
      <c r="DVG546" s="27"/>
      <c r="DVH546" s="3"/>
      <c r="DVI546" s="3"/>
      <c r="DVJ546" s="51"/>
      <c r="DVK546" s="2"/>
      <c r="DVL546" s="3"/>
      <c r="DVM546" s="4"/>
      <c r="DVN546" s="3"/>
      <c r="DVO546" s="3"/>
      <c r="DVP546" s="3"/>
      <c r="DVQ546" s="3"/>
      <c r="DVR546" s="3"/>
      <c r="DVS546" s="3"/>
      <c r="DVT546" s="3"/>
      <c r="DVU546" s="5"/>
      <c r="DVV546" s="3"/>
      <c r="DVW546" s="3"/>
      <c r="DVX546" s="27"/>
      <c r="DVY546" s="22"/>
      <c r="DVZ546" s="28"/>
      <c r="DWA546" s="23"/>
      <c r="DWB546" s="4"/>
      <c r="DWC546" s="4"/>
      <c r="DWD546" s="39"/>
      <c r="DWE546" s="27"/>
      <c r="DWF546" s="27"/>
      <c r="DWG546" s="3"/>
      <c r="DWH546" s="3"/>
      <c r="DWI546" s="51"/>
      <c r="DWJ546" s="2"/>
      <c r="DWK546" s="3"/>
      <c r="DWL546" s="4"/>
      <c r="DWM546" s="3"/>
      <c r="DWN546" s="3"/>
      <c r="DWO546" s="3"/>
      <c r="DWP546" s="3"/>
      <c r="DWQ546" s="3"/>
      <c r="DWR546" s="3"/>
      <c r="DWS546" s="3"/>
      <c r="DWT546" s="5"/>
      <c r="DWU546" s="3"/>
      <c r="DWV546" s="3"/>
      <c r="DWW546" s="27"/>
      <c r="DWX546" s="22"/>
      <c r="DWY546" s="28"/>
      <c r="DWZ546" s="23"/>
      <c r="DXA546" s="4"/>
      <c r="DXB546" s="4"/>
      <c r="DXC546" s="39"/>
      <c r="DXD546" s="27"/>
      <c r="DXE546" s="27"/>
      <c r="DXF546" s="3"/>
      <c r="DXG546" s="3"/>
      <c r="DXH546" s="51"/>
      <c r="DXI546" s="2"/>
      <c r="DXJ546" s="3"/>
      <c r="DXK546" s="4"/>
      <c r="DXL546" s="3"/>
      <c r="DXM546" s="3"/>
      <c r="DXN546" s="3"/>
      <c r="DXO546" s="3"/>
      <c r="DXP546" s="3"/>
      <c r="DXQ546" s="3"/>
      <c r="DXR546" s="3"/>
      <c r="DXS546" s="5"/>
      <c r="DXT546" s="3"/>
      <c r="DXU546" s="3"/>
      <c r="DXV546" s="27"/>
      <c r="DXW546" s="22"/>
      <c r="DXX546" s="28"/>
      <c r="DXY546" s="23"/>
      <c r="DXZ546" s="4"/>
      <c r="DYA546" s="4"/>
      <c r="DYB546" s="39"/>
      <c r="DYC546" s="27"/>
      <c r="DYD546" s="27"/>
      <c r="DYE546" s="3"/>
      <c r="DYF546" s="3"/>
      <c r="DYG546" s="51"/>
      <c r="DYH546" s="2"/>
      <c r="DYI546" s="3"/>
      <c r="DYJ546" s="4"/>
      <c r="DYK546" s="3"/>
      <c r="DYL546" s="3"/>
      <c r="DYM546" s="3"/>
      <c r="DYN546" s="3"/>
      <c r="DYO546" s="3"/>
      <c r="DYP546" s="3"/>
      <c r="DYQ546" s="3"/>
      <c r="DYR546" s="5"/>
      <c r="DYS546" s="3"/>
      <c r="DYT546" s="3"/>
      <c r="DYU546" s="27"/>
      <c r="DYV546" s="22"/>
      <c r="DYW546" s="28"/>
      <c r="DYX546" s="23"/>
      <c r="DYY546" s="4"/>
      <c r="DYZ546" s="4"/>
      <c r="DZA546" s="39"/>
      <c r="DZB546" s="27"/>
      <c r="DZC546" s="27"/>
      <c r="DZD546" s="3"/>
      <c r="DZE546" s="3"/>
      <c r="DZF546" s="51"/>
      <c r="DZG546" s="2"/>
      <c r="DZH546" s="3"/>
      <c r="DZI546" s="4"/>
      <c r="DZJ546" s="3"/>
      <c r="DZK546" s="3"/>
      <c r="DZL546" s="3"/>
      <c r="DZM546" s="3"/>
      <c r="DZN546" s="3"/>
      <c r="DZO546" s="3"/>
      <c r="DZP546" s="3"/>
      <c r="DZQ546" s="5"/>
      <c r="DZR546" s="3"/>
      <c r="DZS546" s="3"/>
      <c r="DZT546" s="27"/>
      <c r="DZU546" s="22"/>
      <c r="DZV546" s="28"/>
      <c r="DZW546" s="23"/>
      <c r="DZX546" s="4"/>
      <c r="DZY546" s="4"/>
      <c r="DZZ546" s="39"/>
      <c r="EAA546" s="27"/>
      <c r="EAB546" s="27"/>
      <c r="EAC546" s="3"/>
      <c r="EAD546" s="3"/>
      <c r="EAE546" s="51"/>
      <c r="EAF546" s="2"/>
      <c r="EAG546" s="3"/>
      <c r="EAH546" s="4"/>
      <c r="EAI546" s="3"/>
      <c r="EAJ546" s="3"/>
      <c r="EAK546" s="3"/>
      <c r="EAL546" s="3"/>
      <c r="EAM546" s="3"/>
      <c r="EAN546" s="3"/>
      <c r="EAO546" s="3"/>
      <c r="EAP546" s="5"/>
      <c r="EAQ546" s="3"/>
      <c r="EAR546" s="3"/>
      <c r="EAS546" s="27"/>
      <c r="EAT546" s="22"/>
      <c r="EAU546" s="28"/>
      <c r="EAV546" s="23"/>
      <c r="EAW546" s="4"/>
      <c r="EAX546" s="4"/>
      <c r="EAY546" s="39"/>
      <c r="EAZ546" s="27"/>
      <c r="EBA546" s="27"/>
      <c r="EBB546" s="3"/>
      <c r="EBC546" s="3"/>
      <c r="EBD546" s="51"/>
      <c r="EBE546" s="2"/>
      <c r="EBF546" s="3"/>
      <c r="EBG546" s="4"/>
      <c r="EBH546" s="3"/>
      <c r="EBI546" s="3"/>
      <c r="EBJ546" s="3"/>
      <c r="EBK546" s="3"/>
      <c r="EBL546" s="3"/>
      <c r="EBM546" s="3"/>
      <c r="EBN546" s="3"/>
      <c r="EBO546" s="5"/>
      <c r="EBP546" s="3"/>
      <c r="EBQ546" s="3"/>
      <c r="EBR546" s="27"/>
      <c r="EBS546" s="22"/>
      <c r="EBT546" s="28"/>
      <c r="EBU546" s="23"/>
      <c r="EBV546" s="4"/>
      <c r="EBW546" s="4"/>
      <c r="EBX546" s="39"/>
      <c r="EBY546" s="27"/>
      <c r="EBZ546" s="27"/>
      <c r="ECA546" s="3"/>
      <c r="ECB546" s="3"/>
      <c r="ECC546" s="51"/>
      <c r="ECD546" s="2"/>
      <c r="ECE546" s="3"/>
      <c r="ECF546" s="4"/>
      <c r="ECG546" s="3"/>
      <c r="ECH546" s="3"/>
      <c r="ECI546" s="3"/>
      <c r="ECJ546" s="3"/>
      <c r="ECK546" s="3"/>
      <c r="ECL546" s="3"/>
      <c r="ECM546" s="3"/>
      <c r="ECN546" s="5"/>
      <c r="ECO546" s="3"/>
      <c r="ECP546" s="3"/>
      <c r="ECQ546" s="27"/>
      <c r="ECR546" s="22"/>
      <c r="ECS546" s="28"/>
      <c r="ECT546" s="23"/>
      <c r="ECU546" s="4"/>
      <c r="ECV546" s="4"/>
      <c r="ECW546" s="39"/>
      <c r="ECX546" s="27"/>
      <c r="ECY546" s="27"/>
      <c r="ECZ546" s="3"/>
      <c r="EDA546" s="3"/>
      <c r="EDB546" s="51"/>
      <c r="EDC546" s="2"/>
      <c r="EDD546" s="3"/>
      <c r="EDE546" s="4"/>
      <c r="EDF546" s="3"/>
      <c r="EDG546" s="3"/>
      <c r="EDH546" s="3"/>
      <c r="EDI546" s="3"/>
      <c r="EDJ546" s="3"/>
      <c r="EDK546" s="3"/>
      <c r="EDL546" s="3"/>
      <c r="EDM546" s="5"/>
      <c r="EDN546" s="3"/>
      <c r="EDO546" s="3"/>
      <c r="EDP546" s="27"/>
      <c r="EDQ546" s="22"/>
      <c r="EDR546" s="28"/>
      <c r="EDS546" s="23"/>
      <c r="EDT546" s="4"/>
      <c r="EDU546" s="4"/>
      <c r="EDV546" s="39"/>
      <c r="EDW546" s="27"/>
      <c r="EDX546" s="27"/>
      <c r="EDY546" s="3"/>
      <c r="EDZ546" s="3"/>
      <c r="EEA546" s="51"/>
      <c r="EEB546" s="2"/>
      <c r="EEC546" s="3"/>
      <c r="EED546" s="4"/>
      <c r="EEE546" s="3"/>
      <c r="EEF546" s="3"/>
      <c r="EEG546" s="3"/>
      <c r="EEH546" s="3"/>
      <c r="EEI546" s="3"/>
      <c r="EEJ546" s="3"/>
      <c r="EEK546" s="3"/>
      <c r="EEL546" s="5"/>
      <c r="EEM546" s="3"/>
      <c r="EEN546" s="3"/>
      <c r="EEO546" s="27"/>
      <c r="EEP546" s="22"/>
      <c r="EEQ546" s="28"/>
      <c r="EER546" s="23"/>
      <c r="EES546" s="4"/>
      <c r="EET546" s="4"/>
      <c r="EEU546" s="39"/>
      <c r="EEV546" s="27"/>
      <c r="EEW546" s="27"/>
      <c r="EEX546" s="3"/>
      <c r="EEY546" s="3"/>
      <c r="EEZ546" s="51"/>
      <c r="EFA546" s="2"/>
      <c r="EFB546" s="3"/>
      <c r="EFC546" s="4"/>
      <c r="EFD546" s="3"/>
      <c r="EFE546" s="3"/>
      <c r="EFF546" s="3"/>
      <c r="EFG546" s="3"/>
      <c r="EFH546" s="3"/>
      <c r="EFI546" s="3"/>
      <c r="EFJ546" s="3"/>
      <c r="EFK546" s="5"/>
      <c r="EFL546" s="3"/>
      <c r="EFM546" s="3"/>
      <c r="EFN546" s="27"/>
      <c r="EFO546" s="22"/>
      <c r="EFP546" s="28"/>
      <c r="EFQ546" s="23"/>
      <c r="EFR546" s="4"/>
      <c r="EFS546" s="4"/>
      <c r="EFT546" s="39"/>
      <c r="EFU546" s="27"/>
      <c r="EFV546" s="27"/>
      <c r="EFW546" s="3"/>
      <c r="EFX546" s="3"/>
      <c r="EFY546" s="51"/>
      <c r="EFZ546" s="2"/>
      <c r="EGA546" s="3"/>
      <c r="EGB546" s="4"/>
      <c r="EGC546" s="3"/>
      <c r="EGD546" s="3"/>
      <c r="EGE546" s="3"/>
      <c r="EGF546" s="3"/>
      <c r="EGG546" s="3"/>
      <c r="EGH546" s="3"/>
      <c r="EGI546" s="3"/>
      <c r="EGJ546" s="5"/>
      <c r="EGK546" s="3"/>
      <c r="EGL546" s="3"/>
      <c r="EGM546" s="27"/>
      <c r="EGN546" s="22"/>
      <c r="EGO546" s="28"/>
      <c r="EGP546" s="23"/>
      <c r="EGQ546" s="4"/>
      <c r="EGR546" s="4"/>
      <c r="EGS546" s="39"/>
      <c r="EGT546" s="27"/>
      <c r="EGU546" s="27"/>
      <c r="EGV546" s="3"/>
      <c r="EGW546" s="3"/>
      <c r="EGX546" s="51"/>
      <c r="EGY546" s="2"/>
      <c r="EGZ546" s="3"/>
      <c r="EHA546" s="4"/>
      <c r="EHB546" s="3"/>
      <c r="EHC546" s="3"/>
      <c r="EHD546" s="3"/>
      <c r="EHE546" s="3"/>
      <c r="EHF546" s="3"/>
      <c r="EHG546" s="3"/>
      <c r="EHH546" s="3"/>
      <c r="EHI546" s="5"/>
      <c r="EHJ546" s="3"/>
      <c r="EHK546" s="3"/>
      <c r="EHL546" s="27"/>
      <c r="EHM546" s="22"/>
      <c r="EHN546" s="28"/>
      <c r="EHO546" s="23"/>
      <c r="EHP546" s="4"/>
      <c r="EHQ546" s="4"/>
      <c r="EHR546" s="39"/>
      <c r="EHS546" s="27"/>
      <c r="EHT546" s="27"/>
      <c r="EHU546" s="3"/>
      <c r="EHV546" s="3"/>
      <c r="EHW546" s="51"/>
      <c r="EHX546" s="2"/>
      <c r="EHY546" s="3"/>
      <c r="EHZ546" s="4"/>
      <c r="EIA546" s="3"/>
      <c r="EIB546" s="3"/>
      <c r="EIC546" s="3"/>
      <c r="EID546" s="3"/>
      <c r="EIE546" s="3"/>
      <c r="EIF546" s="3"/>
      <c r="EIG546" s="3"/>
      <c r="EIH546" s="5"/>
      <c r="EII546" s="3"/>
      <c r="EIJ546" s="3"/>
      <c r="EIK546" s="27"/>
      <c r="EIL546" s="22"/>
      <c r="EIM546" s="28"/>
      <c r="EIN546" s="23"/>
      <c r="EIO546" s="4"/>
      <c r="EIP546" s="4"/>
      <c r="EIQ546" s="39"/>
      <c r="EIR546" s="27"/>
      <c r="EIS546" s="27"/>
      <c r="EIT546" s="3"/>
      <c r="EIU546" s="3"/>
      <c r="EIV546" s="51"/>
      <c r="EIW546" s="2"/>
      <c r="EIX546" s="3"/>
      <c r="EIY546" s="4"/>
      <c r="EIZ546" s="3"/>
      <c r="EJA546" s="3"/>
      <c r="EJB546" s="3"/>
      <c r="EJC546" s="3"/>
      <c r="EJD546" s="3"/>
      <c r="EJE546" s="3"/>
      <c r="EJF546" s="3"/>
      <c r="EJG546" s="5"/>
      <c r="EJH546" s="3"/>
      <c r="EJI546" s="3"/>
      <c r="EJJ546" s="27"/>
      <c r="EJK546" s="22"/>
      <c r="EJL546" s="28"/>
      <c r="EJM546" s="23"/>
      <c r="EJN546" s="4"/>
      <c r="EJO546" s="4"/>
      <c r="EJP546" s="39"/>
      <c r="EJQ546" s="27"/>
      <c r="EJR546" s="27"/>
      <c r="EJS546" s="3"/>
      <c r="EJT546" s="3"/>
      <c r="EJU546" s="51"/>
      <c r="EJV546" s="2"/>
      <c r="EJW546" s="3"/>
      <c r="EJX546" s="4"/>
      <c r="EJY546" s="3"/>
      <c r="EJZ546" s="3"/>
      <c r="EKA546" s="3"/>
      <c r="EKB546" s="3"/>
      <c r="EKC546" s="3"/>
      <c r="EKD546" s="3"/>
      <c r="EKE546" s="3"/>
      <c r="EKF546" s="5"/>
      <c r="EKG546" s="3"/>
      <c r="EKH546" s="3"/>
      <c r="EKI546" s="27"/>
      <c r="EKJ546" s="22"/>
      <c r="EKK546" s="28"/>
      <c r="EKL546" s="23"/>
      <c r="EKM546" s="4"/>
      <c r="EKN546" s="4"/>
      <c r="EKO546" s="39"/>
      <c r="EKP546" s="27"/>
      <c r="EKQ546" s="27"/>
      <c r="EKR546" s="3"/>
      <c r="EKS546" s="3"/>
      <c r="EKT546" s="51"/>
      <c r="EKU546" s="2"/>
      <c r="EKV546" s="3"/>
      <c r="EKW546" s="4"/>
      <c r="EKX546" s="3"/>
      <c r="EKY546" s="3"/>
      <c r="EKZ546" s="3"/>
      <c r="ELA546" s="3"/>
      <c r="ELB546" s="3"/>
      <c r="ELC546" s="3"/>
      <c r="ELD546" s="3"/>
      <c r="ELE546" s="5"/>
      <c r="ELF546" s="3"/>
      <c r="ELG546" s="3"/>
      <c r="ELH546" s="27"/>
      <c r="ELI546" s="22"/>
      <c r="ELJ546" s="28"/>
      <c r="ELK546" s="23"/>
      <c r="ELL546" s="4"/>
      <c r="ELM546" s="4"/>
      <c r="ELN546" s="39"/>
      <c r="ELO546" s="27"/>
      <c r="ELP546" s="27"/>
      <c r="ELQ546" s="3"/>
      <c r="ELR546" s="3"/>
      <c r="ELS546" s="51"/>
      <c r="ELT546" s="2"/>
      <c r="ELU546" s="3"/>
      <c r="ELV546" s="4"/>
      <c r="ELW546" s="3"/>
      <c r="ELX546" s="3"/>
      <c r="ELY546" s="3"/>
      <c r="ELZ546" s="3"/>
      <c r="EMA546" s="3"/>
      <c r="EMB546" s="3"/>
      <c r="EMC546" s="3"/>
      <c r="EMD546" s="5"/>
      <c r="EME546" s="3"/>
      <c r="EMF546" s="3"/>
      <c r="EMG546" s="27"/>
      <c r="EMH546" s="22"/>
      <c r="EMI546" s="28"/>
      <c r="EMJ546" s="23"/>
      <c r="EMK546" s="4"/>
      <c r="EML546" s="4"/>
      <c r="EMM546" s="39"/>
      <c r="EMN546" s="27"/>
      <c r="EMO546" s="27"/>
      <c r="EMP546" s="3"/>
      <c r="EMQ546" s="3"/>
      <c r="EMR546" s="51"/>
      <c r="EMS546" s="2"/>
      <c r="EMT546" s="3"/>
      <c r="EMU546" s="4"/>
      <c r="EMV546" s="3"/>
      <c r="EMW546" s="3"/>
      <c r="EMX546" s="3"/>
      <c r="EMY546" s="3"/>
      <c r="EMZ546" s="3"/>
      <c r="ENA546" s="3"/>
      <c r="ENB546" s="3"/>
      <c r="ENC546" s="5"/>
      <c r="END546" s="3"/>
      <c r="ENE546" s="3"/>
      <c r="ENF546" s="27"/>
      <c r="ENG546" s="22"/>
      <c r="ENH546" s="28"/>
      <c r="ENI546" s="23"/>
      <c r="ENJ546" s="4"/>
      <c r="ENK546" s="4"/>
      <c r="ENL546" s="39"/>
      <c r="ENM546" s="27"/>
      <c r="ENN546" s="27"/>
      <c r="ENO546" s="3"/>
      <c r="ENP546" s="3"/>
      <c r="ENQ546" s="51"/>
      <c r="ENR546" s="2"/>
      <c r="ENS546" s="3"/>
      <c r="ENT546" s="4"/>
      <c r="ENU546" s="3"/>
      <c r="ENV546" s="3"/>
      <c r="ENW546" s="3"/>
      <c r="ENX546" s="3"/>
      <c r="ENY546" s="3"/>
      <c r="ENZ546" s="3"/>
      <c r="EOA546" s="3"/>
      <c r="EOB546" s="5"/>
      <c r="EOC546" s="3"/>
      <c r="EOD546" s="3"/>
      <c r="EOE546" s="27"/>
      <c r="EOF546" s="22"/>
      <c r="EOG546" s="28"/>
      <c r="EOH546" s="23"/>
      <c r="EOI546" s="4"/>
      <c r="EOJ546" s="4"/>
      <c r="EOK546" s="39"/>
      <c r="EOL546" s="27"/>
      <c r="EOM546" s="27"/>
      <c r="EON546" s="3"/>
      <c r="EOO546" s="3"/>
      <c r="EOP546" s="51"/>
      <c r="EOQ546" s="2"/>
      <c r="EOR546" s="3"/>
      <c r="EOS546" s="4"/>
      <c r="EOT546" s="3"/>
      <c r="EOU546" s="3"/>
      <c r="EOV546" s="3"/>
      <c r="EOW546" s="3"/>
      <c r="EOX546" s="3"/>
      <c r="EOY546" s="3"/>
      <c r="EOZ546" s="3"/>
      <c r="EPA546" s="5"/>
      <c r="EPB546" s="3"/>
      <c r="EPC546" s="3"/>
      <c r="EPD546" s="27"/>
      <c r="EPE546" s="22"/>
      <c r="EPF546" s="28"/>
      <c r="EPG546" s="23"/>
      <c r="EPH546" s="4"/>
      <c r="EPI546" s="4"/>
      <c r="EPJ546" s="39"/>
      <c r="EPK546" s="27"/>
      <c r="EPL546" s="27"/>
      <c r="EPM546" s="3"/>
      <c r="EPN546" s="3"/>
      <c r="EPO546" s="51"/>
      <c r="EPP546" s="2"/>
      <c r="EPQ546" s="3"/>
      <c r="EPR546" s="4"/>
      <c r="EPS546" s="3"/>
      <c r="EPT546" s="3"/>
      <c r="EPU546" s="3"/>
      <c r="EPV546" s="3"/>
      <c r="EPW546" s="3"/>
      <c r="EPX546" s="3"/>
      <c r="EPY546" s="3"/>
      <c r="EPZ546" s="5"/>
      <c r="EQA546" s="3"/>
      <c r="EQB546" s="3"/>
      <c r="EQC546" s="27"/>
      <c r="EQD546" s="22"/>
      <c r="EQE546" s="28"/>
      <c r="EQF546" s="23"/>
      <c r="EQG546" s="4"/>
      <c r="EQH546" s="4"/>
      <c r="EQI546" s="39"/>
      <c r="EQJ546" s="27"/>
      <c r="EQK546" s="27"/>
      <c r="EQL546" s="3"/>
      <c r="EQM546" s="3"/>
      <c r="EQN546" s="51"/>
      <c r="EQO546" s="2"/>
      <c r="EQP546" s="3"/>
      <c r="EQQ546" s="4"/>
      <c r="EQR546" s="3"/>
      <c r="EQS546" s="3"/>
      <c r="EQT546" s="3"/>
      <c r="EQU546" s="3"/>
      <c r="EQV546" s="3"/>
      <c r="EQW546" s="3"/>
      <c r="EQX546" s="3"/>
      <c r="EQY546" s="5"/>
      <c r="EQZ546" s="3"/>
      <c r="ERA546" s="3"/>
      <c r="ERB546" s="27"/>
      <c r="ERC546" s="22"/>
      <c r="ERD546" s="28"/>
      <c r="ERE546" s="23"/>
      <c r="ERF546" s="4"/>
      <c r="ERG546" s="4"/>
      <c r="ERH546" s="39"/>
      <c r="ERI546" s="27"/>
      <c r="ERJ546" s="27"/>
      <c r="ERK546" s="3"/>
      <c r="ERL546" s="3"/>
      <c r="ERM546" s="51"/>
      <c r="ERN546" s="2"/>
      <c r="ERO546" s="3"/>
      <c r="ERP546" s="4"/>
      <c r="ERQ546" s="3"/>
      <c r="ERR546" s="3"/>
      <c r="ERS546" s="3"/>
      <c r="ERT546" s="3"/>
      <c r="ERU546" s="3"/>
      <c r="ERV546" s="3"/>
      <c r="ERW546" s="3"/>
      <c r="ERX546" s="5"/>
      <c r="ERY546" s="3"/>
      <c r="ERZ546" s="3"/>
      <c r="ESA546" s="27"/>
      <c r="ESB546" s="22"/>
      <c r="ESC546" s="28"/>
      <c r="ESD546" s="23"/>
      <c r="ESE546" s="4"/>
      <c r="ESF546" s="4"/>
      <c r="ESG546" s="39"/>
      <c r="ESH546" s="27"/>
      <c r="ESI546" s="27"/>
      <c r="ESJ546" s="3"/>
      <c r="ESK546" s="3"/>
      <c r="ESL546" s="51"/>
      <c r="ESM546" s="2"/>
      <c r="ESN546" s="3"/>
      <c r="ESO546" s="4"/>
      <c r="ESP546" s="3"/>
      <c r="ESQ546" s="3"/>
      <c r="ESR546" s="3"/>
      <c r="ESS546" s="3"/>
      <c r="EST546" s="3"/>
      <c r="ESU546" s="3"/>
      <c r="ESV546" s="3"/>
      <c r="ESW546" s="5"/>
      <c r="ESX546" s="3"/>
      <c r="ESY546" s="3"/>
      <c r="ESZ546" s="27"/>
      <c r="ETA546" s="22"/>
      <c r="ETB546" s="28"/>
      <c r="ETC546" s="23"/>
      <c r="ETD546" s="4"/>
      <c r="ETE546" s="4"/>
      <c r="ETF546" s="39"/>
      <c r="ETG546" s="27"/>
      <c r="ETH546" s="27"/>
      <c r="ETI546" s="3"/>
      <c r="ETJ546" s="3"/>
      <c r="ETK546" s="51"/>
      <c r="ETL546" s="2"/>
      <c r="ETM546" s="3"/>
      <c r="ETN546" s="4"/>
      <c r="ETO546" s="3"/>
      <c r="ETP546" s="3"/>
      <c r="ETQ546" s="3"/>
      <c r="ETR546" s="3"/>
      <c r="ETS546" s="3"/>
      <c r="ETT546" s="3"/>
      <c r="ETU546" s="3"/>
      <c r="ETV546" s="5"/>
      <c r="ETW546" s="3"/>
      <c r="ETX546" s="3"/>
      <c r="ETY546" s="27"/>
      <c r="ETZ546" s="22"/>
      <c r="EUA546" s="28"/>
      <c r="EUB546" s="23"/>
      <c r="EUC546" s="4"/>
      <c r="EUD546" s="4"/>
      <c r="EUE546" s="39"/>
      <c r="EUF546" s="27"/>
      <c r="EUG546" s="27"/>
      <c r="EUH546" s="3"/>
      <c r="EUI546" s="3"/>
      <c r="EUJ546" s="51"/>
      <c r="EUK546" s="2"/>
      <c r="EUL546" s="3"/>
      <c r="EUM546" s="4"/>
      <c r="EUN546" s="3"/>
      <c r="EUO546" s="3"/>
      <c r="EUP546" s="3"/>
      <c r="EUQ546" s="3"/>
      <c r="EUR546" s="3"/>
      <c r="EUS546" s="3"/>
      <c r="EUT546" s="3"/>
      <c r="EUU546" s="5"/>
      <c r="EUV546" s="3"/>
      <c r="EUW546" s="3"/>
      <c r="EUX546" s="27"/>
      <c r="EUY546" s="22"/>
      <c r="EUZ546" s="28"/>
      <c r="EVA546" s="23"/>
      <c r="EVB546" s="4"/>
      <c r="EVC546" s="4"/>
      <c r="EVD546" s="39"/>
      <c r="EVE546" s="27"/>
      <c r="EVF546" s="27"/>
      <c r="EVG546" s="3"/>
      <c r="EVH546" s="3"/>
      <c r="EVI546" s="51"/>
      <c r="EVJ546" s="2"/>
      <c r="EVK546" s="3"/>
      <c r="EVL546" s="4"/>
      <c r="EVM546" s="3"/>
      <c r="EVN546" s="3"/>
      <c r="EVO546" s="3"/>
      <c r="EVP546" s="3"/>
      <c r="EVQ546" s="3"/>
      <c r="EVR546" s="3"/>
      <c r="EVS546" s="3"/>
      <c r="EVT546" s="5"/>
      <c r="EVU546" s="3"/>
      <c r="EVV546" s="3"/>
      <c r="EVW546" s="27"/>
      <c r="EVX546" s="22"/>
      <c r="EVY546" s="28"/>
      <c r="EVZ546" s="23"/>
      <c r="EWA546" s="4"/>
      <c r="EWB546" s="4"/>
      <c r="EWC546" s="39"/>
      <c r="EWD546" s="27"/>
      <c r="EWE546" s="27"/>
      <c r="EWF546" s="3"/>
      <c r="EWG546" s="3"/>
      <c r="EWH546" s="51"/>
      <c r="EWI546" s="2"/>
      <c r="EWJ546" s="3"/>
      <c r="EWK546" s="4"/>
      <c r="EWL546" s="3"/>
      <c r="EWM546" s="3"/>
      <c r="EWN546" s="3"/>
      <c r="EWO546" s="3"/>
      <c r="EWP546" s="3"/>
      <c r="EWQ546" s="3"/>
      <c r="EWR546" s="3"/>
      <c r="EWS546" s="5"/>
      <c r="EWT546" s="3"/>
      <c r="EWU546" s="3"/>
      <c r="EWV546" s="27"/>
      <c r="EWW546" s="22"/>
      <c r="EWX546" s="28"/>
      <c r="EWY546" s="23"/>
      <c r="EWZ546" s="4"/>
      <c r="EXA546" s="4"/>
      <c r="EXB546" s="39"/>
      <c r="EXC546" s="27"/>
      <c r="EXD546" s="27"/>
      <c r="EXE546" s="3"/>
      <c r="EXF546" s="3"/>
      <c r="EXG546" s="51"/>
      <c r="EXH546" s="2"/>
      <c r="EXI546" s="3"/>
      <c r="EXJ546" s="4"/>
      <c r="EXK546" s="3"/>
      <c r="EXL546" s="3"/>
      <c r="EXM546" s="3"/>
      <c r="EXN546" s="3"/>
      <c r="EXO546" s="3"/>
      <c r="EXP546" s="3"/>
      <c r="EXQ546" s="3"/>
      <c r="EXR546" s="5"/>
      <c r="EXS546" s="3"/>
      <c r="EXT546" s="3"/>
      <c r="EXU546" s="27"/>
      <c r="EXV546" s="22"/>
      <c r="EXW546" s="28"/>
      <c r="EXX546" s="23"/>
      <c r="EXY546" s="4"/>
      <c r="EXZ546" s="4"/>
      <c r="EYA546" s="39"/>
      <c r="EYB546" s="27"/>
      <c r="EYC546" s="27"/>
      <c r="EYD546" s="3"/>
      <c r="EYE546" s="3"/>
      <c r="EYF546" s="51"/>
      <c r="EYG546" s="2"/>
      <c r="EYH546" s="3"/>
      <c r="EYI546" s="4"/>
      <c r="EYJ546" s="3"/>
      <c r="EYK546" s="3"/>
      <c r="EYL546" s="3"/>
      <c r="EYM546" s="3"/>
      <c r="EYN546" s="3"/>
      <c r="EYO546" s="3"/>
      <c r="EYP546" s="3"/>
      <c r="EYQ546" s="5"/>
      <c r="EYR546" s="3"/>
      <c r="EYS546" s="3"/>
      <c r="EYT546" s="27"/>
      <c r="EYU546" s="22"/>
      <c r="EYV546" s="28"/>
      <c r="EYW546" s="23"/>
      <c r="EYX546" s="4"/>
      <c r="EYY546" s="4"/>
      <c r="EYZ546" s="39"/>
      <c r="EZA546" s="27"/>
      <c r="EZB546" s="27"/>
      <c r="EZC546" s="3"/>
      <c r="EZD546" s="3"/>
      <c r="EZE546" s="51"/>
      <c r="EZF546" s="2"/>
      <c r="EZG546" s="3"/>
      <c r="EZH546" s="4"/>
      <c r="EZI546" s="3"/>
      <c r="EZJ546" s="3"/>
      <c r="EZK546" s="3"/>
      <c r="EZL546" s="3"/>
      <c r="EZM546" s="3"/>
      <c r="EZN546" s="3"/>
      <c r="EZO546" s="3"/>
      <c r="EZP546" s="5"/>
      <c r="EZQ546" s="3"/>
      <c r="EZR546" s="3"/>
      <c r="EZS546" s="27"/>
      <c r="EZT546" s="22"/>
      <c r="EZU546" s="28"/>
      <c r="EZV546" s="23"/>
      <c r="EZW546" s="4"/>
      <c r="EZX546" s="4"/>
      <c r="EZY546" s="39"/>
      <c r="EZZ546" s="27"/>
      <c r="FAA546" s="27"/>
      <c r="FAB546" s="3"/>
      <c r="FAC546" s="3"/>
      <c r="FAD546" s="51"/>
      <c r="FAE546" s="2"/>
      <c r="FAF546" s="3"/>
      <c r="FAG546" s="4"/>
      <c r="FAH546" s="3"/>
      <c r="FAI546" s="3"/>
      <c r="FAJ546" s="3"/>
      <c r="FAK546" s="3"/>
      <c r="FAL546" s="3"/>
      <c r="FAM546" s="3"/>
      <c r="FAN546" s="3"/>
      <c r="FAO546" s="5"/>
      <c r="FAP546" s="3"/>
      <c r="FAQ546" s="3"/>
      <c r="FAR546" s="27"/>
      <c r="FAS546" s="22"/>
      <c r="FAT546" s="28"/>
      <c r="FAU546" s="23"/>
      <c r="FAV546" s="4"/>
      <c r="FAW546" s="4"/>
      <c r="FAX546" s="39"/>
      <c r="FAY546" s="27"/>
      <c r="FAZ546" s="27"/>
      <c r="FBA546" s="3"/>
      <c r="FBB546" s="3"/>
      <c r="FBC546" s="51"/>
      <c r="FBD546" s="2"/>
      <c r="FBE546" s="3"/>
      <c r="FBF546" s="4"/>
      <c r="FBG546" s="3"/>
      <c r="FBH546" s="3"/>
      <c r="FBI546" s="3"/>
      <c r="FBJ546" s="3"/>
      <c r="FBK546" s="3"/>
      <c r="FBL546" s="3"/>
      <c r="FBM546" s="3"/>
      <c r="FBN546" s="5"/>
      <c r="FBO546" s="3"/>
      <c r="FBP546" s="3"/>
      <c r="FBQ546" s="27"/>
      <c r="FBR546" s="22"/>
      <c r="FBS546" s="28"/>
      <c r="FBT546" s="23"/>
      <c r="FBU546" s="4"/>
      <c r="FBV546" s="4"/>
      <c r="FBW546" s="39"/>
      <c r="FBX546" s="27"/>
      <c r="FBY546" s="27"/>
      <c r="FBZ546" s="3"/>
      <c r="FCA546" s="3"/>
      <c r="FCB546" s="51"/>
      <c r="FCC546" s="2"/>
      <c r="FCD546" s="3"/>
      <c r="FCE546" s="4"/>
      <c r="FCF546" s="3"/>
      <c r="FCG546" s="3"/>
      <c r="FCH546" s="3"/>
      <c r="FCI546" s="3"/>
      <c r="FCJ546" s="3"/>
      <c r="FCK546" s="3"/>
      <c r="FCL546" s="3"/>
      <c r="FCM546" s="5"/>
      <c r="FCN546" s="3"/>
      <c r="FCO546" s="3"/>
      <c r="FCP546" s="27"/>
      <c r="FCQ546" s="22"/>
      <c r="FCR546" s="28"/>
      <c r="FCS546" s="23"/>
      <c r="FCT546" s="4"/>
      <c r="FCU546" s="4"/>
      <c r="FCV546" s="39"/>
      <c r="FCW546" s="27"/>
      <c r="FCX546" s="27"/>
      <c r="FCY546" s="3"/>
      <c r="FCZ546" s="3"/>
      <c r="FDA546" s="51"/>
      <c r="FDB546" s="2"/>
      <c r="FDC546" s="3"/>
      <c r="FDD546" s="4"/>
      <c r="FDE546" s="3"/>
      <c r="FDF546" s="3"/>
      <c r="FDG546" s="3"/>
      <c r="FDH546" s="3"/>
      <c r="FDI546" s="3"/>
      <c r="FDJ546" s="3"/>
      <c r="FDK546" s="3"/>
      <c r="FDL546" s="5"/>
      <c r="FDM546" s="3"/>
      <c r="FDN546" s="3"/>
      <c r="FDO546" s="27"/>
      <c r="FDP546" s="22"/>
      <c r="FDQ546" s="28"/>
      <c r="FDR546" s="23"/>
      <c r="FDS546" s="4"/>
      <c r="FDT546" s="4"/>
      <c r="FDU546" s="39"/>
      <c r="FDV546" s="27"/>
      <c r="FDW546" s="27"/>
      <c r="FDX546" s="3"/>
      <c r="FDY546" s="3"/>
      <c r="FDZ546" s="51"/>
      <c r="FEA546" s="2"/>
      <c r="FEB546" s="3"/>
      <c r="FEC546" s="4"/>
      <c r="FED546" s="3"/>
      <c r="FEE546" s="3"/>
      <c r="FEF546" s="3"/>
      <c r="FEG546" s="3"/>
      <c r="FEH546" s="3"/>
      <c r="FEI546" s="3"/>
      <c r="FEJ546" s="3"/>
      <c r="FEK546" s="5"/>
      <c r="FEL546" s="3"/>
      <c r="FEM546" s="3"/>
      <c r="FEN546" s="27"/>
      <c r="FEO546" s="22"/>
      <c r="FEP546" s="28"/>
      <c r="FEQ546" s="23"/>
      <c r="FER546" s="4"/>
      <c r="FES546" s="4"/>
      <c r="FET546" s="39"/>
      <c r="FEU546" s="27"/>
      <c r="FEV546" s="27"/>
      <c r="FEW546" s="3"/>
      <c r="FEX546" s="3"/>
      <c r="FEY546" s="51"/>
      <c r="FEZ546" s="2"/>
      <c r="FFA546" s="3"/>
      <c r="FFB546" s="4"/>
      <c r="FFC546" s="3"/>
      <c r="FFD546" s="3"/>
      <c r="FFE546" s="3"/>
      <c r="FFF546" s="3"/>
      <c r="FFG546" s="3"/>
      <c r="FFH546" s="3"/>
      <c r="FFI546" s="3"/>
      <c r="FFJ546" s="5"/>
      <c r="FFK546" s="3"/>
      <c r="FFL546" s="3"/>
      <c r="FFM546" s="27"/>
      <c r="FFN546" s="22"/>
      <c r="FFO546" s="28"/>
      <c r="FFP546" s="23"/>
      <c r="FFQ546" s="4"/>
      <c r="FFR546" s="4"/>
      <c r="FFS546" s="39"/>
      <c r="FFT546" s="27"/>
      <c r="FFU546" s="27"/>
      <c r="FFV546" s="3"/>
      <c r="FFW546" s="3"/>
      <c r="FFX546" s="51"/>
      <c r="FFY546" s="2"/>
      <c r="FFZ546" s="3"/>
      <c r="FGA546" s="4"/>
      <c r="FGB546" s="3"/>
      <c r="FGC546" s="3"/>
      <c r="FGD546" s="3"/>
      <c r="FGE546" s="3"/>
      <c r="FGF546" s="3"/>
      <c r="FGG546" s="3"/>
      <c r="FGH546" s="3"/>
      <c r="FGI546" s="5"/>
      <c r="FGJ546" s="3"/>
      <c r="FGK546" s="3"/>
      <c r="FGL546" s="27"/>
      <c r="FGM546" s="22"/>
      <c r="FGN546" s="28"/>
      <c r="FGO546" s="23"/>
      <c r="FGP546" s="4"/>
      <c r="FGQ546" s="4"/>
      <c r="FGR546" s="39"/>
      <c r="FGS546" s="27"/>
      <c r="FGT546" s="27"/>
      <c r="FGU546" s="3"/>
      <c r="FGV546" s="3"/>
      <c r="FGW546" s="51"/>
      <c r="FGX546" s="2"/>
      <c r="FGY546" s="3"/>
      <c r="FGZ546" s="4"/>
      <c r="FHA546" s="3"/>
      <c r="FHB546" s="3"/>
      <c r="FHC546" s="3"/>
      <c r="FHD546" s="3"/>
      <c r="FHE546" s="3"/>
      <c r="FHF546" s="3"/>
      <c r="FHG546" s="3"/>
      <c r="FHH546" s="5"/>
      <c r="FHI546" s="3"/>
      <c r="FHJ546" s="3"/>
      <c r="FHK546" s="27"/>
      <c r="FHL546" s="22"/>
      <c r="FHM546" s="28"/>
      <c r="FHN546" s="23"/>
      <c r="FHO546" s="4"/>
      <c r="FHP546" s="4"/>
      <c r="FHQ546" s="39"/>
      <c r="FHR546" s="27"/>
      <c r="FHS546" s="27"/>
      <c r="FHT546" s="3"/>
      <c r="FHU546" s="3"/>
      <c r="FHV546" s="51"/>
      <c r="FHW546" s="2"/>
      <c r="FHX546" s="3"/>
      <c r="FHY546" s="4"/>
      <c r="FHZ546" s="3"/>
      <c r="FIA546" s="3"/>
      <c r="FIB546" s="3"/>
      <c r="FIC546" s="3"/>
      <c r="FID546" s="3"/>
      <c r="FIE546" s="3"/>
      <c r="FIF546" s="3"/>
      <c r="FIG546" s="5"/>
      <c r="FIH546" s="3"/>
      <c r="FII546" s="3"/>
      <c r="FIJ546" s="27"/>
      <c r="FIK546" s="22"/>
      <c r="FIL546" s="28"/>
      <c r="FIM546" s="23"/>
      <c r="FIN546" s="4"/>
      <c r="FIO546" s="4"/>
      <c r="FIP546" s="39"/>
      <c r="FIQ546" s="27"/>
      <c r="FIR546" s="27"/>
      <c r="FIS546" s="3"/>
      <c r="FIT546" s="3"/>
      <c r="FIU546" s="51"/>
      <c r="FIV546" s="2"/>
      <c r="FIW546" s="3"/>
      <c r="FIX546" s="4"/>
      <c r="FIY546" s="3"/>
      <c r="FIZ546" s="3"/>
      <c r="FJA546" s="3"/>
      <c r="FJB546" s="3"/>
      <c r="FJC546" s="3"/>
      <c r="FJD546" s="3"/>
      <c r="FJE546" s="3"/>
      <c r="FJF546" s="5"/>
      <c r="FJG546" s="3"/>
      <c r="FJH546" s="3"/>
      <c r="FJI546" s="27"/>
      <c r="FJJ546" s="22"/>
      <c r="FJK546" s="28"/>
      <c r="FJL546" s="23"/>
      <c r="FJM546" s="4"/>
      <c r="FJN546" s="4"/>
      <c r="FJO546" s="39"/>
      <c r="FJP546" s="27"/>
      <c r="FJQ546" s="27"/>
      <c r="FJR546" s="3"/>
      <c r="FJS546" s="3"/>
      <c r="FJT546" s="51"/>
      <c r="FJU546" s="2"/>
      <c r="FJV546" s="3"/>
      <c r="FJW546" s="4"/>
      <c r="FJX546" s="3"/>
      <c r="FJY546" s="3"/>
      <c r="FJZ546" s="3"/>
      <c r="FKA546" s="3"/>
      <c r="FKB546" s="3"/>
      <c r="FKC546" s="3"/>
      <c r="FKD546" s="3"/>
      <c r="FKE546" s="5"/>
      <c r="FKF546" s="3"/>
      <c r="FKG546" s="3"/>
      <c r="FKH546" s="27"/>
      <c r="FKI546" s="22"/>
      <c r="FKJ546" s="28"/>
      <c r="FKK546" s="23"/>
      <c r="FKL546" s="4"/>
      <c r="FKM546" s="4"/>
      <c r="FKN546" s="39"/>
      <c r="FKO546" s="27"/>
      <c r="FKP546" s="27"/>
      <c r="FKQ546" s="3"/>
      <c r="FKR546" s="3"/>
      <c r="FKS546" s="51"/>
      <c r="FKT546" s="2"/>
      <c r="FKU546" s="3"/>
      <c r="FKV546" s="4"/>
      <c r="FKW546" s="3"/>
      <c r="FKX546" s="3"/>
      <c r="FKY546" s="3"/>
      <c r="FKZ546" s="3"/>
      <c r="FLA546" s="3"/>
      <c r="FLB546" s="3"/>
      <c r="FLC546" s="3"/>
      <c r="FLD546" s="5"/>
      <c r="FLE546" s="3"/>
      <c r="FLF546" s="3"/>
      <c r="FLG546" s="27"/>
      <c r="FLH546" s="22"/>
      <c r="FLI546" s="28"/>
      <c r="FLJ546" s="23"/>
      <c r="FLK546" s="4"/>
      <c r="FLL546" s="4"/>
      <c r="FLM546" s="39"/>
      <c r="FLN546" s="27"/>
      <c r="FLO546" s="27"/>
      <c r="FLP546" s="3"/>
      <c r="FLQ546" s="3"/>
      <c r="FLR546" s="51"/>
      <c r="FLS546" s="2"/>
      <c r="FLT546" s="3"/>
      <c r="FLU546" s="4"/>
      <c r="FLV546" s="3"/>
      <c r="FLW546" s="3"/>
      <c r="FLX546" s="3"/>
      <c r="FLY546" s="3"/>
      <c r="FLZ546" s="3"/>
      <c r="FMA546" s="3"/>
      <c r="FMB546" s="3"/>
      <c r="FMC546" s="5"/>
      <c r="FMD546" s="3"/>
      <c r="FME546" s="3"/>
      <c r="FMF546" s="27"/>
      <c r="FMG546" s="22"/>
      <c r="FMH546" s="28"/>
      <c r="FMI546" s="23"/>
      <c r="FMJ546" s="4"/>
      <c r="FMK546" s="4"/>
      <c r="FML546" s="39"/>
      <c r="FMM546" s="27"/>
      <c r="FMN546" s="27"/>
      <c r="FMO546" s="3"/>
      <c r="FMP546" s="3"/>
      <c r="FMQ546" s="51"/>
      <c r="FMR546" s="2"/>
      <c r="FMS546" s="3"/>
      <c r="FMT546" s="4"/>
      <c r="FMU546" s="3"/>
      <c r="FMV546" s="3"/>
      <c r="FMW546" s="3"/>
      <c r="FMX546" s="3"/>
      <c r="FMY546" s="3"/>
      <c r="FMZ546" s="3"/>
      <c r="FNA546" s="3"/>
      <c r="FNB546" s="5"/>
      <c r="FNC546" s="3"/>
      <c r="FND546" s="3"/>
      <c r="FNE546" s="27"/>
      <c r="FNF546" s="22"/>
      <c r="FNG546" s="28"/>
      <c r="FNH546" s="23"/>
      <c r="FNI546" s="4"/>
      <c r="FNJ546" s="4"/>
      <c r="FNK546" s="39"/>
      <c r="FNL546" s="27"/>
      <c r="FNM546" s="27"/>
      <c r="FNN546" s="3"/>
      <c r="FNO546" s="3"/>
      <c r="FNP546" s="51"/>
      <c r="FNQ546" s="2"/>
      <c r="FNR546" s="3"/>
      <c r="FNS546" s="4"/>
      <c r="FNT546" s="3"/>
      <c r="FNU546" s="3"/>
      <c r="FNV546" s="3"/>
      <c r="FNW546" s="3"/>
      <c r="FNX546" s="3"/>
      <c r="FNY546" s="3"/>
      <c r="FNZ546" s="3"/>
      <c r="FOA546" s="5"/>
      <c r="FOB546" s="3"/>
      <c r="FOC546" s="3"/>
      <c r="FOD546" s="27"/>
      <c r="FOE546" s="22"/>
      <c r="FOF546" s="28"/>
      <c r="FOG546" s="23"/>
      <c r="FOH546" s="4"/>
      <c r="FOI546" s="4"/>
      <c r="FOJ546" s="39"/>
      <c r="FOK546" s="27"/>
      <c r="FOL546" s="27"/>
      <c r="FOM546" s="3"/>
      <c r="FON546" s="3"/>
      <c r="FOO546" s="51"/>
      <c r="FOP546" s="2"/>
      <c r="FOQ546" s="3"/>
      <c r="FOR546" s="4"/>
      <c r="FOS546" s="3"/>
      <c r="FOT546" s="3"/>
      <c r="FOU546" s="3"/>
      <c r="FOV546" s="3"/>
      <c r="FOW546" s="3"/>
      <c r="FOX546" s="3"/>
      <c r="FOY546" s="3"/>
      <c r="FOZ546" s="5"/>
      <c r="FPA546" s="3"/>
      <c r="FPB546" s="3"/>
      <c r="FPC546" s="27"/>
      <c r="FPD546" s="22"/>
      <c r="FPE546" s="28"/>
      <c r="FPF546" s="23"/>
      <c r="FPG546" s="4"/>
      <c r="FPH546" s="4"/>
      <c r="FPI546" s="39"/>
      <c r="FPJ546" s="27"/>
      <c r="FPK546" s="27"/>
      <c r="FPL546" s="3"/>
      <c r="FPM546" s="3"/>
      <c r="FPN546" s="51"/>
      <c r="FPO546" s="2"/>
      <c r="FPP546" s="3"/>
      <c r="FPQ546" s="4"/>
      <c r="FPR546" s="3"/>
      <c r="FPS546" s="3"/>
      <c r="FPT546" s="3"/>
      <c r="FPU546" s="3"/>
      <c r="FPV546" s="3"/>
      <c r="FPW546" s="3"/>
      <c r="FPX546" s="3"/>
      <c r="FPY546" s="5"/>
      <c r="FPZ546" s="3"/>
      <c r="FQA546" s="3"/>
      <c r="FQB546" s="27"/>
      <c r="FQC546" s="22"/>
      <c r="FQD546" s="28"/>
      <c r="FQE546" s="23"/>
      <c r="FQF546" s="4"/>
      <c r="FQG546" s="4"/>
      <c r="FQH546" s="39"/>
      <c r="FQI546" s="27"/>
      <c r="FQJ546" s="27"/>
      <c r="FQK546" s="3"/>
      <c r="FQL546" s="3"/>
      <c r="FQM546" s="51"/>
      <c r="FQN546" s="2"/>
      <c r="FQO546" s="3"/>
      <c r="FQP546" s="4"/>
      <c r="FQQ546" s="3"/>
      <c r="FQR546" s="3"/>
      <c r="FQS546" s="3"/>
      <c r="FQT546" s="3"/>
      <c r="FQU546" s="3"/>
      <c r="FQV546" s="3"/>
      <c r="FQW546" s="3"/>
      <c r="FQX546" s="5"/>
      <c r="FQY546" s="3"/>
      <c r="FQZ546" s="3"/>
      <c r="FRA546" s="27"/>
      <c r="FRB546" s="22"/>
      <c r="FRC546" s="28"/>
      <c r="FRD546" s="23"/>
      <c r="FRE546" s="4"/>
      <c r="FRF546" s="4"/>
      <c r="FRG546" s="39"/>
      <c r="FRH546" s="27"/>
      <c r="FRI546" s="27"/>
      <c r="FRJ546" s="3"/>
      <c r="FRK546" s="3"/>
      <c r="FRL546" s="51"/>
      <c r="FRM546" s="2"/>
      <c r="FRN546" s="3"/>
      <c r="FRO546" s="4"/>
      <c r="FRP546" s="3"/>
      <c r="FRQ546" s="3"/>
      <c r="FRR546" s="3"/>
      <c r="FRS546" s="3"/>
      <c r="FRT546" s="3"/>
      <c r="FRU546" s="3"/>
      <c r="FRV546" s="3"/>
      <c r="FRW546" s="5"/>
      <c r="FRX546" s="3"/>
      <c r="FRY546" s="3"/>
      <c r="FRZ546" s="27"/>
      <c r="FSA546" s="22"/>
      <c r="FSB546" s="28"/>
      <c r="FSC546" s="23"/>
      <c r="FSD546" s="4"/>
      <c r="FSE546" s="4"/>
      <c r="FSF546" s="39"/>
      <c r="FSG546" s="27"/>
      <c r="FSH546" s="27"/>
      <c r="FSI546" s="3"/>
      <c r="FSJ546" s="3"/>
      <c r="FSK546" s="51"/>
      <c r="FSL546" s="2"/>
      <c r="FSM546" s="3"/>
      <c r="FSN546" s="4"/>
      <c r="FSO546" s="3"/>
      <c r="FSP546" s="3"/>
      <c r="FSQ546" s="3"/>
      <c r="FSR546" s="3"/>
      <c r="FSS546" s="3"/>
      <c r="FST546" s="3"/>
      <c r="FSU546" s="3"/>
      <c r="FSV546" s="5"/>
      <c r="FSW546" s="3"/>
      <c r="FSX546" s="3"/>
      <c r="FSY546" s="27"/>
      <c r="FSZ546" s="22"/>
      <c r="FTA546" s="28"/>
      <c r="FTB546" s="23"/>
      <c r="FTC546" s="4"/>
      <c r="FTD546" s="4"/>
      <c r="FTE546" s="39"/>
      <c r="FTF546" s="27"/>
      <c r="FTG546" s="27"/>
      <c r="FTH546" s="3"/>
      <c r="FTI546" s="3"/>
      <c r="FTJ546" s="51"/>
      <c r="FTK546" s="2"/>
      <c r="FTL546" s="3"/>
      <c r="FTM546" s="4"/>
      <c r="FTN546" s="3"/>
      <c r="FTO546" s="3"/>
      <c r="FTP546" s="3"/>
      <c r="FTQ546" s="3"/>
      <c r="FTR546" s="3"/>
      <c r="FTS546" s="3"/>
      <c r="FTT546" s="3"/>
      <c r="FTU546" s="5"/>
      <c r="FTV546" s="3"/>
      <c r="FTW546" s="3"/>
      <c r="FTX546" s="27"/>
      <c r="FTY546" s="22"/>
      <c r="FTZ546" s="28"/>
      <c r="FUA546" s="23"/>
      <c r="FUB546" s="4"/>
      <c r="FUC546" s="4"/>
      <c r="FUD546" s="39"/>
      <c r="FUE546" s="27"/>
      <c r="FUF546" s="27"/>
      <c r="FUG546" s="3"/>
      <c r="FUH546" s="3"/>
      <c r="FUI546" s="51"/>
      <c r="FUJ546" s="2"/>
      <c r="FUK546" s="3"/>
      <c r="FUL546" s="4"/>
      <c r="FUM546" s="3"/>
      <c r="FUN546" s="3"/>
      <c r="FUO546" s="3"/>
      <c r="FUP546" s="3"/>
      <c r="FUQ546" s="3"/>
      <c r="FUR546" s="3"/>
      <c r="FUS546" s="3"/>
      <c r="FUT546" s="5"/>
      <c r="FUU546" s="3"/>
      <c r="FUV546" s="3"/>
      <c r="FUW546" s="27"/>
      <c r="FUX546" s="22"/>
      <c r="FUY546" s="28"/>
      <c r="FUZ546" s="23"/>
      <c r="FVA546" s="4"/>
      <c r="FVB546" s="4"/>
      <c r="FVC546" s="39"/>
      <c r="FVD546" s="27"/>
      <c r="FVE546" s="27"/>
      <c r="FVF546" s="3"/>
      <c r="FVG546" s="3"/>
      <c r="FVH546" s="51"/>
      <c r="FVI546" s="2"/>
      <c r="FVJ546" s="3"/>
      <c r="FVK546" s="4"/>
      <c r="FVL546" s="3"/>
      <c r="FVM546" s="3"/>
      <c r="FVN546" s="3"/>
      <c r="FVO546" s="3"/>
      <c r="FVP546" s="3"/>
      <c r="FVQ546" s="3"/>
      <c r="FVR546" s="3"/>
      <c r="FVS546" s="5"/>
      <c r="FVT546" s="3"/>
      <c r="FVU546" s="3"/>
      <c r="FVV546" s="27"/>
      <c r="FVW546" s="22"/>
      <c r="FVX546" s="28"/>
      <c r="FVY546" s="23"/>
      <c r="FVZ546" s="4"/>
      <c r="FWA546" s="4"/>
      <c r="FWB546" s="39"/>
      <c r="FWC546" s="27"/>
      <c r="FWD546" s="27"/>
      <c r="FWE546" s="3"/>
      <c r="FWF546" s="3"/>
      <c r="FWG546" s="51"/>
      <c r="FWH546" s="2"/>
      <c r="FWI546" s="3"/>
      <c r="FWJ546" s="4"/>
      <c r="FWK546" s="3"/>
      <c r="FWL546" s="3"/>
      <c r="FWM546" s="3"/>
      <c r="FWN546" s="3"/>
      <c r="FWO546" s="3"/>
      <c r="FWP546" s="3"/>
      <c r="FWQ546" s="3"/>
      <c r="FWR546" s="5"/>
      <c r="FWS546" s="3"/>
      <c r="FWT546" s="3"/>
      <c r="FWU546" s="27"/>
      <c r="FWV546" s="22"/>
      <c r="FWW546" s="28"/>
      <c r="FWX546" s="23"/>
      <c r="FWY546" s="4"/>
      <c r="FWZ546" s="4"/>
      <c r="FXA546" s="39"/>
      <c r="FXB546" s="27"/>
      <c r="FXC546" s="27"/>
      <c r="FXD546" s="3"/>
      <c r="FXE546" s="3"/>
      <c r="FXF546" s="51"/>
      <c r="FXG546" s="2"/>
      <c r="FXH546" s="3"/>
      <c r="FXI546" s="4"/>
      <c r="FXJ546" s="3"/>
      <c r="FXK546" s="3"/>
      <c r="FXL546" s="3"/>
      <c r="FXM546" s="3"/>
      <c r="FXN546" s="3"/>
      <c r="FXO546" s="3"/>
      <c r="FXP546" s="3"/>
      <c r="FXQ546" s="5"/>
      <c r="FXR546" s="3"/>
      <c r="FXS546" s="3"/>
      <c r="FXT546" s="27"/>
      <c r="FXU546" s="22"/>
      <c r="FXV546" s="28"/>
      <c r="FXW546" s="23"/>
      <c r="FXX546" s="4"/>
      <c r="FXY546" s="4"/>
      <c r="FXZ546" s="39"/>
      <c r="FYA546" s="27"/>
      <c r="FYB546" s="27"/>
      <c r="FYC546" s="3"/>
      <c r="FYD546" s="3"/>
      <c r="FYE546" s="51"/>
      <c r="FYF546" s="2"/>
      <c r="FYG546" s="3"/>
      <c r="FYH546" s="4"/>
      <c r="FYI546" s="3"/>
      <c r="FYJ546" s="3"/>
      <c r="FYK546" s="3"/>
      <c r="FYL546" s="3"/>
      <c r="FYM546" s="3"/>
      <c r="FYN546" s="3"/>
      <c r="FYO546" s="3"/>
      <c r="FYP546" s="5"/>
      <c r="FYQ546" s="3"/>
      <c r="FYR546" s="3"/>
      <c r="FYS546" s="27"/>
      <c r="FYT546" s="22"/>
      <c r="FYU546" s="28"/>
      <c r="FYV546" s="23"/>
      <c r="FYW546" s="4"/>
      <c r="FYX546" s="4"/>
      <c r="FYY546" s="39"/>
      <c r="FYZ546" s="27"/>
      <c r="FZA546" s="27"/>
      <c r="FZB546" s="3"/>
      <c r="FZC546" s="3"/>
      <c r="FZD546" s="51"/>
      <c r="FZE546" s="2"/>
      <c r="FZF546" s="3"/>
      <c r="FZG546" s="4"/>
      <c r="FZH546" s="3"/>
      <c r="FZI546" s="3"/>
      <c r="FZJ546" s="3"/>
      <c r="FZK546" s="3"/>
      <c r="FZL546" s="3"/>
      <c r="FZM546" s="3"/>
      <c r="FZN546" s="3"/>
      <c r="FZO546" s="5"/>
      <c r="FZP546" s="3"/>
      <c r="FZQ546" s="3"/>
      <c r="FZR546" s="27"/>
      <c r="FZS546" s="22"/>
      <c r="FZT546" s="28"/>
      <c r="FZU546" s="23"/>
      <c r="FZV546" s="4"/>
      <c r="FZW546" s="4"/>
      <c r="FZX546" s="39"/>
      <c r="FZY546" s="27"/>
      <c r="FZZ546" s="27"/>
      <c r="GAA546" s="3"/>
      <c r="GAB546" s="3"/>
      <c r="GAC546" s="51"/>
      <c r="GAD546" s="2"/>
      <c r="GAE546" s="3"/>
      <c r="GAF546" s="4"/>
      <c r="GAG546" s="3"/>
      <c r="GAH546" s="3"/>
      <c r="GAI546" s="3"/>
      <c r="GAJ546" s="3"/>
      <c r="GAK546" s="3"/>
      <c r="GAL546" s="3"/>
      <c r="GAM546" s="3"/>
      <c r="GAN546" s="5"/>
      <c r="GAO546" s="3"/>
      <c r="GAP546" s="3"/>
      <c r="GAQ546" s="27"/>
      <c r="GAR546" s="22"/>
      <c r="GAS546" s="28"/>
      <c r="GAT546" s="23"/>
      <c r="GAU546" s="4"/>
      <c r="GAV546" s="4"/>
      <c r="GAW546" s="39"/>
      <c r="GAX546" s="27"/>
      <c r="GAY546" s="27"/>
      <c r="GAZ546" s="3"/>
      <c r="GBA546" s="3"/>
      <c r="GBB546" s="51"/>
      <c r="GBC546" s="2"/>
      <c r="GBD546" s="3"/>
      <c r="GBE546" s="4"/>
      <c r="GBF546" s="3"/>
      <c r="GBG546" s="3"/>
      <c r="GBH546" s="3"/>
      <c r="GBI546" s="3"/>
      <c r="GBJ546" s="3"/>
      <c r="GBK546" s="3"/>
      <c r="GBL546" s="3"/>
      <c r="GBM546" s="5"/>
      <c r="GBN546" s="3"/>
      <c r="GBO546" s="3"/>
      <c r="GBP546" s="27"/>
      <c r="GBQ546" s="22"/>
      <c r="GBR546" s="28"/>
      <c r="GBS546" s="23"/>
      <c r="GBT546" s="4"/>
      <c r="GBU546" s="4"/>
      <c r="GBV546" s="39"/>
      <c r="GBW546" s="27"/>
      <c r="GBX546" s="27"/>
      <c r="GBY546" s="3"/>
      <c r="GBZ546" s="3"/>
      <c r="GCA546" s="51"/>
      <c r="GCB546" s="2"/>
      <c r="GCC546" s="3"/>
      <c r="GCD546" s="4"/>
      <c r="GCE546" s="3"/>
      <c r="GCF546" s="3"/>
      <c r="GCG546" s="3"/>
      <c r="GCH546" s="3"/>
      <c r="GCI546" s="3"/>
      <c r="GCJ546" s="3"/>
      <c r="GCK546" s="3"/>
      <c r="GCL546" s="5"/>
      <c r="GCM546" s="3"/>
      <c r="GCN546" s="3"/>
      <c r="GCO546" s="27"/>
      <c r="GCP546" s="22"/>
      <c r="GCQ546" s="28"/>
      <c r="GCR546" s="23"/>
      <c r="GCS546" s="4"/>
      <c r="GCT546" s="4"/>
      <c r="GCU546" s="39"/>
      <c r="GCV546" s="27"/>
      <c r="GCW546" s="27"/>
      <c r="GCX546" s="3"/>
      <c r="GCY546" s="3"/>
      <c r="GCZ546" s="51"/>
      <c r="GDA546" s="2"/>
      <c r="GDB546" s="3"/>
      <c r="GDC546" s="4"/>
      <c r="GDD546" s="3"/>
      <c r="GDE546" s="3"/>
      <c r="GDF546" s="3"/>
      <c r="GDG546" s="3"/>
      <c r="GDH546" s="3"/>
      <c r="GDI546" s="3"/>
      <c r="GDJ546" s="3"/>
      <c r="GDK546" s="5"/>
      <c r="GDL546" s="3"/>
      <c r="GDM546" s="3"/>
      <c r="GDN546" s="27"/>
      <c r="GDO546" s="22"/>
      <c r="GDP546" s="28"/>
      <c r="GDQ546" s="23"/>
      <c r="GDR546" s="4"/>
      <c r="GDS546" s="4"/>
      <c r="GDT546" s="39"/>
      <c r="GDU546" s="27"/>
      <c r="GDV546" s="27"/>
      <c r="GDW546" s="3"/>
      <c r="GDX546" s="3"/>
      <c r="GDY546" s="51"/>
      <c r="GDZ546" s="2"/>
      <c r="GEA546" s="3"/>
      <c r="GEB546" s="4"/>
      <c r="GEC546" s="3"/>
      <c r="GED546" s="3"/>
      <c r="GEE546" s="3"/>
      <c r="GEF546" s="3"/>
      <c r="GEG546" s="3"/>
      <c r="GEH546" s="3"/>
      <c r="GEI546" s="3"/>
      <c r="GEJ546" s="5"/>
      <c r="GEK546" s="3"/>
      <c r="GEL546" s="3"/>
      <c r="GEM546" s="27"/>
      <c r="GEN546" s="22"/>
      <c r="GEO546" s="28"/>
      <c r="GEP546" s="23"/>
      <c r="GEQ546" s="4"/>
      <c r="GER546" s="4"/>
      <c r="GES546" s="39"/>
      <c r="GET546" s="27"/>
      <c r="GEU546" s="27"/>
      <c r="GEV546" s="3"/>
      <c r="GEW546" s="3"/>
      <c r="GEX546" s="51"/>
      <c r="GEY546" s="2"/>
      <c r="GEZ546" s="3"/>
      <c r="GFA546" s="4"/>
      <c r="GFB546" s="3"/>
      <c r="GFC546" s="3"/>
      <c r="GFD546" s="3"/>
      <c r="GFE546" s="3"/>
      <c r="GFF546" s="3"/>
      <c r="GFG546" s="3"/>
      <c r="GFH546" s="3"/>
      <c r="GFI546" s="5"/>
      <c r="GFJ546" s="3"/>
      <c r="GFK546" s="3"/>
      <c r="GFL546" s="27"/>
      <c r="GFM546" s="22"/>
      <c r="GFN546" s="28"/>
      <c r="GFO546" s="23"/>
      <c r="GFP546" s="4"/>
      <c r="GFQ546" s="4"/>
      <c r="GFR546" s="39"/>
      <c r="GFS546" s="27"/>
      <c r="GFT546" s="27"/>
      <c r="GFU546" s="3"/>
      <c r="GFV546" s="3"/>
      <c r="GFW546" s="51"/>
      <c r="GFX546" s="2"/>
      <c r="GFY546" s="3"/>
      <c r="GFZ546" s="4"/>
      <c r="GGA546" s="3"/>
      <c r="GGB546" s="3"/>
      <c r="GGC546" s="3"/>
      <c r="GGD546" s="3"/>
      <c r="GGE546" s="3"/>
      <c r="GGF546" s="3"/>
      <c r="GGG546" s="3"/>
      <c r="GGH546" s="5"/>
      <c r="GGI546" s="3"/>
      <c r="GGJ546" s="3"/>
      <c r="GGK546" s="27"/>
      <c r="GGL546" s="22"/>
      <c r="GGM546" s="28"/>
      <c r="GGN546" s="23"/>
      <c r="GGO546" s="4"/>
      <c r="GGP546" s="4"/>
      <c r="GGQ546" s="39"/>
      <c r="GGR546" s="27"/>
      <c r="GGS546" s="27"/>
      <c r="GGT546" s="3"/>
      <c r="GGU546" s="3"/>
      <c r="GGV546" s="51"/>
      <c r="GGW546" s="2"/>
      <c r="GGX546" s="3"/>
      <c r="GGY546" s="4"/>
      <c r="GGZ546" s="3"/>
      <c r="GHA546" s="3"/>
      <c r="GHB546" s="3"/>
      <c r="GHC546" s="3"/>
      <c r="GHD546" s="3"/>
      <c r="GHE546" s="3"/>
      <c r="GHF546" s="3"/>
      <c r="GHG546" s="5"/>
      <c r="GHH546" s="3"/>
      <c r="GHI546" s="3"/>
      <c r="GHJ546" s="27"/>
      <c r="GHK546" s="22"/>
      <c r="GHL546" s="28"/>
      <c r="GHM546" s="23"/>
      <c r="GHN546" s="4"/>
      <c r="GHO546" s="4"/>
      <c r="GHP546" s="39"/>
      <c r="GHQ546" s="27"/>
      <c r="GHR546" s="27"/>
      <c r="GHS546" s="3"/>
      <c r="GHT546" s="3"/>
      <c r="GHU546" s="51"/>
      <c r="GHV546" s="2"/>
      <c r="GHW546" s="3"/>
      <c r="GHX546" s="4"/>
      <c r="GHY546" s="3"/>
      <c r="GHZ546" s="3"/>
      <c r="GIA546" s="3"/>
      <c r="GIB546" s="3"/>
      <c r="GIC546" s="3"/>
      <c r="GID546" s="3"/>
      <c r="GIE546" s="3"/>
      <c r="GIF546" s="5"/>
      <c r="GIG546" s="3"/>
      <c r="GIH546" s="3"/>
      <c r="GII546" s="27"/>
      <c r="GIJ546" s="22"/>
      <c r="GIK546" s="28"/>
      <c r="GIL546" s="23"/>
      <c r="GIM546" s="4"/>
      <c r="GIN546" s="4"/>
      <c r="GIO546" s="39"/>
      <c r="GIP546" s="27"/>
      <c r="GIQ546" s="27"/>
      <c r="GIR546" s="3"/>
      <c r="GIS546" s="3"/>
      <c r="GIT546" s="51"/>
      <c r="GIU546" s="2"/>
      <c r="GIV546" s="3"/>
      <c r="GIW546" s="4"/>
      <c r="GIX546" s="3"/>
      <c r="GIY546" s="3"/>
      <c r="GIZ546" s="3"/>
      <c r="GJA546" s="3"/>
      <c r="GJB546" s="3"/>
      <c r="GJC546" s="3"/>
      <c r="GJD546" s="3"/>
      <c r="GJE546" s="5"/>
      <c r="GJF546" s="3"/>
      <c r="GJG546" s="3"/>
      <c r="GJH546" s="27"/>
      <c r="GJI546" s="22"/>
      <c r="GJJ546" s="28"/>
      <c r="GJK546" s="23"/>
      <c r="GJL546" s="4"/>
      <c r="GJM546" s="4"/>
      <c r="GJN546" s="39"/>
      <c r="GJO546" s="27"/>
      <c r="GJP546" s="27"/>
      <c r="GJQ546" s="3"/>
      <c r="GJR546" s="3"/>
      <c r="GJS546" s="51"/>
      <c r="GJT546" s="2"/>
      <c r="GJU546" s="3"/>
      <c r="GJV546" s="4"/>
      <c r="GJW546" s="3"/>
      <c r="GJX546" s="3"/>
      <c r="GJY546" s="3"/>
      <c r="GJZ546" s="3"/>
      <c r="GKA546" s="3"/>
      <c r="GKB546" s="3"/>
      <c r="GKC546" s="3"/>
      <c r="GKD546" s="5"/>
      <c r="GKE546" s="3"/>
      <c r="GKF546" s="3"/>
      <c r="GKG546" s="27"/>
      <c r="GKH546" s="22"/>
      <c r="GKI546" s="28"/>
      <c r="GKJ546" s="23"/>
      <c r="GKK546" s="4"/>
      <c r="GKL546" s="4"/>
      <c r="GKM546" s="39"/>
      <c r="GKN546" s="27"/>
      <c r="GKO546" s="27"/>
      <c r="GKP546" s="3"/>
      <c r="GKQ546" s="3"/>
      <c r="GKR546" s="51"/>
      <c r="GKS546" s="2"/>
      <c r="GKT546" s="3"/>
      <c r="GKU546" s="4"/>
      <c r="GKV546" s="3"/>
      <c r="GKW546" s="3"/>
      <c r="GKX546" s="3"/>
      <c r="GKY546" s="3"/>
      <c r="GKZ546" s="3"/>
      <c r="GLA546" s="3"/>
      <c r="GLB546" s="3"/>
      <c r="GLC546" s="5"/>
      <c r="GLD546" s="3"/>
      <c r="GLE546" s="3"/>
      <c r="GLF546" s="27"/>
      <c r="GLG546" s="22"/>
      <c r="GLH546" s="28"/>
      <c r="GLI546" s="23"/>
      <c r="GLJ546" s="4"/>
      <c r="GLK546" s="4"/>
      <c r="GLL546" s="39"/>
      <c r="GLM546" s="27"/>
      <c r="GLN546" s="27"/>
      <c r="GLO546" s="3"/>
      <c r="GLP546" s="3"/>
      <c r="GLQ546" s="51"/>
      <c r="GLR546" s="2"/>
      <c r="GLS546" s="3"/>
      <c r="GLT546" s="4"/>
      <c r="GLU546" s="3"/>
      <c r="GLV546" s="3"/>
      <c r="GLW546" s="3"/>
      <c r="GLX546" s="3"/>
      <c r="GLY546" s="3"/>
      <c r="GLZ546" s="3"/>
      <c r="GMA546" s="3"/>
      <c r="GMB546" s="5"/>
      <c r="GMC546" s="3"/>
      <c r="GMD546" s="3"/>
      <c r="GME546" s="27"/>
      <c r="GMF546" s="22"/>
      <c r="GMG546" s="28"/>
      <c r="GMH546" s="23"/>
      <c r="GMI546" s="4"/>
      <c r="GMJ546" s="4"/>
      <c r="GMK546" s="39"/>
      <c r="GML546" s="27"/>
      <c r="GMM546" s="27"/>
      <c r="GMN546" s="3"/>
      <c r="GMO546" s="3"/>
      <c r="GMP546" s="51"/>
      <c r="GMQ546" s="2"/>
      <c r="GMR546" s="3"/>
      <c r="GMS546" s="4"/>
      <c r="GMT546" s="3"/>
      <c r="GMU546" s="3"/>
      <c r="GMV546" s="3"/>
      <c r="GMW546" s="3"/>
      <c r="GMX546" s="3"/>
      <c r="GMY546" s="3"/>
      <c r="GMZ546" s="3"/>
      <c r="GNA546" s="5"/>
      <c r="GNB546" s="3"/>
      <c r="GNC546" s="3"/>
      <c r="GND546" s="27"/>
      <c r="GNE546" s="22"/>
      <c r="GNF546" s="28"/>
      <c r="GNG546" s="23"/>
      <c r="GNH546" s="4"/>
      <c r="GNI546" s="4"/>
      <c r="GNJ546" s="39"/>
      <c r="GNK546" s="27"/>
      <c r="GNL546" s="27"/>
      <c r="GNM546" s="3"/>
      <c r="GNN546" s="3"/>
      <c r="GNO546" s="51"/>
      <c r="GNP546" s="2"/>
      <c r="GNQ546" s="3"/>
      <c r="GNR546" s="4"/>
      <c r="GNS546" s="3"/>
      <c r="GNT546" s="3"/>
      <c r="GNU546" s="3"/>
      <c r="GNV546" s="3"/>
      <c r="GNW546" s="3"/>
      <c r="GNX546" s="3"/>
      <c r="GNY546" s="3"/>
      <c r="GNZ546" s="5"/>
      <c r="GOA546" s="3"/>
      <c r="GOB546" s="3"/>
      <c r="GOC546" s="27"/>
      <c r="GOD546" s="22"/>
      <c r="GOE546" s="28"/>
      <c r="GOF546" s="23"/>
      <c r="GOG546" s="4"/>
      <c r="GOH546" s="4"/>
      <c r="GOI546" s="39"/>
      <c r="GOJ546" s="27"/>
      <c r="GOK546" s="27"/>
      <c r="GOL546" s="3"/>
      <c r="GOM546" s="3"/>
      <c r="GON546" s="51"/>
      <c r="GOO546" s="2"/>
      <c r="GOP546" s="3"/>
      <c r="GOQ546" s="4"/>
      <c r="GOR546" s="3"/>
      <c r="GOS546" s="3"/>
      <c r="GOT546" s="3"/>
      <c r="GOU546" s="3"/>
      <c r="GOV546" s="3"/>
      <c r="GOW546" s="3"/>
      <c r="GOX546" s="3"/>
      <c r="GOY546" s="5"/>
      <c r="GOZ546" s="3"/>
      <c r="GPA546" s="3"/>
      <c r="GPB546" s="27"/>
      <c r="GPC546" s="22"/>
      <c r="GPD546" s="28"/>
      <c r="GPE546" s="23"/>
      <c r="GPF546" s="4"/>
      <c r="GPG546" s="4"/>
      <c r="GPH546" s="39"/>
      <c r="GPI546" s="27"/>
      <c r="GPJ546" s="27"/>
      <c r="GPK546" s="3"/>
      <c r="GPL546" s="3"/>
      <c r="GPM546" s="51"/>
      <c r="GPN546" s="2"/>
      <c r="GPO546" s="3"/>
      <c r="GPP546" s="4"/>
      <c r="GPQ546" s="3"/>
      <c r="GPR546" s="3"/>
      <c r="GPS546" s="3"/>
      <c r="GPT546" s="3"/>
      <c r="GPU546" s="3"/>
      <c r="GPV546" s="3"/>
      <c r="GPW546" s="3"/>
      <c r="GPX546" s="5"/>
      <c r="GPY546" s="3"/>
      <c r="GPZ546" s="3"/>
      <c r="GQA546" s="27"/>
      <c r="GQB546" s="22"/>
      <c r="GQC546" s="28"/>
      <c r="GQD546" s="23"/>
      <c r="GQE546" s="4"/>
      <c r="GQF546" s="4"/>
      <c r="GQG546" s="39"/>
      <c r="GQH546" s="27"/>
      <c r="GQI546" s="27"/>
      <c r="GQJ546" s="3"/>
      <c r="GQK546" s="3"/>
      <c r="GQL546" s="51"/>
      <c r="GQM546" s="2"/>
      <c r="GQN546" s="3"/>
      <c r="GQO546" s="4"/>
      <c r="GQP546" s="3"/>
      <c r="GQQ546" s="3"/>
      <c r="GQR546" s="3"/>
      <c r="GQS546" s="3"/>
      <c r="GQT546" s="3"/>
      <c r="GQU546" s="3"/>
      <c r="GQV546" s="3"/>
      <c r="GQW546" s="5"/>
      <c r="GQX546" s="3"/>
      <c r="GQY546" s="3"/>
      <c r="GQZ546" s="27"/>
      <c r="GRA546" s="22"/>
      <c r="GRB546" s="28"/>
      <c r="GRC546" s="23"/>
      <c r="GRD546" s="4"/>
      <c r="GRE546" s="4"/>
      <c r="GRF546" s="39"/>
      <c r="GRG546" s="27"/>
      <c r="GRH546" s="27"/>
      <c r="GRI546" s="3"/>
      <c r="GRJ546" s="3"/>
      <c r="GRK546" s="51"/>
      <c r="GRL546" s="2"/>
      <c r="GRM546" s="3"/>
      <c r="GRN546" s="4"/>
      <c r="GRO546" s="3"/>
      <c r="GRP546" s="3"/>
      <c r="GRQ546" s="3"/>
      <c r="GRR546" s="3"/>
      <c r="GRS546" s="3"/>
      <c r="GRT546" s="3"/>
      <c r="GRU546" s="3"/>
      <c r="GRV546" s="5"/>
      <c r="GRW546" s="3"/>
      <c r="GRX546" s="3"/>
      <c r="GRY546" s="27"/>
      <c r="GRZ546" s="22"/>
      <c r="GSA546" s="28"/>
      <c r="GSB546" s="23"/>
      <c r="GSC546" s="4"/>
      <c r="GSD546" s="4"/>
      <c r="GSE546" s="39"/>
      <c r="GSF546" s="27"/>
      <c r="GSG546" s="27"/>
      <c r="GSH546" s="3"/>
      <c r="GSI546" s="3"/>
      <c r="GSJ546" s="51"/>
      <c r="GSK546" s="2"/>
      <c r="GSL546" s="3"/>
      <c r="GSM546" s="4"/>
      <c r="GSN546" s="3"/>
      <c r="GSO546" s="3"/>
      <c r="GSP546" s="3"/>
      <c r="GSQ546" s="3"/>
      <c r="GSR546" s="3"/>
      <c r="GSS546" s="3"/>
      <c r="GST546" s="3"/>
      <c r="GSU546" s="5"/>
      <c r="GSV546" s="3"/>
      <c r="GSW546" s="3"/>
      <c r="GSX546" s="27"/>
      <c r="GSY546" s="22"/>
      <c r="GSZ546" s="28"/>
      <c r="GTA546" s="23"/>
      <c r="GTB546" s="4"/>
      <c r="GTC546" s="4"/>
      <c r="GTD546" s="39"/>
      <c r="GTE546" s="27"/>
      <c r="GTF546" s="27"/>
      <c r="GTG546" s="3"/>
      <c r="GTH546" s="3"/>
      <c r="GTI546" s="51"/>
      <c r="GTJ546" s="2"/>
      <c r="GTK546" s="3"/>
      <c r="GTL546" s="4"/>
      <c r="GTM546" s="3"/>
      <c r="GTN546" s="3"/>
      <c r="GTO546" s="3"/>
      <c r="GTP546" s="3"/>
      <c r="GTQ546" s="3"/>
      <c r="GTR546" s="3"/>
      <c r="GTS546" s="3"/>
      <c r="GTT546" s="5"/>
      <c r="GTU546" s="3"/>
      <c r="GTV546" s="3"/>
      <c r="GTW546" s="27"/>
      <c r="GTX546" s="22"/>
      <c r="GTY546" s="28"/>
      <c r="GTZ546" s="23"/>
      <c r="GUA546" s="4"/>
      <c r="GUB546" s="4"/>
      <c r="GUC546" s="39"/>
      <c r="GUD546" s="27"/>
      <c r="GUE546" s="27"/>
      <c r="GUF546" s="3"/>
      <c r="GUG546" s="3"/>
      <c r="GUH546" s="51"/>
      <c r="GUI546" s="2"/>
      <c r="GUJ546" s="3"/>
      <c r="GUK546" s="4"/>
      <c r="GUL546" s="3"/>
      <c r="GUM546" s="3"/>
      <c r="GUN546" s="3"/>
      <c r="GUO546" s="3"/>
      <c r="GUP546" s="3"/>
      <c r="GUQ546" s="3"/>
      <c r="GUR546" s="3"/>
      <c r="GUS546" s="5"/>
      <c r="GUT546" s="3"/>
      <c r="GUU546" s="3"/>
      <c r="GUV546" s="27"/>
      <c r="GUW546" s="22"/>
      <c r="GUX546" s="28"/>
      <c r="GUY546" s="23"/>
      <c r="GUZ546" s="4"/>
      <c r="GVA546" s="4"/>
      <c r="GVB546" s="39"/>
      <c r="GVC546" s="27"/>
      <c r="GVD546" s="27"/>
      <c r="GVE546" s="3"/>
      <c r="GVF546" s="3"/>
      <c r="GVG546" s="51"/>
      <c r="GVH546" s="2"/>
      <c r="GVI546" s="3"/>
      <c r="GVJ546" s="4"/>
      <c r="GVK546" s="3"/>
      <c r="GVL546" s="3"/>
      <c r="GVM546" s="3"/>
      <c r="GVN546" s="3"/>
      <c r="GVO546" s="3"/>
      <c r="GVP546" s="3"/>
      <c r="GVQ546" s="3"/>
      <c r="GVR546" s="5"/>
      <c r="GVS546" s="3"/>
      <c r="GVT546" s="3"/>
      <c r="GVU546" s="27"/>
      <c r="GVV546" s="22"/>
      <c r="GVW546" s="28"/>
      <c r="GVX546" s="23"/>
      <c r="GVY546" s="4"/>
      <c r="GVZ546" s="4"/>
      <c r="GWA546" s="39"/>
      <c r="GWB546" s="27"/>
      <c r="GWC546" s="27"/>
      <c r="GWD546" s="3"/>
      <c r="GWE546" s="3"/>
      <c r="GWF546" s="51"/>
      <c r="GWG546" s="2"/>
      <c r="GWH546" s="3"/>
      <c r="GWI546" s="4"/>
      <c r="GWJ546" s="3"/>
      <c r="GWK546" s="3"/>
      <c r="GWL546" s="3"/>
      <c r="GWM546" s="3"/>
      <c r="GWN546" s="3"/>
      <c r="GWO546" s="3"/>
      <c r="GWP546" s="3"/>
      <c r="GWQ546" s="5"/>
      <c r="GWR546" s="3"/>
      <c r="GWS546" s="3"/>
      <c r="GWT546" s="27"/>
      <c r="GWU546" s="22"/>
      <c r="GWV546" s="28"/>
      <c r="GWW546" s="23"/>
      <c r="GWX546" s="4"/>
      <c r="GWY546" s="4"/>
      <c r="GWZ546" s="39"/>
      <c r="GXA546" s="27"/>
      <c r="GXB546" s="27"/>
      <c r="GXC546" s="3"/>
      <c r="GXD546" s="3"/>
      <c r="GXE546" s="51"/>
      <c r="GXF546" s="2"/>
      <c r="GXG546" s="3"/>
      <c r="GXH546" s="4"/>
      <c r="GXI546" s="3"/>
      <c r="GXJ546" s="3"/>
      <c r="GXK546" s="3"/>
      <c r="GXL546" s="3"/>
      <c r="GXM546" s="3"/>
      <c r="GXN546" s="3"/>
      <c r="GXO546" s="3"/>
      <c r="GXP546" s="5"/>
      <c r="GXQ546" s="3"/>
      <c r="GXR546" s="3"/>
      <c r="GXS546" s="27"/>
      <c r="GXT546" s="22"/>
      <c r="GXU546" s="28"/>
      <c r="GXV546" s="23"/>
      <c r="GXW546" s="4"/>
      <c r="GXX546" s="4"/>
      <c r="GXY546" s="39"/>
      <c r="GXZ546" s="27"/>
      <c r="GYA546" s="27"/>
      <c r="GYB546" s="3"/>
      <c r="GYC546" s="3"/>
      <c r="GYD546" s="51"/>
      <c r="GYE546" s="2"/>
      <c r="GYF546" s="3"/>
      <c r="GYG546" s="4"/>
      <c r="GYH546" s="3"/>
      <c r="GYI546" s="3"/>
      <c r="GYJ546" s="3"/>
      <c r="GYK546" s="3"/>
      <c r="GYL546" s="3"/>
      <c r="GYM546" s="3"/>
      <c r="GYN546" s="3"/>
      <c r="GYO546" s="5"/>
      <c r="GYP546" s="3"/>
      <c r="GYQ546" s="3"/>
      <c r="GYR546" s="27"/>
      <c r="GYS546" s="22"/>
      <c r="GYT546" s="28"/>
      <c r="GYU546" s="23"/>
      <c r="GYV546" s="4"/>
      <c r="GYW546" s="4"/>
      <c r="GYX546" s="39"/>
      <c r="GYY546" s="27"/>
      <c r="GYZ546" s="27"/>
      <c r="GZA546" s="3"/>
      <c r="GZB546" s="3"/>
      <c r="GZC546" s="51"/>
      <c r="GZD546" s="2"/>
      <c r="GZE546" s="3"/>
      <c r="GZF546" s="4"/>
      <c r="GZG546" s="3"/>
      <c r="GZH546" s="3"/>
      <c r="GZI546" s="3"/>
      <c r="GZJ546" s="3"/>
      <c r="GZK546" s="3"/>
      <c r="GZL546" s="3"/>
      <c r="GZM546" s="3"/>
      <c r="GZN546" s="5"/>
      <c r="GZO546" s="3"/>
      <c r="GZP546" s="3"/>
      <c r="GZQ546" s="27"/>
      <c r="GZR546" s="22"/>
      <c r="GZS546" s="28"/>
      <c r="GZT546" s="23"/>
      <c r="GZU546" s="4"/>
      <c r="GZV546" s="4"/>
      <c r="GZW546" s="39"/>
      <c r="GZX546" s="27"/>
      <c r="GZY546" s="27"/>
      <c r="GZZ546" s="3"/>
      <c r="HAA546" s="3"/>
      <c r="HAB546" s="51"/>
      <c r="HAC546" s="2"/>
      <c r="HAD546" s="3"/>
      <c r="HAE546" s="4"/>
      <c r="HAF546" s="3"/>
      <c r="HAG546" s="3"/>
      <c r="HAH546" s="3"/>
      <c r="HAI546" s="3"/>
      <c r="HAJ546" s="3"/>
      <c r="HAK546" s="3"/>
      <c r="HAL546" s="3"/>
      <c r="HAM546" s="5"/>
      <c r="HAN546" s="3"/>
      <c r="HAO546" s="3"/>
      <c r="HAP546" s="27"/>
      <c r="HAQ546" s="22"/>
      <c r="HAR546" s="28"/>
      <c r="HAS546" s="23"/>
      <c r="HAT546" s="4"/>
      <c r="HAU546" s="4"/>
      <c r="HAV546" s="39"/>
      <c r="HAW546" s="27"/>
      <c r="HAX546" s="27"/>
      <c r="HAY546" s="3"/>
      <c r="HAZ546" s="3"/>
      <c r="HBA546" s="51"/>
      <c r="HBB546" s="2"/>
      <c r="HBC546" s="3"/>
      <c r="HBD546" s="4"/>
      <c r="HBE546" s="3"/>
      <c r="HBF546" s="3"/>
      <c r="HBG546" s="3"/>
      <c r="HBH546" s="3"/>
      <c r="HBI546" s="3"/>
      <c r="HBJ546" s="3"/>
      <c r="HBK546" s="3"/>
      <c r="HBL546" s="5"/>
      <c r="HBM546" s="3"/>
      <c r="HBN546" s="3"/>
      <c r="HBO546" s="27"/>
      <c r="HBP546" s="22"/>
      <c r="HBQ546" s="28"/>
      <c r="HBR546" s="23"/>
      <c r="HBS546" s="4"/>
      <c r="HBT546" s="4"/>
      <c r="HBU546" s="39"/>
      <c r="HBV546" s="27"/>
      <c r="HBW546" s="27"/>
      <c r="HBX546" s="3"/>
      <c r="HBY546" s="3"/>
      <c r="HBZ546" s="51"/>
      <c r="HCA546" s="2"/>
      <c r="HCB546" s="3"/>
      <c r="HCC546" s="4"/>
      <c r="HCD546" s="3"/>
      <c r="HCE546" s="3"/>
      <c r="HCF546" s="3"/>
      <c r="HCG546" s="3"/>
      <c r="HCH546" s="3"/>
      <c r="HCI546" s="3"/>
      <c r="HCJ546" s="3"/>
      <c r="HCK546" s="5"/>
      <c r="HCL546" s="3"/>
      <c r="HCM546" s="3"/>
      <c r="HCN546" s="27"/>
      <c r="HCO546" s="22"/>
      <c r="HCP546" s="28"/>
      <c r="HCQ546" s="23"/>
      <c r="HCR546" s="4"/>
      <c r="HCS546" s="4"/>
      <c r="HCT546" s="39"/>
      <c r="HCU546" s="27"/>
      <c r="HCV546" s="27"/>
      <c r="HCW546" s="3"/>
      <c r="HCX546" s="3"/>
      <c r="HCY546" s="51"/>
      <c r="HCZ546" s="2"/>
      <c r="HDA546" s="3"/>
      <c r="HDB546" s="4"/>
      <c r="HDC546" s="3"/>
      <c r="HDD546" s="3"/>
      <c r="HDE546" s="3"/>
      <c r="HDF546" s="3"/>
      <c r="HDG546" s="3"/>
      <c r="HDH546" s="3"/>
      <c r="HDI546" s="3"/>
      <c r="HDJ546" s="5"/>
      <c r="HDK546" s="3"/>
      <c r="HDL546" s="3"/>
      <c r="HDM546" s="27"/>
      <c r="HDN546" s="22"/>
      <c r="HDO546" s="28"/>
      <c r="HDP546" s="23"/>
      <c r="HDQ546" s="4"/>
      <c r="HDR546" s="4"/>
      <c r="HDS546" s="39"/>
      <c r="HDT546" s="27"/>
      <c r="HDU546" s="27"/>
      <c r="HDV546" s="3"/>
      <c r="HDW546" s="3"/>
      <c r="HDX546" s="51"/>
      <c r="HDY546" s="2"/>
      <c r="HDZ546" s="3"/>
      <c r="HEA546" s="4"/>
      <c r="HEB546" s="3"/>
      <c r="HEC546" s="3"/>
      <c r="HED546" s="3"/>
      <c r="HEE546" s="3"/>
      <c r="HEF546" s="3"/>
      <c r="HEG546" s="3"/>
      <c r="HEH546" s="3"/>
      <c r="HEI546" s="5"/>
      <c r="HEJ546" s="3"/>
      <c r="HEK546" s="3"/>
      <c r="HEL546" s="27"/>
      <c r="HEM546" s="22"/>
      <c r="HEN546" s="28"/>
      <c r="HEO546" s="23"/>
      <c r="HEP546" s="4"/>
      <c r="HEQ546" s="4"/>
      <c r="HER546" s="39"/>
      <c r="HES546" s="27"/>
      <c r="HET546" s="27"/>
      <c r="HEU546" s="3"/>
      <c r="HEV546" s="3"/>
      <c r="HEW546" s="51"/>
      <c r="HEX546" s="2"/>
      <c r="HEY546" s="3"/>
      <c r="HEZ546" s="4"/>
      <c r="HFA546" s="3"/>
      <c r="HFB546" s="3"/>
      <c r="HFC546" s="3"/>
      <c r="HFD546" s="3"/>
      <c r="HFE546" s="3"/>
      <c r="HFF546" s="3"/>
      <c r="HFG546" s="3"/>
      <c r="HFH546" s="5"/>
      <c r="HFI546" s="3"/>
      <c r="HFJ546" s="3"/>
      <c r="HFK546" s="27"/>
      <c r="HFL546" s="22"/>
      <c r="HFM546" s="28"/>
      <c r="HFN546" s="23"/>
      <c r="HFO546" s="4"/>
      <c r="HFP546" s="4"/>
      <c r="HFQ546" s="39"/>
      <c r="HFR546" s="27"/>
      <c r="HFS546" s="27"/>
      <c r="HFT546" s="3"/>
      <c r="HFU546" s="3"/>
      <c r="HFV546" s="51"/>
      <c r="HFW546" s="2"/>
      <c r="HFX546" s="3"/>
      <c r="HFY546" s="4"/>
      <c r="HFZ546" s="3"/>
      <c r="HGA546" s="3"/>
      <c r="HGB546" s="3"/>
      <c r="HGC546" s="3"/>
      <c r="HGD546" s="3"/>
      <c r="HGE546" s="3"/>
      <c r="HGF546" s="3"/>
      <c r="HGG546" s="5"/>
      <c r="HGH546" s="3"/>
      <c r="HGI546" s="3"/>
      <c r="HGJ546" s="27"/>
      <c r="HGK546" s="22"/>
      <c r="HGL546" s="28"/>
      <c r="HGM546" s="23"/>
      <c r="HGN546" s="4"/>
      <c r="HGO546" s="4"/>
      <c r="HGP546" s="39"/>
      <c r="HGQ546" s="27"/>
      <c r="HGR546" s="27"/>
      <c r="HGS546" s="3"/>
      <c r="HGT546" s="3"/>
      <c r="HGU546" s="51"/>
      <c r="HGV546" s="2"/>
      <c r="HGW546" s="3"/>
      <c r="HGX546" s="4"/>
      <c r="HGY546" s="3"/>
      <c r="HGZ546" s="3"/>
      <c r="HHA546" s="3"/>
      <c r="HHB546" s="3"/>
      <c r="HHC546" s="3"/>
      <c r="HHD546" s="3"/>
      <c r="HHE546" s="3"/>
      <c r="HHF546" s="5"/>
      <c r="HHG546" s="3"/>
      <c r="HHH546" s="3"/>
      <c r="HHI546" s="27"/>
      <c r="HHJ546" s="22"/>
      <c r="HHK546" s="28"/>
      <c r="HHL546" s="23"/>
      <c r="HHM546" s="4"/>
      <c r="HHN546" s="4"/>
      <c r="HHO546" s="39"/>
      <c r="HHP546" s="27"/>
      <c r="HHQ546" s="27"/>
      <c r="HHR546" s="3"/>
      <c r="HHS546" s="3"/>
      <c r="HHT546" s="51"/>
      <c r="HHU546" s="2"/>
      <c r="HHV546" s="3"/>
      <c r="HHW546" s="4"/>
      <c r="HHX546" s="3"/>
      <c r="HHY546" s="3"/>
      <c r="HHZ546" s="3"/>
      <c r="HIA546" s="3"/>
      <c r="HIB546" s="3"/>
      <c r="HIC546" s="3"/>
      <c r="HID546" s="3"/>
      <c r="HIE546" s="5"/>
      <c r="HIF546" s="3"/>
      <c r="HIG546" s="3"/>
      <c r="HIH546" s="27"/>
      <c r="HII546" s="22"/>
      <c r="HIJ546" s="28"/>
      <c r="HIK546" s="23"/>
      <c r="HIL546" s="4"/>
      <c r="HIM546" s="4"/>
      <c r="HIN546" s="39"/>
      <c r="HIO546" s="27"/>
      <c r="HIP546" s="27"/>
      <c r="HIQ546" s="3"/>
      <c r="HIR546" s="3"/>
      <c r="HIS546" s="51"/>
      <c r="HIT546" s="2"/>
      <c r="HIU546" s="3"/>
      <c r="HIV546" s="4"/>
      <c r="HIW546" s="3"/>
      <c r="HIX546" s="3"/>
      <c r="HIY546" s="3"/>
      <c r="HIZ546" s="3"/>
      <c r="HJA546" s="3"/>
      <c r="HJB546" s="3"/>
      <c r="HJC546" s="3"/>
      <c r="HJD546" s="5"/>
      <c r="HJE546" s="3"/>
      <c r="HJF546" s="3"/>
      <c r="HJG546" s="27"/>
      <c r="HJH546" s="22"/>
      <c r="HJI546" s="28"/>
      <c r="HJJ546" s="23"/>
      <c r="HJK546" s="4"/>
      <c r="HJL546" s="4"/>
      <c r="HJM546" s="39"/>
      <c r="HJN546" s="27"/>
      <c r="HJO546" s="27"/>
      <c r="HJP546" s="3"/>
      <c r="HJQ546" s="3"/>
      <c r="HJR546" s="51"/>
      <c r="HJS546" s="2"/>
      <c r="HJT546" s="3"/>
      <c r="HJU546" s="4"/>
      <c r="HJV546" s="3"/>
      <c r="HJW546" s="3"/>
      <c r="HJX546" s="3"/>
      <c r="HJY546" s="3"/>
      <c r="HJZ546" s="3"/>
      <c r="HKA546" s="3"/>
      <c r="HKB546" s="3"/>
      <c r="HKC546" s="5"/>
      <c r="HKD546" s="3"/>
      <c r="HKE546" s="3"/>
      <c r="HKF546" s="27"/>
      <c r="HKG546" s="22"/>
      <c r="HKH546" s="28"/>
      <c r="HKI546" s="23"/>
      <c r="HKJ546" s="4"/>
      <c r="HKK546" s="4"/>
      <c r="HKL546" s="39"/>
      <c r="HKM546" s="27"/>
      <c r="HKN546" s="27"/>
      <c r="HKO546" s="3"/>
      <c r="HKP546" s="3"/>
      <c r="HKQ546" s="51"/>
      <c r="HKR546" s="2"/>
      <c r="HKS546" s="3"/>
      <c r="HKT546" s="4"/>
      <c r="HKU546" s="3"/>
      <c r="HKV546" s="3"/>
      <c r="HKW546" s="3"/>
      <c r="HKX546" s="3"/>
      <c r="HKY546" s="3"/>
      <c r="HKZ546" s="3"/>
      <c r="HLA546" s="3"/>
      <c r="HLB546" s="5"/>
      <c r="HLC546" s="3"/>
      <c r="HLD546" s="3"/>
      <c r="HLE546" s="27"/>
      <c r="HLF546" s="22"/>
      <c r="HLG546" s="28"/>
      <c r="HLH546" s="23"/>
      <c r="HLI546" s="4"/>
      <c r="HLJ546" s="4"/>
      <c r="HLK546" s="39"/>
      <c r="HLL546" s="27"/>
      <c r="HLM546" s="27"/>
      <c r="HLN546" s="3"/>
      <c r="HLO546" s="3"/>
      <c r="HLP546" s="51"/>
      <c r="HLQ546" s="2"/>
      <c r="HLR546" s="3"/>
      <c r="HLS546" s="4"/>
      <c r="HLT546" s="3"/>
      <c r="HLU546" s="3"/>
      <c r="HLV546" s="3"/>
      <c r="HLW546" s="3"/>
      <c r="HLX546" s="3"/>
      <c r="HLY546" s="3"/>
      <c r="HLZ546" s="3"/>
      <c r="HMA546" s="5"/>
      <c r="HMB546" s="3"/>
      <c r="HMC546" s="3"/>
      <c r="HMD546" s="27"/>
      <c r="HME546" s="22"/>
      <c r="HMF546" s="28"/>
      <c r="HMG546" s="23"/>
      <c r="HMH546" s="4"/>
      <c r="HMI546" s="4"/>
      <c r="HMJ546" s="39"/>
      <c r="HMK546" s="27"/>
      <c r="HML546" s="27"/>
      <c r="HMM546" s="3"/>
      <c r="HMN546" s="3"/>
      <c r="HMO546" s="51"/>
      <c r="HMP546" s="2"/>
      <c r="HMQ546" s="3"/>
      <c r="HMR546" s="4"/>
      <c r="HMS546" s="3"/>
      <c r="HMT546" s="3"/>
      <c r="HMU546" s="3"/>
      <c r="HMV546" s="3"/>
      <c r="HMW546" s="3"/>
      <c r="HMX546" s="3"/>
      <c r="HMY546" s="3"/>
      <c r="HMZ546" s="5"/>
      <c r="HNA546" s="3"/>
      <c r="HNB546" s="3"/>
      <c r="HNC546" s="27"/>
      <c r="HND546" s="22"/>
      <c r="HNE546" s="28"/>
      <c r="HNF546" s="23"/>
      <c r="HNG546" s="4"/>
      <c r="HNH546" s="4"/>
      <c r="HNI546" s="39"/>
      <c r="HNJ546" s="27"/>
      <c r="HNK546" s="27"/>
      <c r="HNL546" s="3"/>
      <c r="HNM546" s="3"/>
      <c r="HNN546" s="51"/>
      <c r="HNO546" s="2"/>
      <c r="HNP546" s="3"/>
      <c r="HNQ546" s="4"/>
      <c r="HNR546" s="3"/>
      <c r="HNS546" s="3"/>
      <c r="HNT546" s="3"/>
      <c r="HNU546" s="3"/>
      <c r="HNV546" s="3"/>
      <c r="HNW546" s="3"/>
      <c r="HNX546" s="3"/>
      <c r="HNY546" s="5"/>
      <c r="HNZ546" s="3"/>
      <c r="HOA546" s="3"/>
      <c r="HOB546" s="27"/>
      <c r="HOC546" s="22"/>
      <c r="HOD546" s="28"/>
      <c r="HOE546" s="23"/>
      <c r="HOF546" s="4"/>
      <c r="HOG546" s="4"/>
      <c r="HOH546" s="39"/>
      <c r="HOI546" s="27"/>
      <c r="HOJ546" s="27"/>
      <c r="HOK546" s="3"/>
      <c r="HOL546" s="3"/>
      <c r="HOM546" s="51"/>
      <c r="HON546" s="2"/>
      <c r="HOO546" s="3"/>
      <c r="HOP546" s="4"/>
      <c r="HOQ546" s="3"/>
      <c r="HOR546" s="3"/>
      <c r="HOS546" s="3"/>
      <c r="HOT546" s="3"/>
      <c r="HOU546" s="3"/>
      <c r="HOV546" s="3"/>
      <c r="HOW546" s="3"/>
      <c r="HOX546" s="5"/>
      <c r="HOY546" s="3"/>
      <c r="HOZ546" s="3"/>
      <c r="HPA546" s="27"/>
      <c r="HPB546" s="22"/>
      <c r="HPC546" s="28"/>
      <c r="HPD546" s="23"/>
      <c r="HPE546" s="4"/>
      <c r="HPF546" s="4"/>
      <c r="HPG546" s="39"/>
      <c r="HPH546" s="27"/>
      <c r="HPI546" s="27"/>
      <c r="HPJ546" s="3"/>
      <c r="HPK546" s="3"/>
      <c r="HPL546" s="51"/>
      <c r="HPM546" s="2"/>
      <c r="HPN546" s="3"/>
      <c r="HPO546" s="4"/>
      <c r="HPP546" s="3"/>
      <c r="HPQ546" s="3"/>
      <c r="HPR546" s="3"/>
      <c r="HPS546" s="3"/>
      <c r="HPT546" s="3"/>
      <c r="HPU546" s="3"/>
      <c r="HPV546" s="3"/>
      <c r="HPW546" s="5"/>
      <c r="HPX546" s="3"/>
      <c r="HPY546" s="3"/>
      <c r="HPZ546" s="27"/>
      <c r="HQA546" s="22"/>
      <c r="HQB546" s="28"/>
      <c r="HQC546" s="23"/>
      <c r="HQD546" s="4"/>
      <c r="HQE546" s="4"/>
      <c r="HQF546" s="39"/>
      <c r="HQG546" s="27"/>
      <c r="HQH546" s="27"/>
      <c r="HQI546" s="3"/>
      <c r="HQJ546" s="3"/>
      <c r="HQK546" s="51"/>
      <c r="HQL546" s="2"/>
      <c r="HQM546" s="3"/>
      <c r="HQN546" s="4"/>
      <c r="HQO546" s="3"/>
      <c r="HQP546" s="3"/>
      <c r="HQQ546" s="3"/>
      <c r="HQR546" s="3"/>
      <c r="HQS546" s="3"/>
      <c r="HQT546" s="3"/>
      <c r="HQU546" s="3"/>
      <c r="HQV546" s="5"/>
      <c r="HQW546" s="3"/>
      <c r="HQX546" s="3"/>
      <c r="HQY546" s="27"/>
      <c r="HQZ546" s="22"/>
      <c r="HRA546" s="28"/>
      <c r="HRB546" s="23"/>
      <c r="HRC546" s="4"/>
      <c r="HRD546" s="4"/>
      <c r="HRE546" s="39"/>
      <c r="HRF546" s="27"/>
      <c r="HRG546" s="27"/>
      <c r="HRH546" s="3"/>
      <c r="HRI546" s="3"/>
      <c r="HRJ546" s="51"/>
      <c r="HRK546" s="2"/>
      <c r="HRL546" s="3"/>
      <c r="HRM546" s="4"/>
      <c r="HRN546" s="3"/>
      <c r="HRO546" s="3"/>
      <c r="HRP546" s="3"/>
      <c r="HRQ546" s="3"/>
      <c r="HRR546" s="3"/>
      <c r="HRS546" s="3"/>
      <c r="HRT546" s="3"/>
      <c r="HRU546" s="5"/>
      <c r="HRV546" s="3"/>
      <c r="HRW546" s="3"/>
      <c r="HRX546" s="27"/>
      <c r="HRY546" s="22"/>
      <c r="HRZ546" s="28"/>
      <c r="HSA546" s="23"/>
      <c r="HSB546" s="4"/>
      <c r="HSC546" s="4"/>
      <c r="HSD546" s="39"/>
      <c r="HSE546" s="27"/>
      <c r="HSF546" s="27"/>
      <c r="HSG546" s="3"/>
      <c r="HSH546" s="3"/>
      <c r="HSI546" s="51"/>
      <c r="HSJ546" s="2"/>
      <c r="HSK546" s="3"/>
      <c r="HSL546" s="4"/>
      <c r="HSM546" s="3"/>
      <c r="HSN546" s="3"/>
      <c r="HSO546" s="3"/>
      <c r="HSP546" s="3"/>
      <c r="HSQ546" s="3"/>
      <c r="HSR546" s="3"/>
      <c r="HSS546" s="3"/>
      <c r="HST546" s="5"/>
      <c r="HSU546" s="3"/>
      <c r="HSV546" s="3"/>
      <c r="HSW546" s="27"/>
      <c r="HSX546" s="22"/>
      <c r="HSY546" s="28"/>
      <c r="HSZ546" s="23"/>
      <c r="HTA546" s="4"/>
      <c r="HTB546" s="4"/>
      <c r="HTC546" s="39"/>
      <c r="HTD546" s="27"/>
      <c r="HTE546" s="27"/>
      <c r="HTF546" s="3"/>
      <c r="HTG546" s="3"/>
      <c r="HTH546" s="51"/>
      <c r="HTI546" s="2"/>
      <c r="HTJ546" s="3"/>
      <c r="HTK546" s="4"/>
      <c r="HTL546" s="3"/>
      <c r="HTM546" s="3"/>
      <c r="HTN546" s="3"/>
      <c r="HTO546" s="3"/>
      <c r="HTP546" s="3"/>
      <c r="HTQ546" s="3"/>
      <c r="HTR546" s="3"/>
      <c r="HTS546" s="5"/>
      <c r="HTT546" s="3"/>
      <c r="HTU546" s="3"/>
      <c r="HTV546" s="27"/>
      <c r="HTW546" s="22"/>
      <c r="HTX546" s="28"/>
      <c r="HTY546" s="23"/>
      <c r="HTZ546" s="4"/>
      <c r="HUA546" s="4"/>
      <c r="HUB546" s="39"/>
      <c r="HUC546" s="27"/>
      <c r="HUD546" s="27"/>
      <c r="HUE546" s="3"/>
      <c r="HUF546" s="3"/>
      <c r="HUG546" s="51"/>
      <c r="HUH546" s="2"/>
      <c r="HUI546" s="3"/>
      <c r="HUJ546" s="4"/>
      <c r="HUK546" s="3"/>
      <c r="HUL546" s="3"/>
      <c r="HUM546" s="3"/>
      <c r="HUN546" s="3"/>
      <c r="HUO546" s="3"/>
      <c r="HUP546" s="3"/>
      <c r="HUQ546" s="3"/>
      <c r="HUR546" s="5"/>
      <c r="HUS546" s="3"/>
      <c r="HUT546" s="3"/>
      <c r="HUU546" s="27"/>
      <c r="HUV546" s="22"/>
      <c r="HUW546" s="28"/>
      <c r="HUX546" s="23"/>
      <c r="HUY546" s="4"/>
      <c r="HUZ546" s="4"/>
      <c r="HVA546" s="39"/>
      <c r="HVB546" s="27"/>
      <c r="HVC546" s="27"/>
      <c r="HVD546" s="3"/>
      <c r="HVE546" s="3"/>
      <c r="HVF546" s="51"/>
      <c r="HVG546" s="2"/>
      <c r="HVH546" s="3"/>
      <c r="HVI546" s="4"/>
      <c r="HVJ546" s="3"/>
      <c r="HVK546" s="3"/>
      <c r="HVL546" s="3"/>
      <c r="HVM546" s="3"/>
      <c r="HVN546" s="3"/>
      <c r="HVO546" s="3"/>
      <c r="HVP546" s="3"/>
      <c r="HVQ546" s="5"/>
      <c r="HVR546" s="3"/>
      <c r="HVS546" s="3"/>
      <c r="HVT546" s="27"/>
      <c r="HVU546" s="22"/>
      <c r="HVV546" s="28"/>
      <c r="HVW546" s="23"/>
      <c r="HVX546" s="4"/>
      <c r="HVY546" s="4"/>
      <c r="HVZ546" s="39"/>
      <c r="HWA546" s="27"/>
      <c r="HWB546" s="27"/>
      <c r="HWC546" s="3"/>
      <c r="HWD546" s="3"/>
      <c r="HWE546" s="51"/>
      <c r="HWF546" s="2"/>
      <c r="HWG546" s="3"/>
      <c r="HWH546" s="4"/>
      <c r="HWI546" s="3"/>
      <c r="HWJ546" s="3"/>
      <c r="HWK546" s="3"/>
      <c r="HWL546" s="3"/>
      <c r="HWM546" s="3"/>
      <c r="HWN546" s="3"/>
      <c r="HWO546" s="3"/>
      <c r="HWP546" s="5"/>
      <c r="HWQ546" s="3"/>
      <c r="HWR546" s="3"/>
      <c r="HWS546" s="27"/>
      <c r="HWT546" s="22"/>
      <c r="HWU546" s="28"/>
      <c r="HWV546" s="23"/>
      <c r="HWW546" s="4"/>
      <c r="HWX546" s="4"/>
      <c r="HWY546" s="39"/>
      <c r="HWZ546" s="27"/>
      <c r="HXA546" s="27"/>
      <c r="HXB546" s="3"/>
      <c r="HXC546" s="3"/>
      <c r="HXD546" s="51"/>
      <c r="HXE546" s="2"/>
      <c r="HXF546" s="3"/>
      <c r="HXG546" s="4"/>
      <c r="HXH546" s="3"/>
      <c r="HXI546" s="3"/>
      <c r="HXJ546" s="3"/>
      <c r="HXK546" s="3"/>
      <c r="HXL546" s="3"/>
      <c r="HXM546" s="3"/>
      <c r="HXN546" s="3"/>
      <c r="HXO546" s="5"/>
      <c r="HXP546" s="3"/>
      <c r="HXQ546" s="3"/>
      <c r="HXR546" s="27"/>
      <c r="HXS546" s="22"/>
      <c r="HXT546" s="28"/>
      <c r="HXU546" s="23"/>
      <c r="HXV546" s="4"/>
      <c r="HXW546" s="4"/>
      <c r="HXX546" s="39"/>
      <c r="HXY546" s="27"/>
      <c r="HXZ546" s="27"/>
      <c r="HYA546" s="3"/>
      <c r="HYB546" s="3"/>
      <c r="HYC546" s="51"/>
      <c r="HYD546" s="2"/>
      <c r="HYE546" s="3"/>
      <c r="HYF546" s="4"/>
      <c r="HYG546" s="3"/>
      <c r="HYH546" s="3"/>
      <c r="HYI546" s="3"/>
      <c r="HYJ546" s="3"/>
      <c r="HYK546" s="3"/>
      <c r="HYL546" s="3"/>
      <c r="HYM546" s="3"/>
      <c r="HYN546" s="5"/>
      <c r="HYO546" s="3"/>
      <c r="HYP546" s="3"/>
      <c r="HYQ546" s="27"/>
      <c r="HYR546" s="22"/>
      <c r="HYS546" s="28"/>
      <c r="HYT546" s="23"/>
      <c r="HYU546" s="4"/>
      <c r="HYV546" s="4"/>
      <c r="HYW546" s="39"/>
      <c r="HYX546" s="27"/>
      <c r="HYY546" s="27"/>
      <c r="HYZ546" s="3"/>
      <c r="HZA546" s="3"/>
      <c r="HZB546" s="51"/>
      <c r="HZC546" s="2"/>
      <c r="HZD546" s="3"/>
      <c r="HZE546" s="4"/>
      <c r="HZF546" s="3"/>
      <c r="HZG546" s="3"/>
      <c r="HZH546" s="3"/>
      <c r="HZI546" s="3"/>
      <c r="HZJ546" s="3"/>
      <c r="HZK546" s="3"/>
      <c r="HZL546" s="3"/>
      <c r="HZM546" s="5"/>
      <c r="HZN546" s="3"/>
      <c r="HZO546" s="3"/>
      <c r="HZP546" s="27"/>
      <c r="HZQ546" s="22"/>
      <c r="HZR546" s="28"/>
      <c r="HZS546" s="23"/>
      <c r="HZT546" s="4"/>
      <c r="HZU546" s="4"/>
      <c r="HZV546" s="39"/>
      <c r="HZW546" s="27"/>
      <c r="HZX546" s="27"/>
      <c r="HZY546" s="3"/>
      <c r="HZZ546" s="3"/>
      <c r="IAA546" s="51"/>
      <c r="IAB546" s="2"/>
      <c r="IAC546" s="3"/>
      <c r="IAD546" s="4"/>
      <c r="IAE546" s="3"/>
      <c r="IAF546" s="3"/>
      <c r="IAG546" s="3"/>
      <c r="IAH546" s="3"/>
      <c r="IAI546" s="3"/>
      <c r="IAJ546" s="3"/>
      <c r="IAK546" s="3"/>
      <c r="IAL546" s="5"/>
      <c r="IAM546" s="3"/>
      <c r="IAN546" s="3"/>
      <c r="IAO546" s="27"/>
      <c r="IAP546" s="22"/>
      <c r="IAQ546" s="28"/>
      <c r="IAR546" s="23"/>
      <c r="IAS546" s="4"/>
      <c r="IAT546" s="4"/>
      <c r="IAU546" s="39"/>
      <c r="IAV546" s="27"/>
      <c r="IAW546" s="27"/>
      <c r="IAX546" s="3"/>
      <c r="IAY546" s="3"/>
      <c r="IAZ546" s="51"/>
      <c r="IBA546" s="2"/>
      <c r="IBB546" s="3"/>
      <c r="IBC546" s="4"/>
      <c r="IBD546" s="3"/>
      <c r="IBE546" s="3"/>
      <c r="IBF546" s="3"/>
      <c r="IBG546" s="3"/>
      <c r="IBH546" s="3"/>
      <c r="IBI546" s="3"/>
      <c r="IBJ546" s="3"/>
      <c r="IBK546" s="5"/>
      <c r="IBL546" s="3"/>
      <c r="IBM546" s="3"/>
      <c r="IBN546" s="27"/>
      <c r="IBO546" s="22"/>
      <c r="IBP546" s="28"/>
      <c r="IBQ546" s="23"/>
      <c r="IBR546" s="4"/>
      <c r="IBS546" s="4"/>
      <c r="IBT546" s="39"/>
      <c r="IBU546" s="27"/>
      <c r="IBV546" s="27"/>
      <c r="IBW546" s="3"/>
      <c r="IBX546" s="3"/>
      <c r="IBY546" s="51"/>
      <c r="IBZ546" s="2"/>
      <c r="ICA546" s="3"/>
      <c r="ICB546" s="4"/>
      <c r="ICC546" s="3"/>
      <c r="ICD546" s="3"/>
      <c r="ICE546" s="3"/>
      <c r="ICF546" s="3"/>
      <c r="ICG546" s="3"/>
      <c r="ICH546" s="3"/>
      <c r="ICI546" s="3"/>
      <c r="ICJ546" s="5"/>
      <c r="ICK546" s="3"/>
      <c r="ICL546" s="3"/>
      <c r="ICM546" s="27"/>
      <c r="ICN546" s="22"/>
      <c r="ICO546" s="28"/>
      <c r="ICP546" s="23"/>
      <c r="ICQ546" s="4"/>
      <c r="ICR546" s="4"/>
      <c r="ICS546" s="39"/>
      <c r="ICT546" s="27"/>
      <c r="ICU546" s="27"/>
      <c r="ICV546" s="3"/>
      <c r="ICW546" s="3"/>
      <c r="ICX546" s="51"/>
      <c r="ICY546" s="2"/>
      <c r="ICZ546" s="3"/>
      <c r="IDA546" s="4"/>
      <c r="IDB546" s="3"/>
      <c r="IDC546" s="3"/>
      <c r="IDD546" s="3"/>
      <c r="IDE546" s="3"/>
      <c r="IDF546" s="3"/>
      <c r="IDG546" s="3"/>
      <c r="IDH546" s="3"/>
      <c r="IDI546" s="5"/>
      <c r="IDJ546" s="3"/>
      <c r="IDK546" s="3"/>
      <c r="IDL546" s="27"/>
      <c r="IDM546" s="22"/>
      <c r="IDN546" s="28"/>
      <c r="IDO546" s="23"/>
      <c r="IDP546" s="4"/>
      <c r="IDQ546" s="4"/>
      <c r="IDR546" s="39"/>
      <c r="IDS546" s="27"/>
      <c r="IDT546" s="27"/>
      <c r="IDU546" s="3"/>
      <c r="IDV546" s="3"/>
      <c r="IDW546" s="51"/>
      <c r="IDX546" s="2"/>
      <c r="IDY546" s="3"/>
      <c r="IDZ546" s="4"/>
      <c r="IEA546" s="3"/>
      <c r="IEB546" s="3"/>
      <c r="IEC546" s="3"/>
      <c r="IED546" s="3"/>
      <c r="IEE546" s="3"/>
      <c r="IEF546" s="3"/>
      <c r="IEG546" s="3"/>
      <c r="IEH546" s="5"/>
      <c r="IEI546" s="3"/>
      <c r="IEJ546" s="3"/>
      <c r="IEK546" s="27"/>
      <c r="IEL546" s="22"/>
      <c r="IEM546" s="28"/>
      <c r="IEN546" s="23"/>
      <c r="IEO546" s="4"/>
      <c r="IEP546" s="4"/>
      <c r="IEQ546" s="39"/>
      <c r="IER546" s="27"/>
      <c r="IES546" s="27"/>
      <c r="IET546" s="3"/>
      <c r="IEU546" s="3"/>
      <c r="IEV546" s="51"/>
      <c r="IEW546" s="2"/>
      <c r="IEX546" s="3"/>
      <c r="IEY546" s="4"/>
      <c r="IEZ546" s="3"/>
      <c r="IFA546" s="3"/>
      <c r="IFB546" s="3"/>
      <c r="IFC546" s="3"/>
      <c r="IFD546" s="3"/>
      <c r="IFE546" s="3"/>
      <c r="IFF546" s="3"/>
      <c r="IFG546" s="5"/>
      <c r="IFH546" s="3"/>
      <c r="IFI546" s="3"/>
      <c r="IFJ546" s="27"/>
      <c r="IFK546" s="22"/>
      <c r="IFL546" s="28"/>
      <c r="IFM546" s="23"/>
      <c r="IFN546" s="4"/>
      <c r="IFO546" s="4"/>
      <c r="IFP546" s="39"/>
      <c r="IFQ546" s="27"/>
      <c r="IFR546" s="27"/>
      <c r="IFS546" s="3"/>
      <c r="IFT546" s="3"/>
      <c r="IFU546" s="51"/>
      <c r="IFV546" s="2"/>
      <c r="IFW546" s="3"/>
      <c r="IFX546" s="4"/>
      <c r="IFY546" s="3"/>
      <c r="IFZ546" s="3"/>
      <c r="IGA546" s="3"/>
      <c r="IGB546" s="3"/>
      <c r="IGC546" s="3"/>
      <c r="IGD546" s="3"/>
      <c r="IGE546" s="3"/>
      <c r="IGF546" s="5"/>
      <c r="IGG546" s="3"/>
      <c r="IGH546" s="3"/>
      <c r="IGI546" s="27"/>
      <c r="IGJ546" s="22"/>
      <c r="IGK546" s="28"/>
      <c r="IGL546" s="23"/>
      <c r="IGM546" s="4"/>
      <c r="IGN546" s="4"/>
      <c r="IGO546" s="39"/>
      <c r="IGP546" s="27"/>
      <c r="IGQ546" s="27"/>
      <c r="IGR546" s="3"/>
      <c r="IGS546" s="3"/>
      <c r="IGT546" s="51"/>
      <c r="IGU546" s="2"/>
      <c r="IGV546" s="3"/>
      <c r="IGW546" s="4"/>
      <c r="IGX546" s="3"/>
      <c r="IGY546" s="3"/>
      <c r="IGZ546" s="3"/>
      <c r="IHA546" s="3"/>
      <c r="IHB546" s="3"/>
      <c r="IHC546" s="3"/>
      <c r="IHD546" s="3"/>
      <c r="IHE546" s="5"/>
      <c r="IHF546" s="3"/>
      <c r="IHG546" s="3"/>
      <c r="IHH546" s="27"/>
      <c r="IHI546" s="22"/>
      <c r="IHJ546" s="28"/>
      <c r="IHK546" s="23"/>
      <c r="IHL546" s="4"/>
      <c r="IHM546" s="4"/>
      <c r="IHN546" s="39"/>
      <c r="IHO546" s="27"/>
      <c r="IHP546" s="27"/>
      <c r="IHQ546" s="3"/>
      <c r="IHR546" s="3"/>
      <c r="IHS546" s="51"/>
      <c r="IHT546" s="2"/>
      <c r="IHU546" s="3"/>
      <c r="IHV546" s="4"/>
      <c r="IHW546" s="3"/>
      <c r="IHX546" s="3"/>
      <c r="IHY546" s="3"/>
      <c r="IHZ546" s="3"/>
      <c r="IIA546" s="3"/>
      <c r="IIB546" s="3"/>
      <c r="IIC546" s="3"/>
      <c r="IID546" s="5"/>
      <c r="IIE546" s="3"/>
      <c r="IIF546" s="3"/>
      <c r="IIG546" s="27"/>
      <c r="IIH546" s="22"/>
      <c r="III546" s="28"/>
      <c r="IIJ546" s="23"/>
      <c r="IIK546" s="4"/>
      <c r="IIL546" s="4"/>
      <c r="IIM546" s="39"/>
      <c r="IIN546" s="27"/>
      <c r="IIO546" s="27"/>
      <c r="IIP546" s="3"/>
      <c r="IIQ546" s="3"/>
      <c r="IIR546" s="51"/>
      <c r="IIS546" s="2"/>
      <c r="IIT546" s="3"/>
      <c r="IIU546" s="4"/>
      <c r="IIV546" s="3"/>
      <c r="IIW546" s="3"/>
      <c r="IIX546" s="3"/>
      <c r="IIY546" s="3"/>
      <c r="IIZ546" s="3"/>
      <c r="IJA546" s="3"/>
      <c r="IJB546" s="3"/>
      <c r="IJC546" s="5"/>
      <c r="IJD546" s="3"/>
      <c r="IJE546" s="3"/>
      <c r="IJF546" s="27"/>
      <c r="IJG546" s="22"/>
      <c r="IJH546" s="28"/>
      <c r="IJI546" s="23"/>
      <c r="IJJ546" s="4"/>
      <c r="IJK546" s="4"/>
      <c r="IJL546" s="39"/>
      <c r="IJM546" s="27"/>
      <c r="IJN546" s="27"/>
      <c r="IJO546" s="3"/>
      <c r="IJP546" s="3"/>
      <c r="IJQ546" s="51"/>
      <c r="IJR546" s="2"/>
      <c r="IJS546" s="3"/>
      <c r="IJT546" s="4"/>
      <c r="IJU546" s="3"/>
      <c r="IJV546" s="3"/>
      <c r="IJW546" s="3"/>
      <c r="IJX546" s="3"/>
      <c r="IJY546" s="3"/>
      <c r="IJZ546" s="3"/>
      <c r="IKA546" s="3"/>
      <c r="IKB546" s="5"/>
      <c r="IKC546" s="3"/>
      <c r="IKD546" s="3"/>
      <c r="IKE546" s="27"/>
      <c r="IKF546" s="22"/>
      <c r="IKG546" s="28"/>
      <c r="IKH546" s="23"/>
      <c r="IKI546" s="4"/>
      <c r="IKJ546" s="4"/>
      <c r="IKK546" s="39"/>
      <c r="IKL546" s="27"/>
      <c r="IKM546" s="27"/>
      <c r="IKN546" s="3"/>
      <c r="IKO546" s="3"/>
      <c r="IKP546" s="51"/>
      <c r="IKQ546" s="2"/>
      <c r="IKR546" s="3"/>
      <c r="IKS546" s="4"/>
      <c r="IKT546" s="3"/>
      <c r="IKU546" s="3"/>
      <c r="IKV546" s="3"/>
      <c r="IKW546" s="3"/>
      <c r="IKX546" s="3"/>
      <c r="IKY546" s="3"/>
      <c r="IKZ546" s="3"/>
      <c r="ILA546" s="5"/>
      <c r="ILB546" s="3"/>
      <c r="ILC546" s="3"/>
      <c r="ILD546" s="27"/>
      <c r="ILE546" s="22"/>
      <c r="ILF546" s="28"/>
      <c r="ILG546" s="23"/>
      <c r="ILH546" s="4"/>
      <c r="ILI546" s="4"/>
      <c r="ILJ546" s="39"/>
      <c r="ILK546" s="27"/>
      <c r="ILL546" s="27"/>
      <c r="ILM546" s="3"/>
      <c r="ILN546" s="3"/>
      <c r="ILO546" s="51"/>
      <c r="ILP546" s="2"/>
      <c r="ILQ546" s="3"/>
      <c r="ILR546" s="4"/>
      <c r="ILS546" s="3"/>
      <c r="ILT546" s="3"/>
      <c r="ILU546" s="3"/>
      <c r="ILV546" s="3"/>
      <c r="ILW546" s="3"/>
      <c r="ILX546" s="3"/>
      <c r="ILY546" s="3"/>
      <c r="ILZ546" s="5"/>
      <c r="IMA546" s="3"/>
      <c r="IMB546" s="3"/>
      <c r="IMC546" s="27"/>
      <c r="IMD546" s="22"/>
      <c r="IME546" s="28"/>
      <c r="IMF546" s="23"/>
      <c r="IMG546" s="4"/>
      <c r="IMH546" s="4"/>
      <c r="IMI546" s="39"/>
      <c r="IMJ546" s="27"/>
      <c r="IMK546" s="27"/>
      <c r="IML546" s="3"/>
      <c r="IMM546" s="3"/>
      <c r="IMN546" s="51"/>
      <c r="IMO546" s="2"/>
      <c r="IMP546" s="3"/>
      <c r="IMQ546" s="4"/>
      <c r="IMR546" s="3"/>
      <c r="IMS546" s="3"/>
      <c r="IMT546" s="3"/>
      <c r="IMU546" s="3"/>
      <c r="IMV546" s="3"/>
      <c r="IMW546" s="3"/>
      <c r="IMX546" s="3"/>
      <c r="IMY546" s="5"/>
      <c r="IMZ546" s="3"/>
      <c r="INA546" s="3"/>
      <c r="INB546" s="27"/>
      <c r="INC546" s="22"/>
      <c r="IND546" s="28"/>
      <c r="INE546" s="23"/>
      <c r="INF546" s="4"/>
      <c r="ING546" s="4"/>
      <c r="INH546" s="39"/>
      <c r="INI546" s="27"/>
      <c r="INJ546" s="27"/>
      <c r="INK546" s="3"/>
      <c r="INL546" s="3"/>
      <c r="INM546" s="51"/>
      <c r="INN546" s="2"/>
      <c r="INO546" s="3"/>
      <c r="INP546" s="4"/>
      <c r="INQ546" s="3"/>
      <c r="INR546" s="3"/>
      <c r="INS546" s="3"/>
      <c r="INT546" s="3"/>
      <c r="INU546" s="3"/>
      <c r="INV546" s="3"/>
      <c r="INW546" s="3"/>
      <c r="INX546" s="5"/>
      <c r="INY546" s="3"/>
      <c r="INZ546" s="3"/>
      <c r="IOA546" s="27"/>
      <c r="IOB546" s="22"/>
      <c r="IOC546" s="28"/>
      <c r="IOD546" s="23"/>
      <c r="IOE546" s="4"/>
      <c r="IOF546" s="4"/>
      <c r="IOG546" s="39"/>
      <c r="IOH546" s="27"/>
      <c r="IOI546" s="27"/>
      <c r="IOJ546" s="3"/>
      <c r="IOK546" s="3"/>
      <c r="IOL546" s="51"/>
      <c r="IOM546" s="2"/>
      <c r="ION546" s="3"/>
      <c r="IOO546" s="4"/>
      <c r="IOP546" s="3"/>
      <c r="IOQ546" s="3"/>
      <c r="IOR546" s="3"/>
      <c r="IOS546" s="3"/>
      <c r="IOT546" s="3"/>
      <c r="IOU546" s="3"/>
      <c r="IOV546" s="3"/>
      <c r="IOW546" s="5"/>
      <c r="IOX546" s="3"/>
      <c r="IOY546" s="3"/>
      <c r="IOZ546" s="27"/>
      <c r="IPA546" s="22"/>
      <c r="IPB546" s="28"/>
      <c r="IPC546" s="23"/>
      <c r="IPD546" s="4"/>
      <c r="IPE546" s="4"/>
      <c r="IPF546" s="39"/>
      <c r="IPG546" s="27"/>
      <c r="IPH546" s="27"/>
      <c r="IPI546" s="3"/>
      <c r="IPJ546" s="3"/>
      <c r="IPK546" s="51"/>
      <c r="IPL546" s="2"/>
      <c r="IPM546" s="3"/>
      <c r="IPN546" s="4"/>
      <c r="IPO546" s="3"/>
      <c r="IPP546" s="3"/>
      <c r="IPQ546" s="3"/>
      <c r="IPR546" s="3"/>
      <c r="IPS546" s="3"/>
      <c r="IPT546" s="3"/>
      <c r="IPU546" s="3"/>
      <c r="IPV546" s="5"/>
      <c r="IPW546" s="3"/>
      <c r="IPX546" s="3"/>
      <c r="IPY546" s="27"/>
      <c r="IPZ546" s="22"/>
      <c r="IQA546" s="28"/>
      <c r="IQB546" s="23"/>
      <c r="IQC546" s="4"/>
      <c r="IQD546" s="4"/>
      <c r="IQE546" s="39"/>
      <c r="IQF546" s="27"/>
      <c r="IQG546" s="27"/>
      <c r="IQH546" s="3"/>
      <c r="IQI546" s="3"/>
      <c r="IQJ546" s="51"/>
      <c r="IQK546" s="2"/>
      <c r="IQL546" s="3"/>
      <c r="IQM546" s="4"/>
      <c r="IQN546" s="3"/>
      <c r="IQO546" s="3"/>
      <c r="IQP546" s="3"/>
      <c r="IQQ546" s="3"/>
      <c r="IQR546" s="3"/>
      <c r="IQS546" s="3"/>
      <c r="IQT546" s="3"/>
      <c r="IQU546" s="5"/>
      <c r="IQV546" s="3"/>
      <c r="IQW546" s="3"/>
      <c r="IQX546" s="27"/>
      <c r="IQY546" s="22"/>
      <c r="IQZ546" s="28"/>
      <c r="IRA546" s="23"/>
      <c r="IRB546" s="4"/>
      <c r="IRC546" s="4"/>
      <c r="IRD546" s="39"/>
      <c r="IRE546" s="27"/>
      <c r="IRF546" s="27"/>
      <c r="IRG546" s="3"/>
      <c r="IRH546" s="3"/>
      <c r="IRI546" s="51"/>
      <c r="IRJ546" s="2"/>
      <c r="IRK546" s="3"/>
      <c r="IRL546" s="4"/>
      <c r="IRM546" s="3"/>
      <c r="IRN546" s="3"/>
      <c r="IRO546" s="3"/>
      <c r="IRP546" s="3"/>
      <c r="IRQ546" s="3"/>
      <c r="IRR546" s="3"/>
      <c r="IRS546" s="3"/>
      <c r="IRT546" s="5"/>
      <c r="IRU546" s="3"/>
      <c r="IRV546" s="3"/>
      <c r="IRW546" s="27"/>
      <c r="IRX546" s="22"/>
      <c r="IRY546" s="28"/>
      <c r="IRZ546" s="23"/>
      <c r="ISA546" s="4"/>
      <c r="ISB546" s="4"/>
      <c r="ISC546" s="39"/>
      <c r="ISD546" s="27"/>
      <c r="ISE546" s="27"/>
      <c r="ISF546" s="3"/>
      <c r="ISG546" s="3"/>
      <c r="ISH546" s="51"/>
      <c r="ISI546" s="2"/>
      <c r="ISJ546" s="3"/>
      <c r="ISK546" s="4"/>
      <c r="ISL546" s="3"/>
      <c r="ISM546" s="3"/>
      <c r="ISN546" s="3"/>
      <c r="ISO546" s="3"/>
      <c r="ISP546" s="3"/>
      <c r="ISQ546" s="3"/>
      <c r="ISR546" s="3"/>
      <c r="ISS546" s="5"/>
      <c r="IST546" s="3"/>
      <c r="ISU546" s="3"/>
      <c r="ISV546" s="27"/>
      <c r="ISW546" s="22"/>
      <c r="ISX546" s="28"/>
      <c r="ISY546" s="23"/>
      <c r="ISZ546" s="4"/>
      <c r="ITA546" s="4"/>
      <c r="ITB546" s="39"/>
      <c r="ITC546" s="27"/>
      <c r="ITD546" s="27"/>
      <c r="ITE546" s="3"/>
      <c r="ITF546" s="3"/>
      <c r="ITG546" s="51"/>
      <c r="ITH546" s="2"/>
      <c r="ITI546" s="3"/>
      <c r="ITJ546" s="4"/>
      <c r="ITK546" s="3"/>
      <c r="ITL546" s="3"/>
      <c r="ITM546" s="3"/>
      <c r="ITN546" s="3"/>
      <c r="ITO546" s="3"/>
      <c r="ITP546" s="3"/>
      <c r="ITQ546" s="3"/>
      <c r="ITR546" s="5"/>
      <c r="ITS546" s="3"/>
      <c r="ITT546" s="3"/>
      <c r="ITU546" s="27"/>
      <c r="ITV546" s="22"/>
      <c r="ITW546" s="28"/>
      <c r="ITX546" s="23"/>
      <c r="ITY546" s="4"/>
      <c r="ITZ546" s="4"/>
      <c r="IUA546" s="39"/>
      <c r="IUB546" s="27"/>
      <c r="IUC546" s="27"/>
      <c r="IUD546" s="3"/>
      <c r="IUE546" s="3"/>
      <c r="IUF546" s="51"/>
      <c r="IUG546" s="2"/>
      <c r="IUH546" s="3"/>
      <c r="IUI546" s="4"/>
      <c r="IUJ546" s="3"/>
      <c r="IUK546" s="3"/>
      <c r="IUL546" s="3"/>
      <c r="IUM546" s="3"/>
      <c r="IUN546" s="3"/>
      <c r="IUO546" s="3"/>
      <c r="IUP546" s="3"/>
      <c r="IUQ546" s="5"/>
      <c r="IUR546" s="3"/>
      <c r="IUS546" s="3"/>
      <c r="IUT546" s="27"/>
      <c r="IUU546" s="22"/>
      <c r="IUV546" s="28"/>
      <c r="IUW546" s="23"/>
      <c r="IUX546" s="4"/>
      <c r="IUY546" s="4"/>
      <c r="IUZ546" s="39"/>
      <c r="IVA546" s="27"/>
      <c r="IVB546" s="27"/>
      <c r="IVC546" s="3"/>
      <c r="IVD546" s="3"/>
      <c r="IVE546" s="51"/>
      <c r="IVF546" s="2"/>
      <c r="IVG546" s="3"/>
      <c r="IVH546" s="4"/>
      <c r="IVI546" s="3"/>
      <c r="IVJ546" s="3"/>
      <c r="IVK546" s="3"/>
      <c r="IVL546" s="3"/>
      <c r="IVM546" s="3"/>
      <c r="IVN546" s="3"/>
      <c r="IVO546" s="3"/>
      <c r="IVP546" s="5"/>
      <c r="IVQ546" s="3"/>
      <c r="IVR546" s="3"/>
      <c r="IVS546" s="27"/>
      <c r="IVT546" s="22"/>
      <c r="IVU546" s="28"/>
      <c r="IVV546" s="23"/>
      <c r="IVW546" s="4"/>
      <c r="IVX546" s="4"/>
      <c r="IVY546" s="39"/>
      <c r="IVZ546" s="27"/>
      <c r="IWA546" s="27"/>
      <c r="IWB546" s="3"/>
      <c r="IWC546" s="3"/>
      <c r="IWD546" s="51"/>
      <c r="IWE546" s="2"/>
      <c r="IWF546" s="3"/>
      <c r="IWG546" s="4"/>
      <c r="IWH546" s="3"/>
      <c r="IWI546" s="3"/>
      <c r="IWJ546" s="3"/>
      <c r="IWK546" s="3"/>
      <c r="IWL546" s="3"/>
      <c r="IWM546" s="3"/>
      <c r="IWN546" s="3"/>
      <c r="IWO546" s="5"/>
      <c r="IWP546" s="3"/>
      <c r="IWQ546" s="3"/>
      <c r="IWR546" s="27"/>
      <c r="IWS546" s="22"/>
      <c r="IWT546" s="28"/>
      <c r="IWU546" s="23"/>
      <c r="IWV546" s="4"/>
      <c r="IWW546" s="4"/>
      <c r="IWX546" s="39"/>
      <c r="IWY546" s="27"/>
      <c r="IWZ546" s="27"/>
      <c r="IXA546" s="3"/>
      <c r="IXB546" s="3"/>
      <c r="IXC546" s="51"/>
      <c r="IXD546" s="2"/>
      <c r="IXE546" s="3"/>
      <c r="IXF546" s="4"/>
      <c r="IXG546" s="3"/>
      <c r="IXH546" s="3"/>
      <c r="IXI546" s="3"/>
      <c r="IXJ546" s="3"/>
      <c r="IXK546" s="3"/>
      <c r="IXL546" s="3"/>
      <c r="IXM546" s="3"/>
      <c r="IXN546" s="5"/>
      <c r="IXO546" s="3"/>
      <c r="IXP546" s="3"/>
      <c r="IXQ546" s="27"/>
      <c r="IXR546" s="22"/>
      <c r="IXS546" s="28"/>
      <c r="IXT546" s="23"/>
      <c r="IXU546" s="4"/>
      <c r="IXV546" s="4"/>
      <c r="IXW546" s="39"/>
      <c r="IXX546" s="27"/>
      <c r="IXY546" s="27"/>
      <c r="IXZ546" s="3"/>
      <c r="IYA546" s="3"/>
      <c r="IYB546" s="51"/>
      <c r="IYC546" s="2"/>
      <c r="IYD546" s="3"/>
      <c r="IYE546" s="4"/>
      <c r="IYF546" s="3"/>
      <c r="IYG546" s="3"/>
      <c r="IYH546" s="3"/>
      <c r="IYI546" s="3"/>
      <c r="IYJ546" s="3"/>
      <c r="IYK546" s="3"/>
      <c r="IYL546" s="3"/>
      <c r="IYM546" s="5"/>
      <c r="IYN546" s="3"/>
      <c r="IYO546" s="3"/>
      <c r="IYP546" s="27"/>
      <c r="IYQ546" s="22"/>
      <c r="IYR546" s="28"/>
      <c r="IYS546" s="23"/>
      <c r="IYT546" s="4"/>
      <c r="IYU546" s="4"/>
      <c r="IYV546" s="39"/>
      <c r="IYW546" s="27"/>
      <c r="IYX546" s="27"/>
      <c r="IYY546" s="3"/>
      <c r="IYZ546" s="3"/>
      <c r="IZA546" s="51"/>
      <c r="IZB546" s="2"/>
      <c r="IZC546" s="3"/>
      <c r="IZD546" s="4"/>
      <c r="IZE546" s="3"/>
      <c r="IZF546" s="3"/>
      <c r="IZG546" s="3"/>
      <c r="IZH546" s="3"/>
      <c r="IZI546" s="3"/>
      <c r="IZJ546" s="3"/>
      <c r="IZK546" s="3"/>
      <c r="IZL546" s="5"/>
      <c r="IZM546" s="3"/>
      <c r="IZN546" s="3"/>
      <c r="IZO546" s="27"/>
      <c r="IZP546" s="22"/>
      <c r="IZQ546" s="28"/>
      <c r="IZR546" s="23"/>
      <c r="IZS546" s="4"/>
      <c r="IZT546" s="4"/>
      <c r="IZU546" s="39"/>
      <c r="IZV546" s="27"/>
      <c r="IZW546" s="27"/>
      <c r="IZX546" s="3"/>
      <c r="IZY546" s="3"/>
      <c r="IZZ546" s="51"/>
      <c r="JAA546" s="2"/>
      <c r="JAB546" s="3"/>
      <c r="JAC546" s="4"/>
      <c r="JAD546" s="3"/>
      <c r="JAE546" s="3"/>
      <c r="JAF546" s="3"/>
      <c r="JAG546" s="3"/>
      <c r="JAH546" s="3"/>
      <c r="JAI546" s="3"/>
      <c r="JAJ546" s="3"/>
      <c r="JAK546" s="5"/>
      <c r="JAL546" s="3"/>
      <c r="JAM546" s="3"/>
      <c r="JAN546" s="27"/>
      <c r="JAO546" s="22"/>
      <c r="JAP546" s="28"/>
      <c r="JAQ546" s="23"/>
      <c r="JAR546" s="4"/>
      <c r="JAS546" s="4"/>
      <c r="JAT546" s="39"/>
      <c r="JAU546" s="27"/>
      <c r="JAV546" s="27"/>
      <c r="JAW546" s="3"/>
      <c r="JAX546" s="3"/>
      <c r="JAY546" s="51"/>
      <c r="JAZ546" s="2"/>
      <c r="JBA546" s="3"/>
      <c r="JBB546" s="4"/>
      <c r="JBC546" s="3"/>
      <c r="JBD546" s="3"/>
      <c r="JBE546" s="3"/>
      <c r="JBF546" s="3"/>
      <c r="JBG546" s="3"/>
      <c r="JBH546" s="3"/>
      <c r="JBI546" s="3"/>
      <c r="JBJ546" s="5"/>
      <c r="JBK546" s="3"/>
      <c r="JBL546" s="3"/>
      <c r="JBM546" s="27"/>
      <c r="JBN546" s="22"/>
      <c r="JBO546" s="28"/>
      <c r="JBP546" s="23"/>
      <c r="JBQ546" s="4"/>
      <c r="JBR546" s="4"/>
      <c r="JBS546" s="39"/>
      <c r="JBT546" s="27"/>
      <c r="JBU546" s="27"/>
      <c r="JBV546" s="3"/>
      <c r="JBW546" s="3"/>
      <c r="JBX546" s="51"/>
      <c r="JBY546" s="2"/>
      <c r="JBZ546" s="3"/>
      <c r="JCA546" s="4"/>
      <c r="JCB546" s="3"/>
      <c r="JCC546" s="3"/>
      <c r="JCD546" s="3"/>
      <c r="JCE546" s="3"/>
      <c r="JCF546" s="3"/>
      <c r="JCG546" s="3"/>
      <c r="JCH546" s="3"/>
      <c r="JCI546" s="5"/>
      <c r="JCJ546" s="3"/>
      <c r="JCK546" s="3"/>
      <c r="JCL546" s="27"/>
      <c r="JCM546" s="22"/>
      <c r="JCN546" s="28"/>
      <c r="JCO546" s="23"/>
      <c r="JCP546" s="4"/>
      <c r="JCQ546" s="4"/>
      <c r="JCR546" s="39"/>
      <c r="JCS546" s="27"/>
      <c r="JCT546" s="27"/>
      <c r="JCU546" s="3"/>
      <c r="JCV546" s="3"/>
      <c r="JCW546" s="51"/>
      <c r="JCX546" s="2"/>
      <c r="JCY546" s="3"/>
      <c r="JCZ546" s="4"/>
      <c r="JDA546" s="3"/>
      <c r="JDB546" s="3"/>
      <c r="JDC546" s="3"/>
      <c r="JDD546" s="3"/>
      <c r="JDE546" s="3"/>
      <c r="JDF546" s="3"/>
      <c r="JDG546" s="3"/>
      <c r="JDH546" s="5"/>
      <c r="JDI546" s="3"/>
      <c r="JDJ546" s="3"/>
      <c r="JDK546" s="27"/>
      <c r="JDL546" s="22"/>
      <c r="JDM546" s="28"/>
      <c r="JDN546" s="23"/>
      <c r="JDO546" s="4"/>
      <c r="JDP546" s="4"/>
      <c r="JDQ546" s="39"/>
      <c r="JDR546" s="27"/>
      <c r="JDS546" s="27"/>
      <c r="JDT546" s="3"/>
      <c r="JDU546" s="3"/>
      <c r="JDV546" s="51"/>
      <c r="JDW546" s="2"/>
      <c r="JDX546" s="3"/>
      <c r="JDY546" s="4"/>
      <c r="JDZ546" s="3"/>
      <c r="JEA546" s="3"/>
      <c r="JEB546" s="3"/>
      <c r="JEC546" s="3"/>
      <c r="JED546" s="3"/>
      <c r="JEE546" s="3"/>
      <c r="JEF546" s="3"/>
      <c r="JEG546" s="5"/>
      <c r="JEH546" s="3"/>
      <c r="JEI546" s="3"/>
      <c r="JEJ546" s="27"/>
      <c r="JEK546" s="22"/>
      <c r="JEL546" s="28"/>
      <c r="JEM546" s="23"/>
      <c r="JEN546" s="4"/>
      <c r="JEO546" s="4"/>
      <c r="JEP546" s="39"/>
      <c r="JEQ546" s="27"/>
      <c r="JER546" s="27"/>
      <c r="JES546" s="3"/>
      <c r="JET546" s="3"/>
      <c r="JEU546" s="51"/>
      <c r="JEV546" s="2"/>
      <c r="JEW546" s="3"/>
      <c r="JEX546" s="4"/>
      <c r="JEY546" s="3"/>
      <c r="JEZ546" s="3"/>
      <c r="JFA546" s="3"/>
      <c r="JFB546" s="3"/>
      <c r="JFC546" s="3"/>
      <c r="JFD546" s="3"/>
      <c r="JFE546" s="3"/>
      <c r="JFF546" s="5"/>
      <c r="JFG546" s="3"/>
      <c r="JFH546" s="3"/>
      <c r="JFI546" s="27"/>
      <c r="JFJ546" s="22"/>
      <c r="JFK546" s="28"/>
      <c r="JFL546" s="23"/>
      <c r="JFM546" s="4"/>
      <c r="JFN546" s="4"/>
      <c r="JFO546" s="39"/>
      <c r="JFP546" s="27"/>
      <c r="JFQ546" s="27"/>
      <c r="JFR546" s="3"/>
      <c r="JFS546" s="3"/>
      <c r="JFT546" s="51"/>
      <c r="JFU546" s="2"/>
      <c r="JFV546" s="3"/>
      <c r="JFW546" s="4"/>
      <c r="JFX546" s="3"/>
      <c r="JFY546" s="3"/>
      <c r="JFZ546" s="3"/>
      <c r="JGA546" s="3"/>
      <c r="JGB546" s="3"/>
      <c r="JGC546" s="3"/>
      <c r="JGD546" s="3"/>
      <c r="JGE546" s="5"/>
      <c r="JGF546" s="3"/>
      <c r="JGG546" s="3"/>
      <c r="JGH546" s="27"/>
      <c r="JGI546" s="22"/>
      <c r="JGJ546" s="28"/>
      <c r="JGK546" s="23"/>
      <c r="JGL546" s="4"/>
      <c r="JGM546" s="4"/>
      <c r="JGN546" s="39"/>
      <c r="JGO546" s="27"/>
      <c r="JGP546" s="27"/>
      <c r="JGQ546" s="3"/>
      <c r="JGR546" s="3"/>
      <c r="JGS546" s="51"/>
      <c r="JGT546" s="2"/>
      <c r="JGU546" s="3"/>
      <c r="JGV546" s="4"/>
      <c r="JGW546" s="3"/>
      <c r="JGX546" s="3"/>
      <c r="JGY546" s="3"/>
      <c r="JGZ546" s="3"/>
      <c r="JHA546" s="3"/>
      <c r="JHB546" s="3"/>
      <c r="JHC546" s="3"/>
      <c r="JHD546" s="5"/>
      <c r="JHE546" s="3"/>
      <c r="JHF546" s="3"/>
      <c r="JHG546" s="27"/>
      <c r="JHH546" s="22"/>
      <c r="JHI546" s="28"/>
      <c r="JHJ546" s="23"/>
      <c r="JHK546" s="4"/>
      <c r="JHL546" s="4"/>
      <c r="JHM546" s="39"/>
      <c r="JHN546" s="27"/>
      <c r="JHO546" s="27"/>
      <c r="JHP546" s="3"/>
      <c r="JHQ546" s="3"/>
      <c r="JHR546" s="51"/>
      <c r="JHS546" s="2"/>
      <c r="JHT546" s="3"/>
      <c r="JHU546" s="4"/>
      <c r="JHV546" s="3"/>
      <c r="JHW546" s="3"/>
      <c r="JHX546" s="3"/>
      <c r="JHY546" s="3"/>
      <c r="JHZ546" s="3"/>
      <c r="JIA546" s="3"/>
      <c r="JIB546" s="3"/>
      <c r="JIC546" s="5"/>
      <c r="JID546" s="3"/>
      <c r="JIE546" s="3"/>
      <c r="JIF546" s="27"/>
      <c r="JIG546" s="22"/>
      <c r="JIH546" s="28"/>
      <c r="JII546" s="23"/>
      <c r="JIJ546" s="4"/>
      <c r="JIK546" s="4"/>
      <c r="JIL546" s="39"/>
      <c r="JIM546" s="27"/>
      <c r="JIN546" s="27"/>
      <c r="JIO546" s="3"/>
      <c r="JIP546" s="3"/>
      <c r="JIQ546" s="51"/>
      <c r="JIR546" s="2"/>
      <c r="JIS546" s="3"/>
      <c r="JIT546" s="4"/>
      <c r="JIU546" s="3"/>
      <c r="JIV546" s="3"/>
      <c r="JIW546" s="3"/>
      <c r="JIX546" s="3"/>
      <c r="JIY546" s="3"/>
      <c r="JIZ546" s="3"/>
      <c r="JJA546" s="3"/>
      <c r="JJB546" s="5"/>
      <c r="JJC546" s="3"/>
      <c r="JJD546" s="3"/>
      <c r="JJE546" s="27"/>
      <c r="JJF546" s="22"/>
      <c r="JJG546" s="28"/>
      <c r="JJH546" s="23"/>
      <c r="JJI546" s="4"/>
      <c r="JJJ546" s="4"/>
      <c r="JJK546" s="39"/>
      <c r="JJL546" s="27"/>
      <c r="JJM546" s="27"/>
      <c r="JJN546" s="3"/>
      <c r="JJO546" s="3"/>
      <c r="JJP546" s="51"/>
      <c r="JJQ546" s="2"/>
      <c r="JJR546" s="3"/>
      <c r="JJS546" s="4"/>
      <c r="JJT546" s="3"/>
      <c r="JJU546" s="3"/>
      <c r="JJV546" s="3"/>
      <c r="JJW546" s="3"/>
      <c r="JJX546" s="3"/>
      <c r="JJY546" s="3"/>
      <c r="JJZ546" s="3"/>
      <c r="JKA546" s="5"/>
      <c r="JKB546" s="3"/>
      <c r="JKC546" s="3"/>
      <c r="JKD546" s="27"/>
      <c r="JKE546" s="22"/>
      <c r="JKF546" s="28"/>
      <c r="JKG546" s="23"/>
      <c r="JKH546" s="4"/>
      <c r="JKI546" s="4"/>
      <c r="JKJ546" s="39"/>
      <c r="JKK546" s="27"/>
      <c r="JKL546" s="27"/>
      <c r="JKM546" s="3"/>
      <c r="JKN546" s="3"/>
      <c r="JKO546" s="51"/>
      <c r="JKP546" s="2"/>
      <c r="JKQ546" s="3"/>
      <c r="JKR546" s="4"/>
      <c r="JKS546" s="3"/>
      <c r="JKT546" s="3"/>
      <c r="JKU546" s="3"/>
      <c r="JKV546" s="3"/>
      <c r="JKW546" s="3"/>
      <c r="JKX546" s="3"/>
      <c r="JKY546" s="3"/>
      <c r="JKZ546" s="5"/>
      <c r="JLA546" s="3"/>
      <c r="JLB546" s="3"/>
      <c r="JLC546" s="27"/>
      <c r="JLD546" s="22"/>
      <c r="JLE546" s="28"/>
      <c r="JLF546" s="23"/>
      <c r="JLG546" s="4"/>
      <c r="JLH546" s="4"/>
      <c r="JLI546" s="39"/>
      <c r="JLJ546" s="27"/>
      <c r="JLK546" s="27"/>
      <c r="JLL546" s="3"/>
      <c r="JLM546" s="3"/>
      <c r="JLN546" s="51"/>
      <c r="JLO546" s="2"/>
      <c r="JLP546" s="3"/>
      <c r="JLQ546" s="4"/>
      <c r="JLR546" s="3"/>
      <c r="JLS546" s="3"/>
      <c r="JLT546" s="3"/>
      <c r="JLU546" s="3"/>
      <c r="JLV546" s="3"/>
      <c r="JLW546" s="3"/>
      <c r="JLX546" s="3"/>
      <c r="JLY546" s="5"/>
      <c r="JLZ546" s="3"/>
      <c r="JMA546" s="3"/>
      <c r="JMB546" s="27"/>
      <c r="JMC546" s="22"/>
      <c r="JMD546" s="28"/>
      <c r="JME546" s="23"/>
      <c r="JMF546" s="4"/>
      <c r="JMG546" s="4"/>
      <c r="JMH546" s="39"/>
      <c r="JMI546" s="27"/>
      <c r="JMJ546" s="27"/>
      <c r="JMK546" s="3"/>
      <c r="JML546" s="3"/>
      <c r="JMM546" s="51"/>
      <c r="JMN546" s="2"/>
      <c r="JMO546" s="3"/>
      <c r="JMP546" s="4"/>
      <c r="JMQ546" s="3"/>
      <c r="JMR546" s="3"/>
      <c r="JMS546" s="3"/>
      <c r="JMT546" s="3"/>
      <c r="JMU546" s="3"/>
      <c r="JMV546" s="3"/>
      <c r="JMW546" s="3"/>
      <c r="JMX546" s="5"/>
      <c r="JMY546" s="3"/>
      <c r="JMZ546" s="3"/>
      <c r="JNA546" s="27"/>
      <c r="JNB546" s="22"/>
      <c r="JNC546" s="28"/>
      <c r="JND546" s="23"/>
      <c r="JNE546" s="4"/>
      <c r="JNF546" s="4"/>
      <c r="JNG546" s="39"/>
      <c r="JNH546" s="27"/>
      <c r="JNI546" s="27"/>
      <c r="JNJ546" s="3"/>
      <c r="JNK546" s="3"/>
      <c r="JNL546" s="51"/>
      <c r="JNM546" s="2"/>
      <c r="JNN546" s="3"/>
      <c r="JNO546" s="4"/>
      <c r="JNP546" s="3"/>
      <c r="JNQ546" s="3"/>
      <c r="JNR546" s="3"/>
      <c r="JNS546" s="3"/>
      <c r="JNT546" s="3"/>
      <c r="JNU546" s="3"/>
      <c r="JNV546" s="3"/>
      <c r="JNW546" s="5"/>
      <c r="JNX546" s="3"/>
      <c r="JNY546" s="3"/>
      <c r="JNZ546" s="27"/>
      <c r="JOA546" s="22"/>
      <c r="JOB546" s="28"/>
      <c r="JOC546" s="23"/>
      <c r="JOD546" s="4"/>
      <c r="JOE546" s="4"/>
      <c r="JOF546" s="39"/>
      <c r="JOG546" s="27"/>
      <c r="JOH546" s="27"/>
      <c r="JOI546" s="3"/>
      <c r="JOJ546" s="3"/>
      <c r="JOK546" s="51"/>
      <c r="JOL546" s="2"/>
      <c r="JOM546" s="3"/>
      <c r="JON546" s="4"/>
      <c r="JOO546" s="3"/>
      <c r="JOP546" s="3"/>
      <c r="JOQ546" s="3"/>
      <c r="JOR546" s="3"/>
      <c r="JOS546" s="3"/>
      <c r="JOT546" s="3"/>
      <c r="JOU546" s="3"/>
      <c r="JOV546" s="5"/>
      <c r="JOW546" s="3"/>
      <c r="JOX546" s="3"/>
      <c r="JOY546" s="27"/>
      <c r="JOZ546" s="22"/>
      <c r="JPA546" s="28"/>
      <c r="JPB546" s="23"/>
      <c r="JPC546" s="4"/>
      <c r="JPD546" s="4"/>
      <c r="JPE546" s="39"/>
      <c r="JPF546" s="27"/>
      <c r="JPG546" s="27"/>
      <c r="JPH546" s="3"/>
      <c r="JPI546" s="3"/>
      <c r="JPJ546" s="51"/>
      <c r="JPK546" s="2"/>
      <c r="JPL546" s="3"/>
      <c r="JPM546" s="4"/>
      <c r="JPN546" s="3"/>
      <c r="JPO546" s="3"/>
      <c r="JPP546" s="3"/>
      <c r="JPQ546" s="3"/>
      <c r="JPR546" s="3"/>
      <c r="JPS546" s="3"/>
      <c r="JPT546" s="3"/>
      <c r="JPU546" s="5"/>
      <c r="JPV546" s="3"/>
      <c r="JPW546" s="3"/>
      <c r="JPX546" s="27"/>
      <c r="JPY546" s="22"/>
      <c r="JPZ546" s="28"/>
      <c r="JQA546" s="23"/>
      <c r="JQB546" s="4"/>
      <c r="JQC546" s="4"/>
      <c r="JQD546" s="39"/>
      <c r="JQE546" s="27"/>
      <c r="JQF546" s="27"/>
      <c r="JQG546" s="3"/>
      <c r="JQH546" s="3"/>
      <c r="JQI546" s="51"/>
      <c r="JQJ546" s="2"/>
      <c r="JQK546" s="3"/>
      <c r="JQL546" s="4"/>
      <c r="JQM546" s="3"/>
      <c r="JQN546" s="3"/>
      <c r="JQO546" s="3"/>
      <c r="JQP546" s="3"/>
      <c r="JQQ546" s="3"/>
      <c r="JQR546" s="3"/>
      <c r="JQS546" s="3"/>
      <c r="JQT546" s="5"/>
      <c r="JQU546" s="3"/>
      <c r="JQV546" s="3"/>
      <c r="JQW546" s="27"/>
      <c r="JQX546" s="22"/>
      <c r="JQY546" s="28"/>
      <c r="JQZ546" s="23"/>
      <c r="JRA546" s="4"/>
      <c r="JRB546" s="4"/>
      <c r="JRC546" s="39"/>
      <c r="JRD546" s="27"/>
      <c r="JRE546" s="27"/>
      <c r="JRF546" s="3"/>
      <c r="JRG546" s="3"/>
      <c r="JRH546" s="51"/>
      <c r="JRI546" s="2"/>
      <c r="JRJ546" s="3"/>
      <c r="JRK546" s="4"/>
      <c r="JRL546" s="3"/>
      <c r="JRM546" s="3"/>
      <c r="JRN546" s="3"/>
      <c r="JRO546" s="3"/>
      <c r="JRP546" s="3"/>
      <c r="JRQ546" s="3"/>
      <c r="JRR546" s="3"/>
      <c r="JRS546" s="5"/>
      <c r="JRT546" s="3"/>
      <c r="JRU546" s="3"/>
      <c r="JRV546" s="27"/>
      <c r="JRW546" s="22"/>
      <c r="JRX546" s="28"/>
      <c r="JRY546" s="23"/>
      <c r="JRZ546" s="4"/>
      <c r="JSA546" s="4"/>
      <c r="JSB546" s="39"/>
      <c r="JSC546" s="27"/>
      <c r="JSD546" s="27"/>
      <c r="JSE546" s="3"/>
      <c r="JSF546" s="3"/>
      <c r="JSG546" s="51"/>
      <c r="JSH546" s="2"/>
      <c r="JSI546" s="3"/>
      <c r="JSJ546" s="4"/>
      <c r="JSK546" s="3"/>
      <c r="JSL546" s="3"/>
      <c r="JSM546" s="3"/>
      <c r="JSN546" s="3"/>
      <c r="JSO546" s="3"/>
      <c r="JSP546" s="3"/>
      <c r="JSQ546" s="3"/>
      <c r="JSR546" s="5"/>
      <c r="JSS546" s="3"/>
      <c r="JST546" s="3"/>
      <c r="JSU546" s="27"/>
      <c r="JSV546" s="22"/>
      <c r="JSW546" s="28"/>
      <c r="JSX546" s="23"/>
      <c r="JSY546" s="4"/>
      <c r="JSZ546" s="4"/>
      <c r="JTA546" s="39"/>
      <c r="JTB546" s="27"/>
      <c r="JTC546" s="27"/>
      <c r="JTD546" s="3"/>
      <c r="JTE546" s="3"/>
      <c r="JTF546" s="51"/>
      <c r="JTG546" s="2"/>
      <c r="JTH546" s="3"/>
      <c r="JTI546" s="4"/>
      <c r="JTJ546" s="3"/>
      <c r="JTK546" s="3"/>
      <c r="JTL546" s="3"/>
      <c r="JTM546" s="3"/>
      <c r="JTN546" s="3"/>
      <c r="JTO546" s="3"/>
      <c r="JTP546" s="3"/>
      <c r="JTQ546" s="5"/>
      <c r="JTR546" s="3"/>
      <c r="JTS546" s="3"/>
      <c r="JTT546" s="27"/>
      <c r="JTU546" s="22"/>
      <c r="JTV546" s="28"/>
      <c r="JTW546" s="23"/>
      <c r="JTX546" s="4"/>
      <c r="JTY546" s="4"/>
      <c r="JTZ546" s="39"/>
      <c r="JUA546" s="27"/>
      <c r="JUB546" s="27"/>
      <c r="JUC546" s="3"/>
      <c r="JUD546" s="3"/>
      <c r="JUE546" s="51"/>
      <c r="JUF546" s="2"/>
      <c r="JUG546" s="3"/>
      <c r="JUH546" s="4"/>
      <c r="JUI546" s="3"/>
      <c r="JUJ546" s="3"/>
      <c r="JUK546" s="3"/>
      <c r="JUL546" s="3"/>
      <c r="JUM546" s="3"/>
      <c r="JUN546" s="3"/>
      <c r="JUO546" s="3"/>
      <c r="JUP546" s="5"/>
      <c r="JUQ546" s="3"/>
      <c r="JUR546" s="3"/>
      <c r="JUS546" s="27"/>
      <c r="JUT546" s="22"/>
      <c r="JUU546" s="28"/>
      <c r="JUV546" s="23"/>
      <c r="JUW546" s="4"/>
      <c r="JUX546" s="4"/>
      <c r="JUY546" s="39"/>
      <c r="JUZ546" s="27"/>
      <c r="JVA546" s="27"/>
      <c r="JVB546" s="3"/>
      <c r="JVC546" s="3"/>
      <c r="JVD546" s="51"/>
      <c r="JVE546" s="2"/>
      <c r="JVF546" s="3"/>
      <c r="JVG546" s="4"/>
      <c r="JVH546" s="3"/>
      <c r="JVI546" s="3"/>
      <c r="JVJ546" s="3"/>
      <c r="JVK546" s="3"/>
      <c r="JVL546" s="3"/>
      <c r="JVM546" s="3"/>
      <c r="JVN546" s="3"/>
      <c r="JVO546" s="5"/>
      <c r="JVP546" s="3"/>
      <c r="JVQ546" s="3"/>
      <c r="JVR546" s="27"/>
      <c r="JVS546" s="22"/>
      <c r="JVT546" s="28"/>
      <c r="JVU546" s="23"/>
      <c r="JVV546" s="4"/>
      <c r="JVW546" s="4"/>
      <c r="JVX546" s="39"/>
      <c r="JVY546" s="27"/>
      <c r="JVZ546" s="27"/>
      <c r="JWA546" s="3"/>
      <c r="JWB546" s="3"/>
      <c r="JWC546" s="51"/>
      <c r="JWD546" s="2"/>
      <c r="JWE546" s="3"/>
      <c r="JWF546" s="4"/>
      <c r="JWG546" s="3"/>
      <c r="JWH546" s="3"/>
      <c r="JWI546" s="3"/>
      <c r="JWJ546" s="3"/>
      <c r="JWK546" s="3"/>
      <c r="JWL546" s="3"/>
      <c r="JWM546" s="3"/>
      <c r="JWN546" s="5"/>
      <c r="JWO546" s="3"/>
      <c r="JWP546" s="3"/>
      <c r="JWQ546" s="27"/>
      <c r="JWR546" s="22"/>
      <c r="JWS546" s="28"/>
      <c r="JWT546" s="23"/>
      <c r="JWU546" s="4"/>
      <c r="JWV546" s="4"/>
      <c r="JWW546" s="39"/>
      <c r="JWX546" s="27"/>
      <c r="JWY546" s="27"/>
      <c r="JWZ546" s="3"/>
      <c r="JXA546" s="3"/>
      <c r="JXB546" s="51"/>
      <c r="JXC546" s="2"/>
      <c r="JXD546" s="3"/>
      <c r="JXE546" s="4"/>
      <c r="JXF546" s="3"/>
      <c r="JXG546" s="3"/>
      <c r="JXH546" s="3"/>
      <c r="JXI546" s="3"/>
      <c r="JXJ546" s="3"/>
      <c r="JXK546" s="3"/>
      <c r="JXL546" s="3"/>
      <c r="JXM546" s="5"/>
      <c r="JXN546" s="3"/>
      <c r="JXO546" s="3"/>
      <c r="JXP546" s="27"/>
      <c r="JXQ546" s="22"/>
      <c r="JXR546" s="28"/>
      <c r="JXS546" s="23"/>
      <c r="JXT546" s="4"/>
      <c r="JXU546" s="4"/>
      <c r="JXV546" s="39"/>
      <c r="JXW546" s="27"/>
      <c r="JXX546" s="27"/>
      <c r="JXY546" s="3"/>
      <c r="JXZ546" s="3"/>
      <c r="JYA546" s="51"/>
      <c r="JYB546" s="2"/>
      <c r="JYC546" s="3"/>
      <c r="JYD546" s="4"/>
      <c r="JYE546" s="3"/>
      <c r="JYF546" s="3"/>
      <c r="JYG546" s="3"/>
      <c r="JYH546" s="3"/>
      <c r="JYI546" s="3"/>
      <c r="JYJ546" s="3"/>
      <c r="JYK546" s="3"/>
      <c r="JYL546" s="5"/>
      <c r="JYM546" s="3"/>
      <c r="JYN546" s="3"/>
      <c r="JYO546" s="27"/>
      <c r="JYP546" s="22"/>
      <c r="JYQ546" s="28"/>
      <c r="JYR546" s="23"/>
      <c r="JYS546" s="4"/>
      <c r="JYT546" s="4"/>
      <c r="JYU546" s="39"/>
      <c r="JYV546" s="27"/>
      <c r="JYW546" s="27"/>
      <c r="JYX546" s="3"/>
      <c r="JYY546" s="3"/>
      <c r="JYZ546" s="51"/>
      <c r="JZA546" s="2"/>
      <c r="JZB546" s="3"/>
      <c r="JZC546" s="4"/>
      <c r="JZD546" s="3"/>
      <c r="JZE546" s="3"/>
      <c r="JZF546" s="3"/>
      <c r="JZG546" s="3"/>
      <c r="JZH546" s="3"/>
      <c r="JZI546" s="3"/>
      <c r="JZJ546" s="3"/>
      <c r="JZK546" s="5"/>
      <c r="JZL546" s="3"/>
      <c r="JZM546" s="3"/>
      <c r="JZN546" s="27"/>
      <c r="JZO546" s="22"/>
      <c r="JZP546" s="28"/>
      <c r="JZQ546" s="23"/>
      <c r="JZR546" s="4"/>
      <c r="JZS546" s="4"/>
      <c r="JZT546" s="39"/>
      <c r="JZU546" s="27"/>
      <c r="JZV546" s="27"/>
      <c r="JZW546" s="3"/>
      <c r="JZX546" s="3"/>
      <c r="JZY546" s="51"/>
      <c r="JZZ546" s="2"/>
      <c r="KAA546" s="3"/>
      <c r="KAB546" s="4"/>
      <c r="KAC546" s="3"/>
      <c r="KAD546" s="3"/>
      <c r="KAE546" s="3"/>
      <c r="KAF546" s="3"/>
      <c r="KAG546" s="3"/>
      <c r="KAH546" s="3"/>
      <c r="KAI546" s="3"/>
      <c r="KAJ546" s="5"/>
      <c r="KAK546" s="3"/>
      <c r="KAL546" s="3"/>
      <c r="KAM546" s="27"/>
      <c r="KAN546" s="22"/>
      <c r="KAO546" s="28"/>
      <c r="KAP546" s="23"/>
      <c r="KAQ546" s="4"/>
      <c r="KAR546" s="4"/>
      <c r="KAS546" s="39"/>
      <c r="KAT546" s="27"/>
      <c r="KAU546" s="27"/>
      <c r="KAV546" s="3"/>
      <c r="KAW546" s="3"/>
      <c r="KAX546" s="51"/>
      <c r="KAY546" s="2"/>
      <c r="KAZ546" s="3"/>
      <c r="KBA546" s="4"/>
      <c r="KBB546" s="3"/>
      <c r="KBC546" s="3"/>
      <c r="KBD546" s="3"/>
      <c r="KBE546" s="3"/>
      <c r="KBF546" s="3"/>
      <c r="KBG546" s="3"/>
      <c r="KBH546" s="3"/>
      <c r="KBI546" s="5"/>
      <c r="KBJ546" s="3"/>
      <c r="KBK546" s="3"/>
      <c r="KBL546" s="27"/>
      <c r="KBM546" s="22"/>
      <c r="KBN546" s="28"/>
      <c r="KBO546" s="23"/>
      <c r="KBP546" s="4"/>
      <c r="KBQ546" s="4"/>
      <c r="KBR546" s="39"/>
      <c r="KBS546" s="27"/>
      <c r="KBT546" s="27"/>
      <c r="KBU546" s="3"/>
      <c r="KBV546" s="3"/>
      <c r="KBW546" s="51"/>
      <c r="KBX546" s="2"/>
      <c r="KBY546" s="3"/>
      <c r="KBZ546" s="4"/>
      <c r="KCA546" s="3"/>
      <c r="KCB546" s="3"/>
      <c r="KCC546" s="3"/>
      <c r="KCD546" s="3"/>
      <c r="KCE546" s="3"/>
      <c r="KCF546" s="3"/>
      <c r="KCG546" s="3"/>
      <c r="KCH546" s="5"/>
      <c r="KCI546" s="3"/>
      <c r="KCJ546" s="3"/>
      <c r="KCK546" s="27"/>
      <c r="KCL546" s="22"/>
      <c r="KCM546" s="28"/>
      <c r="KCN546" s="23"/>
      <c r="KCO546" s="4"/>
      <c r="KCP546" s="4"/>
      <c r="KCQ546" s="39"/>
      <c r="KCR546" s="27"/>
      <c r="KCS546" s="27"/>
      <c r="KCT546" s="3"/>
      <c r="KCU546" s="3"/>
      <c r="KCV546" s="51"/>
      <c r="KCW546" s="2"/>
      <c r="KCX546" s="3"/>
      <c r="KCY546" s="4"/>
      <c r="KCZ546" s="3"/>
      <c r="KDA546" s="3"/>
      <c r="KDB546" s="3"/>
      <c r="KDC546" s="3"/>
      <c r="KDD546" s="3"/>
      <c r="KDE546" s="3"/>
      <c r="KDF546" s="3"/>
      <c r="KDG546" s="5"/>
      <c r="KDH546" s="3"/>
      <c r="KDI546" s="3"/>
      <c r="KDJ546" s="27"/>
      <c r="KDK546" s="22"/>
      <c r="KDL546" s="28"/>
      <c r="KDM546" s="23"/>
      <c r="KDN546" s="4"/>
      <c r="KDO546" s="4"/>
      <c r="KDP546" s="39"/>
      <c r="KDQ546" s="27"/>
      <c r="KDR546" s="27"/>
      <c r="KDS546" s="3"/>
      <c r="KDT546" s="3"/>
      <c r="KDU546" s="51"/>
      <c r="KDV546" s="2"/>
      <c r="KDW546" s="3"/>
      <c r="KDX546" s="4"/>
      <c r="KDY546" s="3"/>
      <c r="KDZ546" s="3"/>
      <c r="KEA546" s="3"/>
      <c r="KEB546" s="3"/>
      <c r="KEC546" s="3"/>
      <c r="KED546" s="3"/>
      <c r="KEE546" s="3"/>
      <c r="KEF546" s="5"/>
      <c r="KEG546" s="3"/>
      <c r="KEH546" s="3"/>
      <c r="KEI546" s="27"/>
      <c r="KEJ546" s="22"/>
      <c r="KEK546" s="28"/>
      <c r="KEL546" s="23"/>
      <c r="KEM546" s="4"/>
      <c r="KEN546" s="4"/>
      <c r="KEO546" s="39"/>
      <c r="KEP546" s="27"/>
      <c r="KEQ546" s="27"/>
      <c r="KER546" s="3"/>
      <c r="KES546" s="3"/>
      <c r="KET546" s="51"/>
      <c r="KEU546" s="2"/>
      <c r="KEV546" s="3"/>
      <c r="KEW546" s="4"/>
      <c r="KEX546" s="3"/>
      <c r="KEY546" s="3"/>
      <c r="KEZ546" s="3"/>
      <c r="KFA546" s="3"/>
      <c r="KFB546" s="3"/>
      <c r="KFC546" s="3"/>
      <c r="KFD546" s="3"/>
      <c r="KFE546" s="5"/>
      <c r="KFF546" s="3"/>
      <c r="KFG546" s="3"/>
      <c r="KFH546" s="27"/>
      <c r="KFI546" s="22"/>
      <c r="KFJ546" s="28"/>
      <c r="KFK546" s="23"/>
      <c r="KFL546" s="4"/>
      <c r="KFM546" s="4"/>
      <c r="KFN546" s="39"/>
      <c r="KFO546" s="27"/>
      <c r="KFP546" s="27"/>
      <c r="KFQ546" s="3"/>
      <c r="KFR546" s="3"/>
      <c r="KFS546" s="51"/>
      <c r="KFT546" s="2"/>
      <c r="KFU546" s="3"/>
      <c r="KFV546" s="4"/>
      <c r="KFW546" s="3"/>
      <c r="KFX546" s="3"/>
      <c r="KFY546" s="3"/>
      <c r="KFZ546" s="3"/>
      <c r="KGA546" s="3"/>
      <c r="KGB546" s="3"/>
      <c r="KGC546" s="3"/>
      <c r="KGD546" s="5"/>
      <c r="KGE546" s="3"/>
      <c r="KGF546" s="3"/>
      <c r="KGG546" s="27"/>
      <c r="KGH546" s="22"/>
      <c r="KGI546" s="28"/>
      <c r="KGJ546" s="23"/>
      <c r="KGK546" s="4"/>
      <c r="KGL546" s="4"/>
      <c r="KGM546" s="39"/>
      <c r="KGN546" s="27"/>
      <c r="KGO546" s="27"/>
      <c r="KGP546" s="3"/>
      <c r="KGQ546" s="3"/>
      <c r="KGR546" s="51"/>
      <c r="KGS546" s="2"/>
      <c r="KGT546" s="3"/>
      <c r="KGU546" s="4"/>
      <c r="KGV546" s="3"/>
      <c r="KGW546" s="3"/>
      <c r="KGX546" s="3"/>
      <c r="KGY546" s="3"/>
      <c r="KGZ546" s="3"/>
      <c r="KHA546" s="3"/>
      <c r="KHB546" s="3"/>
      <c r="KHC546" s="5"/>
      <c r="KHD546" s="3"/>
      <c r="KHE546" s="3"/>
      <c r="KHF546" s="27"/>
      <c r="KHG546" s="22"/>
      <c r="KHH546" s="28"/>
      <c r="KHI546" s="23"/>
      <c r="KHJ546" s="4"/>
      <c r="KHK546" s="4"/>
      <c r="KHL546" s="39"/>
      <c r="KHM546" s="27"/>
      <c r="KHN546" s="27"/>
      <c r="KHO546" s="3"/>
      <c r="KHP546" s="3"/>
      <c r="KHQ546" s="51"/>
      <c r="KHR546" s="2"/>
      <c r="KHS546" s="3"/>
      <c r="KHT546" s="4"/>
      <c r="KHU546" s="3"/>
      <c r="KHV546" s="3"/>
      <c r="KHW546" s="3"/>
      <c r="KHX546" s="3"/>
      <c r="KHY546" s="3"/>
      <c r="KHZ546" s="3"/>
      <c r="KIA546" s="3"/>
      <c r="KIB546" s="5"/>
      <c r="KIC546" s="3"/>
      <c r="KID546" s="3"/>
      <c r="KIE546" s="27"/>
      <c r="KIF546" s="22"/>
      <c r="KIG546" s="28"/>
      <c r="KIH546" s="23"/>
      <c r="KII546" s="4"/>
      <c r="KIJ546" s="4"/>
      <c r="KIK546" s="39"/>
      <c r="KIL546" s="27"/>
      <c r="KIM546" s="27"/>
      <c r="KIN546" s="3"/>
      <c r="KIO546" s="3"/>
      <c r="KIP546" s="51"/>
      <c r="KIQ546" s="2"/>
      <c r="KIR546" s="3"/>
      <c r="KIS546" s="4"/>
      <c r="KIT546" s="3"/>
      <c r="KIU546" s="3"/>
      <c r="KIV546" s="3"/>
      <c r="KIW546" s="3"/>
      <c r="KIX546" s="3"/>
      <c r="KIY546" s="3"/>
      <c r="KIZ546" s="3"/>
      <c r="KJA546" s="5"/>
      <c r="KJB546" s="3"/>
      <c r="KJC546" s="3"/>
      <c r="KJD546" s="27"/>
      <c r="KJE546" s="22"/>
      <c r="KJF546" s="28"/>
      <c r="KJG546" s="23"/>
      <c r="KJH546" s="4"/>
      <c r="KJI546" s="4"/>
      <c r="KJJ546" s="39"/>
      <c r="KJK546" s="27"/>
      <c r="KJL546" s="27"/>
      <c r="KJM546" s="3"/>
      <c r="KJN546" s="3"/>
      <c r="KJO546" s="51"/>
      <c r="KJP546" s="2"/>
      <c r="KJQ546" s="3"/>
      <c r="KJR546" s="4"/>
      <c r="KJS546" s="3"/>
      <c r="KJT546" s="3"/>
      <c r="KJU546" s="3"/>
      <c r="KJV546" s="3"/>
      <c r="KJW546" s="3"/>
      <c r="KJX546" s="3"/>
      <c r="KJY546" s="3"/>
      <c r="KJZ546" s="5"/>
      <c r="KKA546" s="3"/>
      <c r="KKB546" s="3"/>
      <c r="KKC546" s="27"/>
      <c r="KKD546" s="22"/>
      <c r="KKE546" s="28"/>
      <c r="KKF546" s="23"/>
      <c r="KKG546" s="4"/>
      <c r="KKH546" s="4"/>
      <c r="KKI546" s="39"/>
      <c r="KKJ546" s="27"/>
      <c r="KKK546" s="27"/>
      <c r="KKL546" s="3"/>
      <c r="KKM546" s="3"/>
      <c r="KKN546" s="51"/>
      <c r="KKO546" s="2"/>
      <c r="KKP546" s="3"/>
      <c r="KKQ546" s="4"/>
      <c r="KKR546" s="3"/>
      <c r="KKS546" s="3"/>
      <c r="KKT546" s="3"/>
      <c r="KKU546" s="3"/>
      <c r="KKV546" s="3"/>
      <c r="KKW546" s="3"/>
      <c r="KKX546" s="3"/>
      <c r="KKY546" s="5"/>
      <c r="KKZ546" s="3"/>
      <c r="KLA546" s="3"/>
      <c r="KLB546" s="27"/>
      <c r="KLC546" s="22"/>
      <c r="KLD546" s="28"/>
      <c r="KLE546" s="23"/>
      <c r="KLF546" s="4"/>
      <c r="KLG546" s="4"/>
      <c r="KLH546" s="39"/>
      <c r="KLI546" s="27"/>
      <c r="KLJ546" s="27"/>
      <c r="KLK546" s="3"/>
      <c r="KLL546" s="3"/>
      <c r="KLM546" s="51"/>
      <c r="KLN546" s="2"/>
      <c r="KLO546" s="3"/>
      <c r="KLP546" s="4"/>
      <c r="KLQ546" s="3"/>
      <c r="KLR546" s="3"/>
      <c r="KLS546" s="3"/>
      <c r="KLT546" s="3"/>
      <c r="KLU546" s="3"/>
      <c r="KLV546" s="3"/>
      <c r="KLW546" s="3"/>
      <c r="KLX546" s="5"/>
      <c r="KLY546" s="3"/>
      <c r="KLZ546" s="3"/>
      <c r="KMA546" s="27"/>
      <c r="KMB546" s="22"/>
      <c r="KMC546" s="28"/>
      <c r="KMD546" s="23"/>
      <c r="KME546" s="4"/>
      <c r="KMF546" s="4"/>
      <c r="KMG546" s="39"/>
      <c r="KMH546" s="27"/>
      <c r="KMI546" s="27"/>
      <c r="KMJ546" s="3"/>
      <c r="KMK546" s="3"/>
      <c r="KML546" s="51"/>
      <c r="KMM546" s="2"/>
      <c r="KMN546" s="3"/>
      <c r="KMO546" s="4"/>
      <c r="KMP546" s="3"/>
      <c r="KMQ546" s="3"/>
      <c r="KMR546" s="3"/>
      <c r="KMS546" s="3"/>
      <c r="KMT546" s="3"/>
      <c r="KMU546" s="3"/>
      <c r="KMV546" s="3"/>
      <c r="KMW546" s="5"/>
      <c r="KMX546" s="3"/>
      <c r="KMY546" s="3"/>
      <c r="KMZ546" s="27"/>
      <c r="KNA546" s="22"/>
      <c r="KNB546" s="28"/>
      <c r="KNC546" s="23"/>
      <c r="KND546" s="4"/>
      <c r="KNE546" s="4"/>
      <c r="KNF546" s="39"/>
      <c r="KNG546" s="27"/>
      <c r="KNH546" s="27"/>
      <c r="KNI546" s="3"/>
      <c r="KNJ546" s="3"/>
      <c r="KNK546" s="51"/>
      <c r="KNL546" s="2"/>
      <c r="KNM546" s="3"/>
      <c r="KNN546" s="4"/>
      <c r="KNO546" s="3"/>
      <c r="KNP546" s="3"/>
      <c r="KNQ546" s="3"/>
      <c r="KNR546" s="3"/>
      <c r="KNS546" s="3"/>
      <c r="KNT546" s="3"/>
      <c r="KNU546" s="3"/>
      <c r="KNV546" s="5"/>
      <c r="KNW546" s="3"/>
      <c r="KNX546" s="3"/>
      <c r="KNY546" s="27"/>
      <c r="KNZ546" s="22"/>
      <c r="KOA546" s="28"/>
      <c r="KOB546" s="23"/>
      <c r="KOC546" s="4"/>
      <c r="KOD546" s="4"/>
      <c r="KOE546" s="39"/>
      <c r="KOF546" s="27"/>
      <c r="KOG546" s="27"/>
      <c r="KOH546" s="3"/>
      <c r="KOI546" s="3"/>
      <c r="KOJ546" s="51"/>
      <c r="KOK546" s="2"/>
      <c r="KOL546" s="3"/>
      <c r="KOM546" s="4"/>
      <c r="KON546" s="3"/>
      <c r="KOO546" s="3"/>
      <c r="KOP546" s="3"/>
      <c r="KOQ546" s="3"/>
      <c r="KOR546" s="3"/>
      <c r="KOS546" s="3"/>
      <c r="KOT546" s="3"/>
      <c r="KOU546" s="5"/>
      <c r="KOV546" s="3"/>
      <c r="KOW546" s="3"/>
      <c r="KOX546" s="27"/>
      <c r="KOY546" s="22"/>
      <c r="KOZ546" s="28"/>
      <c r="KPA546" s="23"/>
      <c r="KPB546" s="4"/>
      <c r="KPC546" s="4"/>
      <c r="KPD546" s="39"/>
      <c r="KPE546" s="27"/>
      <c r="KPF546" s="27"/>
      <c r="KPG546" s="3"/>
      <c r="KPH546" s="3"/>
      <c r="KPI546" s="51"/>
      <c r="KPJ546" s="2"/>
      <c r="KPK546" s="3"/>
      <c r="KPL546" s="4"/>
      <c r="KPM546" s="3"/>
      <c r="KPN546" s="3"/>
      <c r="KPO546" s="3"/>
      <c r="KPP546" s="3"/>
      <c r="KPQ546" s="3"/>
      <c r="KPR546" s="3"/>
      <c r="KPS546" s="3"/>
      <c r="KPT546" s="5"/>
      <c r="KPU546" s="3"/>
      <c r="KPV546" s="3"/>
      <c r="KPW546" s="27"/>
      <c r="KPX546" s="22"/>
      <c r="KPY546" s="28"/>
      <c r="KPZ546" s="23"/>
      <c r="KQA546" s="4"/>
      <c r="KQB546" s="4"/>
      <c r="KQC546" s="39"/>
      <c r="KQD546" s="27"/>
      <c r="KQE546" s="27"/>
      <c r="KQF546" s="3"/>
      <c r="KQG546" s="3"/>
      <c r="KQH546" s="51"/>
      <c r="KQI546" s="2"/>
      <c r="KQJ546" s="3"/>
      <c r="KQK546" s="4"/>
      <c r="KQL546" s="3"/>
      <c r="KQM546" s="3"/>
      <c r="KQN546" s="3"/>
      <c r="KQO546" s="3"/>
      <c r="KQP546" s="3"/>
      <c r="KQQ546" s="3"/>
      <c r="KQR546" s="3"/>
      <c r="KQS546" s="5"/>
      <c r="KQT546" s="3"/>
      <c r="KQU546" s="3"/>
      <c r="KQV546" s="27"/>
      <c r="KQW546" s="22"/>
      <c r="KQX546" s="28"/>
      <c r="KQY546" s="23"/>
      <c r="KQZ546" s="4"/>
      <c r="KRA546" s="4"/>
      <c r="KRB546" s="39"/>
      <c r="KRC546" s="27"/>
      <c r="KRD546" s="27"/>
      <c r="KRE546" s="3"/>
      <c r="KRF546" s="3"/>
      <c r="KRG546" s="51"/>
      <c r="KRH546" s="2"/>
      <c r="KRI546" s="3"/>
      <c r="KRJ546" s="4"/>
      <c r="KRK546" s="3"/>
      <c r="KRL546" s="3"/>
      <c r="KRM546" s="3"/>
      <c r="KRN546" s="3"/>
      <c r="KRO546" s="3"/>
      <c r="KRP546" s="3"/>
      <c r="KRQ546" s="3"/>
      <c r="KRR546" s="5"/>
      <c r="KRS546" s="3"/>
      <c r="KRT546" s="3"/>
      <c r="KRU546" s="27"/>
      <c r="KRV546" s="22"/>
      <c r="KRW546" s="28"/>
      <c r="KRX546" s="23"/>
      <c r="KRY546" s="4"/>
      <c r="KRZ546" s="4"/>
      <c r="KSA546" s="39"/>
      <c r="KSB546" s="27"/>
      <c r="KSC546" s="27"/>
      <c r="KSD546" s="3"/>
      <c r="KSE546" s="3"/>
      <c r="KSF546" s="51"/>
      <c r="KSG546" s="2"/>
      <c r="KSH546" s="3"/>
      <c r="KSI546" s="4"/>
      <c r="KSJ546" s="3"/>
      <c r="KSK546" s="3"/>
      <c r="KSL546" s="3"/>
      <c r="KSM546" s="3"/>
      <c r="KSN546" s="3"/>
      <c r="KSO546" s="3"/>
      <c r="KSP546" s="3"/>
      <c r="KSQ546" s="5"/>
      <c r="KSR546" s="3"/>
      <c r="KSS546" s="3"/>
      <c r="KST546" s="27"/>
      <c r="KSU546" s="22"/>
      <c r="KSV546" s="28"/>
      <c r="KSW546" s="23"/>
      <c r="KSX546" s="4"/>
      <c r="KSY546" s="4"/>
      <c r="KSZ546" s="39"/>
      <c r="KTA546" s="27"/>
      <c r="KTB546" s="27"/>
      <c r="KTC546" s="3"/>
      <c r="KTD546" s="3"/>
      <c r="KTE546" s="51"/>
      <c r="KTF546" s="2"/>
      <c r="KTG546" s="3"/>
      <c r="KTH546" s="4"/>
      <c r="KTI546" s="3"/>
      <c r="KTJ546" s="3"/>
      <c r="KTK546" s="3"/>
      <c r="KTL546" s="3"/>
      <c r="KTM546" s="3"/>
      <c r="KTN546" s="3"/>
      <c r="KTO546" s="3"/>
      <c r="KTP546" s="5"/>
      <c r="KTQ546" s="3"/>
      <c r="KTR546" s="3"/>
      <c r="KTS546" s="27"/>
      <c r="KTT546" s="22"/>
      <c r="KTU546" s="28"/>
      <c r="KTV546" s="23"/>
      <c r="KTW546" s="4"/>
      <c r="KTX546" s="4"/>
      <c r="KTY546" s="39"/>
      <c r="KTZ546" s="27"/>
      <c r="KUA546" s="27"/>
      <c r="KUB546" s="3"/>
      <c r="KUC546" s="3"/>
      <c r="KUD546" s="51"/>
      <c r="KUE546" s="2"/>
      <c r="KUF546" s="3"/>
      <c r="KUG546" s="4"/>
      <c r="KUH546" s="3"/>
      <c r="KUI546" s="3"/>
      <c r="KUJ546" s="3"/>
      <c r="KUK546" s="3"/>
      <c r="KUL546" s="3"/>
      <c r="KUM546" s="3"/>
      <c r="KUN546" s="3"/>
      <c r="KUO546" s="5"/>
      <c r="KUP546" s="3"/>
      <c r="KUQ546" s="3"/>
      <c r="KUR546" s="27"/>
      <c r="KUS546" s="22"/>
      <c r="KUT546" s="28"/>
      <c r="KUU546" s="23"/>
      <c r="KUV546" s="4"/>
      <c r="KUW546" s="4"/>
      <c r="KUX546" s="39"/>
      <c r="KUY546" s="27"/>
      <c r="KUZ546" s="27"/>
      <c r="KVA546" s="3"/>
      <c r="KVB546" s="3"/>
      <c r="KVC546" s="51"/>
      <c r="KVD546" s="2"/>
      <c r="KVE546" s="3"/>
      <c r="KVF546" s="4"/>
      <c r="KVG546" s="3"/>
      <c r="KVH546" s="3"/>
      <c r="KVI546" s="3"/>
      <c r="KVJ546" s="3"/>
      <c r="KVK546" s="3"/>
      <c r="KVL546" s="3"/>
      <c r="KVM546" s="3"/>
      <c r="KVN546" s="5"/>
      <c r="KVO546" s="3"/>
      <c r="KVP546" s="3"/>
      <c r="KVQ546" s="27"/>
      <c r="KVR546" s="22"/>
      <c r="KVS546" s="28"/>
      <c r="KVT546" s="23"/>
      <c r="KVU546" s="4"/>
      <c r="KVV546" s="4"/>
      <c r="KVW546" s="39"/>
      <c r="KVX546" s="27"/>
      <c r="KVY546" s="27"/>
      <c r="KVZ546" s="3"/>
      <c r="KWA546" s="3"/>
      <c r="KWB546" s="51"/>
      <c r="KWC546" s="2"/>
      <c r="KWD546" s="3"/>
      <c r="KWE546" s="4"/>
      <c r="KWF546" s="3"/>
      <c r="KWG546" s="3"/>
      <c r="KWH546" s="3"/>
      <c r="KWI546" s="3"/>
      <c r="KWJ546" s="3"/>
      <c r="KWK546" s="3"/>
      <c r="KWL546" s="3"/>
      <c r="KWM546" s="5"/>
      <c r="KWN546" s="3"/>
      <c r="KWO546" s="3"/>
      <c r="KWP546" s="27"/>
      <c r="KWQ546" s="22"/>
      <c r="KWR546" s="28"/>
      <c r="KWS546" s="23"/>
      <c r="KWT546" s="4"/>
      <c r="KWU546" s="4"/>
      <c r="KWV546" s="39"/>
      <c r="KWW546" s="27"/>
      <c r="KWX546" s="27"/>
      <c r="KWY546" s="3"/>
      <c r="KWZ546" s="3"/>
      <c r="KXA546" s="51"/>
      <c r="KXB546" s="2"/>
      <c r="KXC546" s="3"/>
      <c r="KXD546" s="4"/>
      <c r="KXE546" s="3"/>
      <c r="KXF546" s="3"/>
      <c r="KXG546" s="3"/>
      <c r="KXH546" s="3"/>
      <c r="KXI546" s="3"/>
      <c r="KXJ546" s="3"/>
      <c r="KXK546" s="3"/>
      <c r="KXL546" s="5"/>
      <c r="KXM546" s="3"/>
      <c r="KXN546" s="3"/>
      <c r="KXO546" s="27"/>
      <c r="KXP546" s="22"/>
      <c r="KXQ546" s="28"/>
      <c r="KXR546" s="23"/>
      <c r="KXS546" s="4"/>
      <c r="KXT546" s="4"/>
      <c r="KXU546" s="39"/>
      <c r="KXV546" s="27"/>
      <c r="KXW546" s="27"/>
      <c r="KXX546" s="3"/>
      <c r="KXY546" s="3"/>
      <c r="KXZ546" s="51"/>
      <c r="KYA546" s="2"/>
      <c r="KYB546" s="3"/>
      <c r="KYC546" s="4"/>
      <c r="KYD546" s="3"/>
      <c r="KYE546" s="3"/>
      <c r="KYF546" s="3"/>
      <c r="KYG546" s="3"/>
      <c r="KYH546" s="3"/>
      <c r="KYI546" s="3"/>
      <c r="KYJ546" s="3"/>
      <c r="KYK546" s="5"/>
      <c r="KYL546" s="3"/>
      <c r="KYM546" s="3"/>
      <c r="KYN546" s="27"/>
      <c r="KYO546" s="22"/>
      <c r="KYP546" s="28"/>
      <c r="KYQ546" s="23"/>
      <c r="KYR546" s="4"/>
      <c r="KYS546" s="4"/>
      <c r="KYT546" s="39"/>
      <c r="KYU546" s="27"/>
      <c r="KYV546" s="27"/>
      <c r="KYW546" s="3"/>
      <c r="KYX546" s="3"/>
      <c r="KYY546" s="51"/>
      <c r="KYZ546" s="2"/>
      <c r="KZA546" s="3"/>
      <c r="KZB546" s="4"/>
      <c r="KZC546" s="3"/>
      <c r="KZD546" s="3"/>
      <c r="KZE546" s="3"/>
      <c r="KZF546" s="3"/>
      <c r="KZG546" s="3"/>
      <c r="KZH546" s="3"/>
      <c r="KZI546" s="3"/>
      <c r="KZJ546" s="5"/>
      <c r="KZK546" s="3"/>
      <c r="KZL546" s="3"/>
      <c r="KZM546" s="27"/>
      <c r="KZN546" s="22"/>
      <c r="KZO546" s="28"/>
      <c r="KZP546" s="23"/>
      <c r="KZQ546" s="4"/>
      <c r="KZR546" s="4"/>
      <c r="KZS546" s="39"/>
      <c r="KZT546" s="27"/>
      <c r="KZU546" s="27"/>
      <c r="KZV546" s="3"/>
      <c r="KZW546" s="3"/>
      <c r="KZX546" s="51"/>
      <c r="KZY546" s="2"/>
      <c r="KZZ546" s="3"/>
      <c r="LAA546" s="4"/>
      <c r="LAB546" s="3"/>
      <c r="LAC546" s="3"/>
      <c r="LAD546" s="3"/>
      <c r="LAE546" s="3"/>
      <c r="LAF546" s="3"/>
      <c r="LAG546" s="3"/>
      <c r="LAH546" s="3"/>
      <c r="LAI546" s="5"/>
      <c r="LAJ546" s="3"/>
      <c r="LAK546" s="3"/>
      <c r="LAL546" s="27"/>
      <c r="LAM546" s="22"/>
      <c r="LAN546" s="28"/>
      <c r="LAO546" s="23"/>
      <c r="LAP546" s="4"/>
      <c r="LAQ546" s="4"/>
      <c r="LAR546" s="39"/>
      <c r="LAS546" s="27"/>
      <c r="LAT546" s="27"/>
      <c r="LAU546" s="3"/>
      <c r="LAV546" s="3"/>
      <c r="LAW546" s="51"/>
      <c r="LAX546" s="2"/>
      <c r="LAY546" s="3"/>
      <c r="LAZ546" s="4"/>
      <c r="LBA546" s="3"/>
      <c r="LBB546" s="3"/>
      <c r="LBC546" s="3"/>
      <c r="LBD546" s="3"/>
      <c r="LBE546" s="3"/>
      <c r="LBF546" s="3"/>
      <c r="LBG546" s="3"/>
      <c r="LBH546" s="5"/>
      <c r="LBI546" s="3"/>
      <c r="LBJ546" s="3"/>
      <c r="LBK546" s="27"/>
      <c r="LBL546" s="22"/>
      <c r="LBM546" s="28"/>
      <c r="LBN546" s="23"/>
      <c r="LBO546" s="4"/>
      <c r="LBP546" s="4"/>
      <c r="LBQ546" s="39"/>
      <c r="LBR546" s="27"/>
      <c r="LBS546" s="27"/>
      <c r="LBT546" s="3"/>
      <c r="LBU546" s="3"/>
      <c r="LBV546" s="51"/>
      <c r="LBW546" s="2"/>
      <c r="LBX546" s="3"/>
      <c r="LBY546" s="4"/>
      <c r="LBZ546" s="3"/>
      <c r="LCA546" s="3"/>
      <c r="LCB546" s="3"/>
      <c r="LCC546" s="3"/>
      <c r="LCD546" s="3"/>
      <c r="LCE546" s="3"/>
      <c r="LCF546" s="3"/>
      <c r="LCG546" s="5"/>
      <c r="LCH546" s="3"/>
      <c r="LCI546" s="3"/>
      <c r="LCJ546" s="27"/>
      <c r="LCK546" s="22"/>
      <c r="LCL546" s="28"/>
      <c r="LCM546" s="23"/>
      <c r="LCN546" s="4"/>
      <c r="LCO546" s="4"/>
      <c r="LCP546" s="39"/>
      <c r="LCQ546" s="27"/>
      <c r="LCR546" s="27"/>
      <c r="LCS546" s="3"/>
      <c r="LCT546" s="3"/>
      <c r="LCU546" s="51"/>
      <c r="LCV546" s="2"/>
      <c r="LCW546" s="3"/>
      <c r="LCX546" s="4"/>
      <c r="LCY546" s="3"/>
      <c r="LCZ546" s="3"/>
      <c r="LDA546" s="3"/>
      <c r="LDB546" s="3"/>
      <c r="LDC546" s="3"/>
      <c r="LDD546" s="3"/>
      <c r="LDE546" s="3"/>
      <c r="LDF546" s="5"/>
      <c r="LDG546" s="3"/>
      <c r="LDH546" s="3"/>
      <c r="LDI546" s="27"/>
      <c r="LDJ546" s="22"/>
      <c r="LDK546" s="28"/>
      <c r="LDL546" s="23"/>
      <c r="LDM546" s="4"/>
      <c r="LDN546" s="4"/>
      <c r="LDO546" s="39"/>
      <c r="LDP546" s="27"/>
      <c r="LDQ546" s="27"/>
      <c r="LDR546" s="3"/>
      <c r="LDS546" s="3"/>
      <c r="LDT546" s="51"/>
      <c r="LDU546" s="2"/>
      <c r="LDV546" s="3"/>
      <c r="LDW546" s="4"/>
      <c r="LDX546" s="3"/>
      <c r="LDY546" s="3"/>
      <c r="LDZ546" s="3"/>
      <c r="LEA546" s="3"/>
      <c r="LEB546" s="3"/>
      <c r="LEC546" s="3"/>
      <c r="LED546" s="3"/>
      <c r="LEE546" s="5"/>
      <c r="LEF546" s="3"/>
      <c r="LEG546" s="3"/>
      <c r="LEH546" s="27"/>
      <c r="LEI546" s="22"/>
      <c r="LEJ546" s="28"/>
      <c r="LEK546" s="23"/>
      <c r="LEL546" s="4"/>
      <c r="LEM546" s="4"/>
      <c r="LEN546" s="39"/>
      <c r="LEO546" s="27"/>
      <c r="LEP546" s="27"/>
      <c r="LEQ546" s="3"/>
      <c r="LER546" s="3"/>
      <c r="LES546" s="51"/>
      <c r="LET546" s="2"/>
      <c r="LEU546" s="3"/>
      <c r="LEV546" s="4"/>
      <c r="LEW546" s="3"/>
      <c r="LEX546" s="3"/>
      <c r="LEY546" s="3"/>
      <c r="LEZ546" s="3"/>
      <c r="LFA546" s="3"/>
      <c r="LFB546" s="3"/>
      <c r="LFC546" s="3"/>
      <c r="LFD546" s="5"/>
      <c r="LFE546" s="3"/>
      <c r="LFF546" s="3"/>
      <c r="LFG546" s="27"/>
      <c r="LFH546" s="22"/>
      <c r="LFI546" s="28"/>
      <c r="LFJ546" s="23"/>
      <c r="LFK546" s="4"/>
      <c r="LFL546" s="4"/>
      <c r="LFM546" s="39"/>
      <c r="LFN546" s="27"/>
      <c r="LFO546" s="27"/>
      <c r="LFP546" s="3"/>
      <c r="LFQ546" s="3"/>
      <c r="LFR546" s="51"/>
      <c r="LFS546" s="2"/>
      <c r="LFT546" s="3"/>
      <c r="LFU546" s="4"/>
      <c r="LFV546" s="3"/>
      <c r="LFW546" s="3"/>
      <c r="LFX546" s="3"/>
      <c r="LFY546" s="3"/>
      <c r="LFZ546" s="3"/>
      <c r="LGA546" s="3"/>
      <c r="LGB546" s="3"/>
      <c r="LGC546" s="5"/>
      <c r="LGD546" s="3"/>
      <c r="LGE546" s="3"/>
      <c r="LGF546" s="27"/>
      <c r="LGG546" s="22"/>
      <c r="LGH546" s="28"/>
      <c r="LGI546" s="23"/>
      <c r="LGJ546" s="4"/>
      <c r="LGK546" s="4"/>
      <c r="LGL546" s="39"/>
      <c r="LGM546" s="27"/>
      <c r="LGN546" s="27"/>
      <c r="LGO546" s="3"/>
      <c r="LGP546" s="3"/>
      <c r="LGQ546" s="51"/>
      <c r="LGR546" s="2"/>
      <c r="LGS546" s="3"/>
      <c r="LGT546" s="4"/>
      <c r="LGU546" s="3"/>
      <c r="LGV546" s="3"/>
      <c r="LGW546" s="3"/>
      <c r="LGX546" s="3"/>
      <c r="LGY546" s="3"/>
      <c r="LGZ546" s="3"/>
      <c r="LHA546" s="3"/>
      <c r="LHB546" s="5"/>
      <c r="LHC546" s="3"/>
      <c r="LHD546" s="3"/>
      <c r="LHE546" s="27"/>
      <c r="LHF546" s="22"/>
      <c r="LHG546" s="28"/>
      <c r="LHH546" s="23"/>
      <c r="LHI546" s="4"/>
      <c r="LHJ546" s="4"/>
      <c r="LHK546" s="39"/>
      <c r="LHL546" s="27"/>
      <c r="LHM546" s="27"/>
      <c r="LHN546" s="3"/>
      <c r="LHO546" s="3"/>
      <c r="LHP546" s="51"/>
      <c r="LHQ546" s="2"/>
      <c r="LHR546" s="3"/>
      <c r="LHS546" s="4"/>
      <c r="LHT546" s="3"/>
      <c r="LHU546" s="3"/>
      <c r="LHV546" s="3"/>
      <c r="LHW546" s="3"/>
      <c r="LHX546" s="3"/>
      <c r="LHY546" s="3"/>
      <c r="LHZ546" s="3"/>
      <c r="LIA546" s="5"/>
      <c r="LIB546" s="3"/>
      <c r="LIC546" s="3"/>
      <c r="LID546" s="27"/>
      <c r="LIE546" s="22"/>
      <c r="LIF546" s="28"/>
      <c r="LIG546" s="23"/>
      <c r="LIH546" s="4"/>
      <c r="LII546" s="4"/>
      <c r="LIJ546" s="39"/>
      <c r="LIK546" s="27"/>
      <c r="LIL546" s="27"/>
      <c r="LIM546" s="3"/>
      <c r="LIN546" s="3"/>
      <c r="LIO546" s="51"/>
      <c r="LIP546" s="2"/>
      <c r="LIQ546" s="3"/>
      <c r="LIR546" s="4"/>
      <c r="LIS546" s="3"/>
      <c r="LIT546" s="3"/>
      <c r="LIU546" s="3"/>
      <c r="LIV546" s="3"/>
      <c r="LIW546" s="3"/>
      <c r="LIX546" s="3"/>
      <c r="LIY546" s="3"/>
      <c r="LIZ546" s="5"/>
      <c r="LJA546" s="3"/>
      <c r="LJB546" s="3"/>
      <c r="LJC546" s="27"/>
      <c r="LJD546" s="22"/>
      <c r="LJE546" s="28"/>
      <c r="LJF546" s="23"/>
      <c r="LJG546" s="4"/>
      <c r="LJH546" s="4"/>
      <c r="LJI546" s="39"/>
      <c r="LJJ546" s="27"/>
      <c r="LJK546" s="27"/>
      <c r="LJL546" s="3"/>
      <c r="LJM546" s="3"/>
      <c r="LJN546" s="51"/>
      <c r="LJO546" s="2"/>
      <c r="LJP546" s="3"/>
      <c r="LJQ546" s="4"/>
      <c r="LJR546" s="3"/>
      <c r="LJS546" s="3"/>
      <c r="LJT546" s="3"/>
      <c r="LJU546" s="3"/>
      <c r="LJV546" s="3"/>
      <c r="LJW546" s="3"/>
      <c r="LJX546" s="3"/>
      <c r="LJY546" s="5"/>
      <c r="LJZ546" s="3"/>
      <c r="LKA546" s="3"/>
      <c r="LKB546" s="27"/>
      <c r="LKC546" s="22"/>
      <c r="LKD546" s="28"/>
      <c r="LKE546" s="23"/>
      <c r="LKF546" s="4"/>
      <c r="LKG546" s="4"/>
      <c r="LKH546" s="39"/>
      <c r="LKI546" s="27"/>
      <c r="LKJ546" s="27"/>
      <c r="LKK546" s="3"/>
      <c r="LKL546" s="3"/>
      <c r="LKM546" s="51"/>
      <c r="LKN546" s="2"/>
      <c r="LKO546" s="3"/>
      <c r="LKP546" s="4"/>
      <c r="LKQ546" s="3"/>
      <c r="LKR546" s="3"/>
      <c r="LKS546" s="3"/>
      <c r="LKT546" s="3"/>
      <c r="LKU546" s="3"/>
      <c r="LKV546" s="3"/>
      <c r="LKW546" s="3"/>
      <c r="LKX546" s="5"/>
      <c r="LKY546" s="3"/>
      <c r="LKZ546" s="3"/>
      <c r="LLA546" s="27"/>
      <c r="LLB546" s="22"/>
      <c r="LLC546" s="28"/>
      <c r="LLD546" s="23"/>
      <c r="LLE546" s="4"/>
      <c r="LLF546" s="4"/>
      <c r="LLG546" s="39"/>
      <c r="LLH546" s="27"/>
      <c r="LLI546" s="27"/>
      <c r="LLJ546" s="3"/>
      <c r="LLK546" s="3"/>
      <c r="LLL546" s="51"/>
      <c r="LLM546" s="2"/>
      <c r="LLN546" s="3"/>
      <c r="LLO546" s="4"/>
      <c r="LLP546" s="3"/>
      <c r="LLQ546" s="3"/>
      <c r="LLR546" s="3"/>
      <c r="LLS546" s="3"/>
      <c r="LLT546" s="3"/>
      <c r="LLU546" s="3"/>
      <c r="LLV546" s="3"/>
      <c r="LLW546" s="5"/>
      <c r="LLX546" s="3"/>
      <c r="LLY546" s="3"/>
      <c r="LLZ546" s="27"/>
      <c r="LMA546" s="22"/>
      <c r="LMB546" s="28"/>
      <c r="LMC546" s="23"/>
      <c r="LMD546" s="4"/>
      <c r="LME546" s="4"/>
      <c r="LMF546" s="39"/>
      <c r="LMG546" s="27"/>
      <c r="LMH546" s="27"/>
      <c r="LMI546" s="3"/>
      <c r="LMJ546" s="3"/>
      <c r="LMK546" s="51"/>
      <c r="LML546" s="2"/>
      <c r="LMM546" s="3"/>
      <c r="LMN546" s="4"/>
      <c r="LMO546" s="3"/>
      <c r="LMP546" s="3"/>
      <c r="LMQ546" s="3"/>
      <c r="LMR546" s="3"/>
      <c r="LMS546" s="3"/>
      <c r="LMT546" s="3"/>
      <c r="LMU546" s="3"/>
      <c r="LMV546" s="5"/>
      <c r="LMW546" s="3"/>
      <c r="LMX546" s="3"/>
      <c r="LMY546" s="27"/>
      <c r="LMZ546" s="22"/>
      <c r="LNA546" s="28"/>
      <c r="LNB546" s="23"/>
      <c r="LNC546" s="4"/>
      <c r="LND546" s="4"/>
      <c r="LNE546" s="39"/>
      <c r="LNF546" s="27"/>
      <c r="LNG546" s="27"/>
      <c r="LNH546" s="3"/>
      <c r="LNI546" s="3"/>
      <c r="LNJ546" s="51"/>
      <c r="LNK546" s="2"/>
      <c r="LNL546" s="3"/>
      <c r="LNM546" s="4"/>
      <c r="LNN546" s="3"/>
      <c r="LNO546" s="3"/>
      <c r="LNP546" s="3"/>
      <c r="LNQ546" s="3"/>
      <c r="LNR546" s="3"/>
      <c r="LNS546" s="3"/>
      <c r="LNT546" s="3"/>
      <c r="LNU546" s="5"/>
      <c r="LNV546" s="3"/>
      <c r="LNW546" s="3"/>
      <c r="LNX546" s="27"/>
      <c r="LNY546" s="22"/>
      <c r="LNZ546" s="28"/>
      <c r="LOA546" s="23"/>
      <c r="LOB546" s="4"/>
      <c r="LOC546" s="4"/>
      <c r="LOD546" s="39"/>
      <c r="LOE546" s="27"/>
      <c r="LOF546" s="27"/>
      <c r="LOG546" s="3"/>
      <c r="LOH546" s="3"/>
      <c r="LOI546" s="51"/>
      <c r="LOJ546" s="2"/>
      <c r="LOK546" s="3"/>
      <c r="LOL546" s="4"/>
      <c r="LOM546" s="3"/>
      <c r="LON546" s="3"/>
      <c r="LOO546" s="3"/>
      <c r="LOP546" s="3"/>
      <c r="LOQ546" s="3"/>
      <c r="LOR546" s="3"/>
      <c r="LOS546" s="3"/>
      <c r="LOT546" s="5"/>
      <c r="LOU546" s="3"/>
      <c r="LOV546" s="3"/>
      <c r="LOW546" s="27"/>
      <c r="LOX546" s="22"/>
      <c r="LOY546" s="28"/>
      <c r="LOZ546" s="23"/>
      <c r="LPA546" s="4"/>
      <c r="LPB546" s="4"/>
      <c r="LPC546" s="39"/>
      <c r="LPD546" s="27"/>
      <c r="LPE546" s="27"/>
      <c r="LPF546" s="3"/>
      <c r="LPG546" s="3"/>
      <c r="LPH546" s="51"/>
      <c r="LPI546" s="2"/>
      <c r="LPJ546" s="3"/>
      <c r="LPK546" s="4"/>
      <c r="LPL546" s="3"/>
      <c r="LPM546" s="3"/>
      <c r="LPN546" s="3"/>
      <c r="LPO546" s="3"/>
      <c r="LPP546" s="3"/>
      <c r="LPQ546" s="3"/>
      <c r="LPR546" s="3"/>
      <c r="LPS546" s="5"/>
      <c r="LPT546" s="3"/>
      <c r="LPU546" s="3"/>
      <c r="LPV546" s="27"/>
      <c r="LPW546" s="22"/>
      <c r="LPX546" s="28"/>
      <c r="LPY546" s="23"/>
      <c r="LPZ546" s="4"/>
      <c r="LQA546" s="4"/>
      <c r="LQB546" s="39"/>
      <c r="LQC546" s="27"/>
      <c r="LQD546" s="27"/>
      <c r="LQE546" s="3"/>
      <c r="LQF546" s="3"/>
      <c r="LQG546" s="51"/>
      <c r="LQH546" s="2"/>
      <c r="LQI546" s="3"/>
      <c r="LQJ546" s="4"/>
      <c r="LQK546" s="3"/>
      <c r="LQL546" s="3"/>
      <c r="LQM546" s="3"/>
      <c r="LQN546" s="3"/>
      <c r="LQO546" s="3"/>
      <c r="LQP546" s="3"/>
      <c r="LQQ546" s="3"/>
      <c r="LQR546" s="5"/>
      <c r="LQS546" s="3"/>
      <c r="LQT546" s="3"/>
      <c r="LQU546" s="27"/>
      <c r="LQV546" s="22"/>
      <c r="LQW546" s="28"/>
      <c r="LQX546" s="23"/>
      <c r="LQY546" s="4"/>
      <c r="LQZ546" s="4"/>
      <c r="LRA546" s="39"/>
      <c r="LRB546" s="27"/>
      <c r="LRC546" s="27"/>
      <c r="LRD546" s="3"/>
      <c r="LRE546" s="3"/>
      <c r="LRF546" s="51"/>
      <c r="LRG546" s="2"/>
      <c r="LRH546" s="3"/>
      <c r="LRI546" s="4"/>
      <c r="LRJ546" s="3"/>
      <c r="LRK546" s="3"/>
      <c r="LRL546" s="3"/>
      <c r="LRM546" s="3"/>
      <c r="LRN546" s="3"/>
      <c r="LRO546" s="3"/>
      <c r="LRP546" s="3"/>
      <c r="LRQ546" s="5"/>
      <c r="LRR546" s="3"/>
      <c r="LRS546" s="3"/>
      <c r="LRT546" s="27"/>
      <c r="LRU546" s="22"/>
      <c r="LRV546" s="28"/>
      <c r="LRW546" s="23"/>
      <c r="LRX546" s="4"/>
      <c r="LRY546" s="4"/>
      <c r="LRZ546" s="39"/>
      <c r="LSA546" s="27"/>
      <c r="LSB546" s="27"/>
      <c r="LSC546" s="3"/>
      <c r="LSD546" s="3"/>
      <c r="LSE546" s="51"/>
      <c r="LSF546" s="2"/>
      <c r="LSG546" s="3"/>
      <c r="LSH546" s="4"/>
      <c r="LSI546" s="3"/>
      <c r="LSJ546" s="3"/>
      <c r="LSK546" s="3"/>
      <c r="LSL546" s="3"/>
      <c r="LSM546" s="3"/>
      <c r="LSN546" s="3"/>
      <c r="LSO546" s="3"/>
      <c r="LSP546" s="5"/>
      <c r="LSQ546" s="3"/>
      <c r="LSR546" s="3"/>
      <c r="LSS546" s="27"/>
      <c r="LST546" s="22"/>
      <c r="LSU546" s="28"/>
      <c r="LSV546" s="23"/>
      <c r="LSW546" s="4"/>
      <c r="LSX546" s="4"/>
      <c r="LSY546" s="39"/>
      <c r="LSZ546" s="27"/>
      <c r="LTA546" s="27"/>
      <c r="LTB546" s="3"/>
      <c r="LTC546" s="3"/>
      <c r="LTD546" s="51"/>
      <c r="LTE546" s="2"/>
      <c r="LTF546" s="3"/>
      <c r="LTG546" s="4"/>
      <c r="LTH546" s="3"/>
      <c r="LTI546" s="3"/>
      <c r="LTJ546" s="3"/>
      <c r="LTK546" s="3"/>
      <c r="LTL546" s="3"/>
      <c r="LTM546" s="3"/>
      <c r="LTN546" s="3"/>
      <c r="LTO546" s="5"/>
      <c r="LTP546" s="3"/>
      <c r="LTQ546" s="3"/>
      <c r="LTR546" s="27"/>
      <c r="LTS546" s="22"/>
      <c r="LTT546" s="28"/>
      <c r="LTU546" s="23"/>
      <c r="LTV546" s="4"/>
      <c r="LTW546" s="4"/>
      <c r="LTX546" s="39"/>
      <c r="LTY546" s="27"/>
      <c r="LTZ546" s="27"/>
      <c r="LUA546" s="3"/>
      <c r="LUB546" s="3"/>
      <c r="LUC546" s="51"/>
      <c r="LUD546" s="2"/>
      <c r="LUE546" s="3"/>
      <c r="LUF546" s="4"/>
      <c r="LUG546" s="3"/>
      <c r="LUH546" s="3"/>
      <c r="LUI546" s="3"/>
      <c r="LUJ546" s="3"/>
      <c r="LUK546" s="3"/>
      <c r="LUL546" s="3"/>
      <c r="LUM546" s="3"/>
      <c r="LUN546" s="5"/>
      <c r="LUO546" s="3"/>
      <c r="LUP546" s="3"/>
      <c r="LUQ546" s="27"/>
      <c r="LUR546" s="22"/>
      <c r="LUS546" s="28"/>
      <c r="LUT546" s="23"/>
      <c r="LUU546" s="4"/>
      <c r="LUV546" s="4"/>
      <c r="LUW546" s="39"/>
      <c r="LUX546" s="27"/>
      <c r="LUY546" s="27"/>
      <c r="LUZ546" s="3"/>
      <c r="LVA546" s="3"/>
      <c r="LVB546" s="51"/>
      <c r="LVC546" s="2"/>
      <c r="LVD546" s="3"/>
      <c r="LVE546" s="4"/>
      <c r="LVF546" s="3"/>
      <c r="LVG546" s="3"/>
      <c r="LVH546" s="3"/>
      <c r="LVI546" s="3"/>
      <c r="LVJ546" s="3"/>
      <c r="LVK546" s="3"/>
      <c r="LVL546" s="3"/>
      <c r="LVM546" s="5"/>
      <c r="LVN546" s="3"/>
      <c r="LVO546" s="3"/>
      <c r="LVP546" s="27"/>
      <c r="LVQ546" s="22"/>
      <c r="LVR546" s="28"/>
      <c r="LVS546" s="23"/>
      <c r="LVT546" s="4"/>
      <c r="LVU546" s="4"/>
      <c r="LVV546" s="39"/>
      <c r="LVW546" s="27"/>
      <c r="LVX546" s="27"/>
      <c r="LVY546" s="3"/>
      <c r="LVZ546" s="3"/>
      <c r="LWA546" s="51"/>
      <c r="LWB546" s="2"/>
      <c r="LWC546" s="3"/>
      <c r="LWD546" s="4"/>
      <c r="LWE546" s="3"/>
      <c r="LWF546" s="3"/>
      <c r="LWG546" s="3"/>
      <c r="LWH546" s="3"/>
      <c r="LWI546" s="3"/>
      <c r="LWJ546" s="3"/>
      <c r="LWK546" s="3"/>
      <c r="LWL546" s="5"/>
      <c r="LWM546" s="3"/>
      <c r="LWN546" s="3"/>
      <c r="LWO546" s="27"/>
      <c r="LWP546" s="22"/>
      <c r="LWQ546" s="28"/>
      <c r="LWR546" s="23"/>
      <c r="LWS546" s="4"/>
      <c r="LWT546" s="4"/>
      <c r="LWU546" s="39"/>
      <c r="LWV546" s="27"/>
      <c r="LWW546" s="27"/>
      <c r="LWX546" s="3"/>
      <c r="LWY546" s="3"/>
      <c r="LWZ546" s="51"/>
      <c r="LXA546" s="2"/>
      <c r="LXB546" s="3"/>
      <c r="LXC546" s="4"/>
      <c r="LXD546" s="3"/>
      <c r="LXE546" s="3"/>
      <c r="LXF546" s="3"/>
      <c r="LXG546" s="3"/>
      <c r="LXH546" s="3"/>
      <c r="LXI546" s="3"/>
      <c r="LXJ546" s="3"/>
      <c r="LXK546" s="5"/>
      <c r="LXL546" s="3"/>
      <c r="LXM546" s="3"/>
      <c r="LXN546" s="27"/>
      <c r="LXO546" s="22"/>
      <c r="LXP546" s="28"/>
      <c r="LXQ546" s="23"/>
      <c r="LXR546" s="4"/>
      <c r="LXS546" s="4"/>
      <c r="LXT546" s="39"/>
      <c r="LXU546" s="27"/>
      <c r="LXV546" s="27"/>
      <c r="LXW546" s="3"/>
      <c r="LXX546" s="3"/>
      <c r="LXY546" s="51"/>
      <c r="LXZ546" s="2"/>
      <c r="LYA546" s="3"/>
      <c r="LYB546" s="4"/>
      <c r="LYC546" s="3"/>
      <c r="LYD546" s="3"/>
      <c r="LYE546" s="3"/>
      <c r="LYF546" s="3"/>
      <c r="LYG546" s="3"/>
      <c r="LYH546" s="3"/>
      <c r="LYI546" s="3"/>
      <c r="LYJ546" s="5"/>
      <c r="LYK546" s="3"/>
      <c r="LYL546" s="3"/>
      <c r="LYM546" s="27"/>
      <c r="LYN546" s="22"/>
      <c r="LYO546" s="28"/>
      <c r="LYP546" s="23"/>
      <c r="LYQ546" s="4"/>
      <c r="LYR546" s="4"/>
      <c r="LYS546" s="39"/>
      <c r="LYT546" s="27"/>
      <c r="LYU546" s="27"/>
      <c r="LYV546" s="3"/>
      <c r="LYW546" s="3"/>
      <c r="LYX546" s="51"/>
      <c r="LYY546" s="2"/>
      <c r="LYZ546" s="3"/>
      <c r="LZA546" s="4"/>
      <c r="LZB546" s="3"/>
      <c r="LZC546" s="3"/>
      <c r="LZD546" s="3"/>
      <c r="LZE546" s="3"/>
      <c r="LZF546" s="3"/>
      <c r="LZG546" s="3"/>
      <c r="LZH546" s="3"/>
      <c r="LZI546" s="5"/>
      <c r="LZJ546" s="3"/>
      <c r="LZK546" s="3"/>
      <c r="LZL546" s="27"/>
      <c r="LZM546" s="22"/>
      <c r="LZN546" s="28"/>
      <c r="LZO546" s="23"/>
      <c r="LZP546" s="4"/>
      <c r="LZQ546" s="4"/>
      <c r="LZR546" s="39"/>
      <c r="LZS546" s="27"/>
      <c r="LZT546" s="27"/>
      <c r="LZU546" s="3"/>
      <c r="LZV546" s="3"/>
      <c r="LZW546" s="51"/>
      <c r="LZX546" s="2"/>
      <c r="LZY546" s="3"/>
      <c r="LZZ546" s="4"/>
      <c r="MAA546" s="3"/>
      <c r="MAB546" s="3"/>
      <c r="MAC546" s="3"/>
      <c r="MAD546" s="3"/>
      <c r="MAE546" s="3"/>
      <c r="MAF546" s="3"/>
      <c r="MAG546" s="3"/>
      <c r="MAH546" s="5"/>
      <c r="MAI546" s="3"/>
      <c r="MAJ546" s="3"/>
      <c r="MAK546" s="27"/>
      <c r="MAL546" s="22"/>
      <c r="MAM546" s="28"/>
      <c r="MAN546" s="23"/>
      <c r="MAO546" s="4"/>
      <c r="MAP546" s="4"/>
      <c r="MAQ546" s="39"/>
      <c r="MAR546" s="27"/>
      <c r="MAS546" s="27"/>
      <c r="MAT546" s="3"/>
      <c r="MAU546" s="3"/>
      <c r="MAV546" s="51"/>
      <c r="MAW546" s="2"/>
      <c r="MAX546" s="3"/>
      <c r="MAY546" s="4"/>
      <c r="MAZ546" s="3"/>
      <c r="MBA546" s="3"/>
      <c r="MBB546" s="3"/>
      <c r="MBC546" s="3"/>
      <c r="MBD546" s="3"/>
      <c r="MBE546" s="3"/>
      <c r="MBF546" s="3"/>
      <c r="MBG546" s="5"/>
      <c r="MBH546" s="3"/>
      <c r="MBI546" s="3"/>
      <c r="MBJ546" s="27"/>
      <c r="MBK546" s="22"/>
      <c r="MBL546" s="28"/>
      <c r="MBM546" s="23"/>
      <c r="MBN546" s="4"/>
      <c r="MBO546" s="4"/>
      <c r="MBP546" s="39"/>
      <c r="MBQ546" s="27"/>
      <c r="MBR546" s="27"/>
      <c r="MBS546" s="3"/>
      <c r="MBT546" s="3"/>
      <c r="MBU546" s="51"/>
      <c r="MBV546" s="2"/>
      <c r="MBW546" s="3"/>
      <c r="MBX546" s="4"/>
      <c r="MBY546" s="3"/>
      <c r="MBZ546" s="3"/>
      <c r="MCA546" s="3"/>
      <c r="MCB546" s="3"/>
      <c r="MCC546" s="3"/>
      <c r="MCD546" s="3"/>
      <c r="MCE546" s="3"/>
      <c r="MCF546" s="5"/>
      <c r="MCG546" s="3"/>
      <c r="MCH546" s="3"/>
      <c r="MCI546" s="27"/>
      <c r="MCJ546" s="22"/>
      <c r="MCK546" s="28"/>
      <c r="MCL546" s="23"/>
      <c r="MCM546" s="4"/>
      <c r="MCN546" s="4"/>
      <c r="MCO546" s="39"/>
      <c r="MCP546" s="27"/>
      <c r="MCQ546" s="27"/>
      <c r="MCR546" s="3"/>
      <c r="MCS546" s="3"/>
      <c r="MCT546" s="51"/>
      <c r="MCU546" s="2"/>
      <c r="MCV546" s="3"/>
      <c r="MCW546" s="4"/>
      <c r="MCX546" s="3"/>
      <c r="MCY546" s="3"/>
      <c r="MCZ546" s="3"/>
      <c r="MDA546" s="3"/>
      <c r="MDB546" s="3"/>
      <c r="MDC546" s="3"/>
      <c r="MDD546" s="3"/>
      <c r="MDE546" s="5"/>
      <c r="MDF546" s="3"/>
      <c r="MDG546" s="3"/>
      <c r="MDH546" s="27"/>
      <c r="MDI546" s="22"/>
      <c r="MDJ546" s="28"/>
      <c r="MDK546" s="23"/>
      <c r="MDL546" s="4"/>
      <c r="MDM546" s="4"/>
      <c r="MDN546" s="39"/>
      <c r="MDO546" s="27"/>
      <c r="MDP546" s="27"/>
      <c r="MDQ546" s="3"/>
      <c r="MDR546" s="3"/>
      <c r="MDS546" s="51"/>
      <c r="MDT546" s="2"/>
      <c r="MDU546" s="3"/>
      <c r="MDV546" s="4"/>
      <c r="MDW546" s="3"/>
      <c r="MDX546" s="3"/>
      <c r="MDY546" s="3"/>
      <c r="MDZ546" s="3"/>
      <c r="MEA546" s="3"/>
      <c r="MEB546" s="3"/>
      <c r="MEC546" s="3"/>
      <c r="MED546" s="5"/>
      <c r="MEE546" s="3"/>
      <c r="MEF546" s="3"/>
      <c r="MEG546" s="27"/>
      <c r="MEH546" s="22"/>
      <c r="MEI546" s="28"/>
      <c r="MEJ546" s="23"/>
      <c r="MEK546" s="4"/>
      <c r="MEL546" s="4"/>
      <c r="MEM546" s="39"/>
      <c r="MEN546" s="27"/>
      <c r="MEO546" s="27"/>
      <c r="MEP546" s="3"/>
      <c r="MEQ546" s="3"/>
      <c r="MER546" s="51"/>
      <c r="MES546" s="2"/>
      <c r="MET546" s="3"/>
      <c r="MEU546" s="4"/>
      <c r="MEV546" s="3"/>
      <c r="MEW546" s="3"/>
      <c r="MEX546" s="3"/>
      <c r="MEY546" s="3"/>
      <c r="MEZ546" s="3"/>
      <c r="MFA546" s="3"/>
      <c r="MFB546" s="3"/>
      <c r="MFC546" s="5"/>
      <c r="MFD546" s="3"/>
      <c r="MFE546" s="3"/>
      <c r="MFF546" s="27"/>
      <c r="MFG546" s="22"/>
      <c r="MFH546" s="28"/>
      <c r="MFI546" s="23"/>
      <c r="MFJ546" s="4"/>
      <c r="MFK546" s="4"/>
      <c r="MFL546" s="39"/>
      <c r="MFM546" s="27"/>
      <c r="MFN546" s="27"/>
      <c r="MFO546" s="3"/>
      <c r="MFP546" s="3"/>
      <c r="MFQ546" s="51"/>
      <c r="MFR546" s="2"/>
      <c r="MFS546" s="3"/>
      <c r="MFT546" s="4"/>
      <c r="MFU546" s="3"/>
      <c r="MFV546" s="3"/>
      <c r="MFW546" s="3"/>
      <c r="MFX546" s="3"/>
      <c r="MFY546" s="3"/>
      <c r="MFZ546" s="3"/>
      <c r="MGA546" s="3"/>
      <c r="MGB546" s="5"/>
      <c r="MGC546" s="3"/>
      <c r="MGD546" s="3"/>
      <c r="MGE546" s="27"/>
      <c r="MGF546" s="22"/>
      <c r="MGG546" s="28"/>
      <c r="MGH546" s="23"/>
      <c r="MGI546" s="4"/>
      <c r="MGJ546" s="4"/>
      <c r="MGK546" s="39"/>
      <c r="MGL546" s="27"/>
      <c r="MGM546" s="27"/>
      <c r="MGN546" s="3"/>
      <c r="MGO546" s="3"/>
      <c r="MGP546" s="51"/>
      <c r="MGQ546" s="2"/>
      <c r="MGR546" s="3"/>
      <c r="MGS546" s="4"/>
      <c r="MGT546" s="3"/>
      <c r="MGU546" s="3"/>
      <c r="MGV546" s="3"/>
      <c r="MGW546" s="3"/>
      <c r="MGX546" s="3"/>
      <c r="MGY546" s="3"/>
      <c r="MGZ546" s="3"/>
      <c r="MHA546" s="5"/>
      <c r="MHB546" s="3"/>
      <c r="MHC546" s="3"/>
      <c r="MHD546" s="27"/>
      <c r="MHE546" s="22"/>
      <c r="MHF546" s="28"/>
      <c r="MHG546" s="23"/>
      <c r="MHH546" s="4"/>
      <c r="MHI546" s="4"/>
      <c r="MHJ546" s="39"/>
      <c r="MHK546" s="27"/>
      <c r="MHL546" s="27"/>
      <c r="MHM546" s="3"/>
      <c r="MHN546" s="3"/>
      <c r="MHO546" s="51"/>
      <c r="MHP546" s="2"/>
      <c r="MHQ546" s="3"/>
      <c r="MHR546" s="4"/>
      <c r="MHS546" s="3"/>
      <c r="MHT546" s="3"/>
      <c r="MHU546" s="3"/>
      <c r="MHV546" s="3"/>
      <c r="MHW546" s="3"/>
      <c r="MHX546" s="3"/>
      <c r="MHY546" s="3"/>
      <c r="MHZ546" s="5"/>
      <c r="MIA546" s="3"/>
      <c r="MIB546" s="3"/>
      <c r="MIC546" s="27"/>
      <c r="MID546" s="22"/>
      <c r="MIE546" s="28"/>
      <c r="MIF546" s="23"/>
      <c r="MIG546" s="4"/>
      <c r="MIH546" s="4"/>
      <c r="MII546" s="39"/>
      <c r="MIJ546" s="27"/>
      <c r="MIK546" s="27"/>
      <c r="MIL546" s="3"/>
      <c r="MIM546" s="3"/>
      <c r="MIN546" s="51"/>
      <c r="MIO546" s="2"/>
      <c r="MIP546" s="3"/>
      <c r="MIQ546" s="4"/>
      <c r="MIR546" s="3"/>
      <c r="MIS546" s="3"/>
      <c r="MIT546" s="3"/>
      <c r="MIU546" s="3"/>
      <c r="MIV546" s="3"/>
      <c r="MIW546" s="3"/>
      <c r="MIX546" s="3"/>
      <c r="MIY546" s="5"/>
      <c r="MIZ546" s="3"/>
      <c r="MJA546" s="3"/>
      <c r="MJB546" s="27"/>
      <c r="MJC546" s="22"/>
      <c r="MJD546" s="28"/>
      <c r="MJE546" s="23"/>
      <c r="MJF546" s="4"/>
      <c r="MJG546" s="4"/>
      <c r="MJH546" s="39"/>
      <c r="MJI546" s="27"/>
      <c r="MJJ546" s="27"/>
      <c r="MJK546" s="3"/>
      <c r="MJL546" s="3"/>
      <c r="MJM546" s="51"/>
      <c r="MJN546" s="2"/>
      <c r="MJO546" s="3"/>
      <c r="MJP546" s="4"/>
      <c r="MJQ546" s="3"/>
      <c r="MJR546" s="3"/>
      <c r="MJS546" s="3"/>
      <c r="MJT546" s="3"/>
      <c r="MJU546" s="3"/>
      <c r="MJV546" s="3"/>
      <c r="MJW546" s="3"/>
      <c r="MJX546" s="5"/>
      <c r="MJY546" s="3"/>
      <c r="MJZ546" s="3"/>
      <c r="MKA546" s="27"/>
      <c r="MKB546" s="22"/>
      <c r="MKC546" s="28"/>
      <c r="MKD546" s="23"/>
      <c r="MKE546" s="4"/>
      <c r="MKF546" s="4"/>
      <c r="MKG546" s="39"/>
      <c r="MKH546" s="27"/>
      <c r="MKI546" s="27"/>
      <c r="MKJ546" s="3"/>
      <c r="MKK546" s="3"/>
      <c r="MKL546" s="51"/>
      <c r="MKM546" s="2"/>
      <c r="MKN546" s="3"/>
      <c r="MKO546" s="4"/>
      <c r="MKP546" s="3"/>
      <c r="MKQ546" s="3"/>
      <c r="MKR546" s="3"/>
      <c r="MKS546" s="3"/>
      <c r="MKT546" s="3"/>
      <c r="MKU546" s="3"/>
      <c r="MKV546" s="3"/>
      <c r="MKW546" s="5"/>
      <c r="MKX546" s="3"/>
      <c r="MKY546" s="3"/>
      <c r="MKZ546" s="27"/>
      <c r="MLA546" s="22"/>
      <c r="MLB546" s="28"/>
      <c r="MLC546" s="23"/>
      <c r="MLD546" s="4"/>
      <c r="MLE546" s="4"/>
      <c r="MLF546" s="39"/>
      <c r="MLG546" s="27"/>
      <c r="MLH546" s="27"/>
      <c r="MLI546" s="3"/>
      <c r="MLJ546" s="3"/>
      <c r="MLK546" s="51"/>
      <c r="MLL546" s="2"/>
      <c r="MLM546" s="3"/>
      <c r="MLN546" s="4"/>
      <c r="MLO546" s="3"/>
      <c r="MLP546" s="3"/>
      <c r="MLQ546" s="3"/>
      <c r="MLR546" s="3"/>
      <c r="MLS546" s="3"/>
      <c r="MLT546" s="3"/>
      <c r="MLU546" s="3"/>
      <c r="MLV546" s="5"/>
      <c r="MLW546" s="3"/>
      <c r="MLX546" s="3"/>
      <c r="MLY546" s="27"/>
      <c r="MLZ546" s="22"/>
      <c r="MMA546" s="28"/>
      <c r="MMB546" s="23"/>
      <c r="MMC546" s="4"/>
      <c r="MMD546" s="4"/>
      <c r="MME546" s="39"/>
      <c r="MMF546" s="27"/>
      <c r="MMG546" s="27"/>
      <c r="MMH546" s="3"/>
      <c r="MMI546" s="3"/>
      <c r="MMJ546" s="51"/>
      <c r="MMK546" s="2"/>
      <c r="MML546" s="3"/>
      <c r="MMM546" s="4"/>
      <c r="MMN546" s="3"/>
      <c r="MMO546" s="3"/>
      <c r="MMP546" s="3"/>
      <c r="MMQ546" s="3"/>
      <c r="MMR546" s="3"/>
      <c r="MMS546" s="3"/>
      <c r="MMT546" s="3"/>
      <c r="MMU546" s="5"/>
      <c r="MMV546" s="3"/>
      <c r="MMW546" s="3"/>
      <c r="MMX546" s="27"/>
      <c r="MMY546" s="22"/>
      <c r="MMZ546" s="28"/>
      <c r="MNA546" s="23"/>
      <c r="MNB546" s="4"/>
      <c r="MNC546" s="4"/>
      <c r="MND546" s="39"/>
      <c r="MNE546" s="27"/>
      <c r="MNF546" s="27"/>
      <c r="MNG546" s="3"/>
      <c r="MNH546" s="3"/>
      <c r="MNI546" s="51"/>
      <c r="MNJ546" s="2"/>
      <c r="MNK546" s="3"/>
      <c r="MNL546" s="4"/>
      <c r="MNM546" s="3"/>
      <c r="MNN546" s="3"/>
      <c r="MNO546" s="3"/>
      <c r="MNP546" s="3"/>
      <c r="MNQ546" s="3"/>
      <c r="MNR546" s="3"/>
      <c r="MNS546" s="3"/>
      <c r="MNT546" s="5"/>
      <c r="MNU546" s="3"/>
      <c r="MNV546" s="3"/>
      <c r="MNW546" s="27"/>
      <c r="MNX546" s="22"/>
      <c r="MNY546" s="28"/>
      <c r="MNZ546" s="23"/>
      <c r="MOA546" s="4"/>
      <c r="MOB546" s="4"/>
      <c r="MOC546" s="39"/>
      <c r="MOD546" s="27"/>
      <c r="MOE546" s="27"/>
      <c r="MOF546" s="3"/>
      <c r="MOG546" s="3"/>
      <c r="MOH546" s="51"/>
      <c r="MOI546" s="2"/>
      <c r="MOJ546" s="3"/>
      <c r="MOK546" s="4"/>
      <c r="MOL546" s="3"/>
      <c r="MOM546" s="3"/>
      <c r="MON546" s="3"/>
      <c r="MOO546" s="3"/>
      <c r="MOP546" s="3"/>
      <c r="MOQ546" s="3"/>
      <c r="MOR546" s="3"/>
      <c r="MOS546" s="5"/>
      <c r="MOT546" s="3"/>
      <c r="MOU546" s="3"/>
      <c r="MOV546" s="27"/>
      <c r="MOW546" s="22"/>
      <c r="MOX546" s="28"/>
      <c r="MOY546" s="23"/>
      <c r="MOZ546" s="4"/>
      <c r="MPA546" s="4"/>
      <c r="MPB546" s="39"/>
      <c r="MPC546" s="27"/>
      <c r="MPD546" s="27"/>
      <c r="MPE546" s="3"/>
      <c r="MPF546" s="3"/>
      <c r="MPG546" s="51"/>
      <c r="MPH546" s="2"/>
      <c r="MPI546" s="3"/>
      <c r="MPJ546" s="4"/>
      <c r="MPK546" s="3"/>
      <c r="MPL546" s="3"/>
      <c r="MPM546" s="3"/>
      <c r="MPN546" s="3"/>
      <c r="MPO546" s="3"/>
      <c r="MPP546" s="3"/>
      <c r="MPQ546" s="3"/>
      <c r="MPR546" s="5"/>
      <c r="MPS546" s="3"/>
      <c r="MPT546" s="3"/>
      <c r="MPU546" s="27"/>
      <c r="MPV546" s="22"/>
      <c r="MPW546" s="28"/>
      <c r="MPX546" s="23"/>
      <c r="MPY546" s="4"/>
      <c r="MPZ546" s="4"/>
      <c r="MQA546" s="39"/>
      <c r="MQB546" s="27"/>
      <c r="MQC546" s="27"/>
      <c r="MQD546" s="3"/>
      <c r="MQE546" s="3"/>
      <c r="MQF546" s="51"/>
      <c r="MQG546" s="2"/>
      <c r="MQH546" s="3"/>
      <c r="MQI546" s="4"/>
      <c r="MQJ546" s="3"/>
      <c r="MQK546" s="3"/>
      <c r="MQL546" s="3"/>
      <c r="MQM546" s="3"/>
      <c r="MQN546" s="3"/>
      <c r="MQO546" s="3"/>
      <c r="MQP546" s="3"/>
      <c r="MQQ546" s="5"/>
      <c r="MQR546" s="3"/>
      <c r="MQS546" s="3"/>
      <c r="MQT546" s="27"/>
      <c r="MQU546" s="22"/>
      <c r="MQV546" s="28"/>
      <c r="MQW546" s="23"/>
      <c r="MQX546" s="4"/>
      <c r="MQY546" s="4"/>
      <c r="MQZ546" s="39"/>
      <c r="MRA546" s="27"/>
      <c r="MRB546" s="27"/>
      <c r="MRC546" s="3"/>
      <c r="MRD546" s="3"/>
      <c r="MRE546" s="51"/>
      <c r="MRF546" s="2"/>
      <c r="MRG546" s="3"/>
      <c r="MRH546" s="4"/>
      <c r="MRI546" s="3"/>
      <c r="MRJ546" s="3"/>
      <c r="MRK546" s="3"/>
      <c r="MRL546" s="3"/>
      <c r="MRM546" s="3"/>
      <c r="MRN546" s="3"/>
      <c r="MRO546" s="3"/>
      <c r="MRP546" s="5"/>
      <c r="MRQ546" s="3"/>
      <c r="MRR546" s="3"/>
      <c r="MRS546" s="27"/>
      <c r="MRT546" s="22"/>
      <c r="MRU546" s="28"/>
      <c r="MRV546" s="23"/>
      <c r="MRW546" s="4"/>
      <c r="MRX546" s="4"/>
      <c r="MRY546" s="39"/>
      <c r="MRZ546" s="27"/>
      <c r="MSA546" s="27"/>
      <c r="MSB546" s="3"/>
      <c r="MSC546" s="3"/>
      <c r="MSD546" s="51"/>
      <c r="MSE546" s="2"/>
      <c r="MSF546" s="3"/>
      <c r="MSG546" s="4"/>
      <c r="MSH546" s="3"/>
      <c r="MSI546" s="3"/>
      <c r="MSJ546" s="3"/>
      <c r="MSK546" s="3"/>
      <c r="MSL546" s="3"/>
      <c r="MSM546" s="3"/>
      <c r="MSN546" s="3"/>
      <c r="MSO546" s="5"/>
      <c r="MSP546" s="3"/>
      <c r="MSQ546" s="3"/>
      <c r="MSR546" s="27"/>
      <c r="MSS546" s="22"/>
      <c r="MST546" s="28"/>
      <c r="MSU546" s="23"/>
      <c r="MSV546" s="4"/>
      <c r="MSW546" s="4"/>
      <c r="MSX546" s="39"/>
      <c r="MSY546" s="27"/>
      <c r="MSZ546" s="27"/>
      <c r="MTA546" s="3"/>
      <c r="MTB546" s="3"/>
      <c r="MTC546" s="51"/>
      <c r="MTD546" s="2"/>
      <c r="MTE546" s="3"/>
      <c r="MTF546" s="4"/>
      <c r="MTG546" s="3"/>
      <c r="MTH546" s="3"/>
      <c r="MTI546" s="3"/>
      <c r="MTJ546" s="3"/>
      <c r="MTK546" s="3"/>
      <c r="MTL546" s="3"/>
      <c r="MTM546" s="3"/>
      <c r="MTN546" s="5"/>
      <c r="MTO546" s="3"/>
      <c r="MTP546" s="3"/>
      <c r="MTQ546" s="27"/>
      <c r="MTR546" s="22"/>
      <c r="MTS546" s="28"/>
      <c r="MTT546" s="23"/>
      <c r="MTU546" s="4"/>
      <c r="MTV546" s="4"/>
      <c r="MTW546" s="39"/>
      <c r="MTX546" s="27"/>
      <c r="MTY546" s="27"/>
      <c r="MTZ546" s="3"/>
      <c r="MUA546" s="3"/>
      <c r="MUB546" s="51"/>
      <c r="MUC546" s="2"/>
      <c r="MUD546" s="3"/>
      <c r="MUE546" s="4"/>
      <c r="MUF546" s="3"/>
      <c r="MUG546" s="3"/>
      <c r="MUH546" s="3"/>
      <c r="MUI546" s="3"/>
      <c r="MUJ546" s="3"/>
      <c r="MUK546" s="3"/>
      <c r="MUL546" s="3"/>
      <c r="MUM546" s="5"/>
      <c r="MUN546" s="3"/>
      <c r="MUO546" s="3"/>
      <c r="MUP546" s="27"/>
      <c r="MUQ546" s="22"/>
      <c r="MUR546" s="28"/>
      <c r="MUS546" s="23"/>
      <c r="MUT546" s="4"/>
      <c r="MUU546" s="4"/>
      <c r="MUV546" s="39"/>
      <c r="MUW546" s="27"/>
      <c r="MUX546" s="27"/>
      <c r="MUY546" s="3"/>
      <c r="MUZ546" s="3"/>
      <c r="MVA546" s="51"/>
      <c r="MVB546" s="2"/>
      <c r="MVC546" s="3"/>
      <c r="MVD546" s="4"/>
      <c r="MVE546" s="3"/>
      <c r="MVF546" s="3"/>
      <c r="MVG546" s="3"/>
      <c r="MVH546" s="3"/>
      <c r="MVI546" s="3"/>
      <c r="MVJ546" s="3"/>
      <c r="MVK546" s="3"/>
      <c r="MVL546" s="5"/>
      <c r="MVM546" s="3"/>
      <c r="MVN546" s="3"/>
      <c r="MVO546" s="27"/>
      <c r="MVP546" s="22"/>
      <c r="MVQ546" s="28"/>
      <c r="MVR546" s="23"/>
      <c r="MVS546" s="4"/>
      <c r="MVT546" s="4"/>
      <c r="MVU546" s="39"/>
      <c r="MVV546" s="27"/>
      <c r="MVW546" s="27"/>
      <c r="MVX546" s="3"/>
      <c r="MVY546" s="3"/>
      <c r="MVZ546" s="51"/>
      <c r="MWA546" s="2"/>
      <c r="MWB546" s="3"/>
      <c r="MWC546" s="4"/>
      <c r="MWD546" s="3"/>
      <c r="MWE546" s="3"/>
      <c r="MWF546" s="3"/>
      <c r="MWG546" s="3"/>
      <c r="MWH546" s="3"/>
      <c r="MWI546" s="3"/>
      <c r="MWJ546" s="3"/>
      <c r="MWK546" s="5"/>
      <c r="MWL546" s="3"/>
      <c r="MWM546" s="3"/>
      <c r="MWN546" s="27"/>
      <c r="MWO546" s="22"/>
      <c r="MWP546" s="28"/>
      <c r="MWQ546" s="23"/>
      <c r="MWR546" s="4"/>
      <c r="MWS546" s="4"/>
      <c r="MWT546" s="39"/>
      <c r="MWU546" s="27"/>
      <c r="MWV546" s="27"/>
      <c r="MWW546" s="3"/>
      <c r="MWX546" s="3"/>
      <c r="MWY546" s="51"/>
      <c r="MWZ546" s="2"/>
      <c r="MXA546" s="3"/>
      <c r="MXB546" s="4"/>
      <c r="MXC546" s="3"/>
      <c r="MXD546" s="3"/>
      <c r="MXE546" s="3"/>
      <c r="MXF546" s="3"/>
      <c r="MXG546" s="3"/>
      <c r="MXH546" s="3"/>
      <c r="MXI546" s="3"/>
      <c r="MXJ546" s="5"/>
      <c r="MXK546" s="3"/>
      <c r="MXL546" s="3"/>
      <c r="MXM546" s="27"/>
      <c r="MXN546" s="22"/>
      <c r="MXO546" s="28"/>
      <c r="MXP546" s="23"/>
      <c r="MXQ546" s="4"/>
      <c r="MXR546" s="4"/>
      <c r="MXS546" s="39"/>
      <c r="MXT546" s="27"/>
      <c r="MXU546" s="27"/>
      <c r="MXV546" s="3"/>
      <c r="MXW546" s="3"/>
      <c r="MXX546" s="51"/>
      <c r="MXY546" s="2"/>
      <c r="MXZ546" s="3"/>
      <c r="MYA546" s="4"/>
      <c r="MYB546" s="3"/>
      <c r="MYC546" s="3"/>
      <c r="MYD546" s="3"/>
      <c r="MYE546" s="3"/>
      <c r="MYF546" s="3"/>
      <c r="MYG546" s="3"/>
      <c r="MYH546" s="3"/>
      <c r="MYI546" s="5"/>
      <c r="MYJ546" s="3"/>
      <c r="MYK546" s="3"/>
      <c r="MYL546" s="27"/>
      <c r="MYM546" s="22"/>
      <c r="MYN546" s="28"/>
      <c r="MYO546" s="23"/>
      <c r="MYP546" s="4"/>
      <c r="MYQ546" s="4"/>
      <c r="MYR546" s="39"/>
      <c r="MYS546" s="27"/>
      <c r="MYT546" s="27"/>
      <c r="MYU546" s="3"/>
      <c r="MYV546" s="3"/>
      <c r="MYW546" s="51"/>
      <c r="MYX546" s="2"/>
      <c r="MYY546" s="3"/>
      <c r="MYZ546" s="4"/>
      <c r="MZA546" s="3"/>
      <c r="MZB546" s="3"/>
      <c r="MZC546" s="3"/>
      <c r="MZD546" s="3"/>
      <c r="MZE546" s="3"/>
      <c r="MZF546" s="3"/>
      <c r="MZG546" s="3"/>
      <c r="MZH546" s="5"/>
      <c r="MZI546" s="3"/>
      <c r="MZJ546" s="3"/>
      <c r="MZK546" s="27"/>
      <c r="MZL546" s="22"/>
      <c r="MZM546" s="28"/>
      <c r="MZN546" s="23"/>
      <c r="MZO546" s="4"/>
      <c r="MZP546" s="4"/>
      <c r="MZQ546" s="39"/>
      <c r="MZR546" s="27"/>
      <c r="MZS546" s="27"/>
      <c r="MZT546" s="3"/>
      <c r="MZU546" s="3"/>
      <c r="MZV546" s="51"/>
      <c r="MZW546" s="2"/>
      <c r="MZX546" s="3"/>
      <c r="MZY546" s="4"/>
      <c r="MZZ546" s="3"/>
      <c r="NAA546" s="3"/>
      <c r="NAB546" s="3"/>
      <c r="NAC546" s="3"/>
      <c r="NAD546" s="3"/>
      <c r="NAE546" s="3"/>
      <c r="NAF546" s="3"/>
      <c r="NAG546" s="5"/>
      <c r="NAH546" s="3"/>
      <c r="NAI546" s="3"/>
      <c r="NAJ546" s="27"/>
      <c r="NAK546" s="22"/>
      <c r="NAL546" s="28"/>
      <c r="NAM546" s="23"/>
      <c r="NAN546" s="4"/>
      <c r="NAO546" s="4"/>
      <c r="NAP546" s="39"/>
      <c r="NAQ546" s="27"/>
      <c r="NAR546" s="27"/>
      <c r="NAS546" s="3"/>
      <c r="NAT546" s="3"/>
      <c r="NAU546" s="51"/>
      <c r="NAV546" s="2"/>
      <c r="NAW546" s="3"/>
      <c r="NAX546" s="4"/>
      <c r="NAY546" s="3"/>
      <c r="NAZ546" s="3"/>
      <c r="NBA546" s="3"/>
      <c r="NBB546" s="3"/>
      <c r="NBC546" s="3"/>
      <c r="NBD546" s="3"/>
      <c r="NBE546" s="3"/>
      <c r="NBF546" s="5"/>
      <c r="NBG546" s="3"/>
      <c r="NBH546" s="3"/>
      <c r="NBI546" s="27"/>
      <c r="NBJ546" s="22"/>
      <c r="NBK546" s="28"/>
      <c r="NBL546" s="23"/>
      <c r="NBM546" s="4"/>
      <c r="NBN546" s="4"/>
      <c r="NBO546" s="39"/>
      <c r="NBP546" s="27"/>
      <c r="NBQ546" s="27"/>
      <c r="NBR546" s="3"/>
      <c r="NBS546" s="3"/>
      <c r="NBT546" s="51"/>
      <c r="NBU546" s="2"/>
      <c r="NBV546" s="3"/>
      <c r="NBW546" s="4"/>
      <c r="NBX546" s="3"/>
      <c r="NBY546" s="3"/>
      <c r="NBZ546" s="3"/>
      <c r="NCA546" s="3"/>
      <c r="NCB546" s="3"/>
      <c r="NCC546" s="3"/>
      <c r="NCD546" s="3"/>
      <c r="NCE546" s="5"/>
      <c r="NCF546" s="3"/>
      <c r="NCG546" s="3"/>
      <c r="NCH546" s="27"/>
      <c r="NCI546" s="22"/>
      <c r="NCJ546" s="28"/>
      <c r="NCK546" s="23"/>
      <c r="NCL546" s="4"/>
      <c r="NCM546" s="4"/>
      <c r="NCN546" s="39"/>
      <c r="NCO546" s="27"/>
      <c r="NCP546" s="27"/>
      <c r="NCQ546" s="3"/>
      <c r="NCR546" s="3"/>
      <c r="NCS546" s="51"/>
      <c r="NCT546" s="2"/>
      <c r="NCU546" s="3"/>
      <c r="NCV546" s="4"/>
      <c r="NCW546" s="3"/>
      <c r="NCX546" s="3"/>
      <c r="NCY546" s="3"/>
      <c r="NCZ546" s="3"/>
      <c r="NDA546" s="3"/>
      <c r="NDB546" s="3"/>
      <c r="NDC546" s="3"/>
      <c r="NDD546" s="5"/>
      <c r="NDE546" s="3"/>
      <c r="NDF546" s="3"/>
      <c r="NDG546" s="27"/>
      <c r="NDH546" s="22"/>
      <c r="NDI546" s="28"/>
      <c r="NDJ546" s="23"/>
      <c r="NDK546" s="4"/>
      <c r="NDL546" s="4"/>
      <c r="NDM546" s="39"/>
      <c r="NDN546" s="27"/>
      <c r="NDO546" s="27"/>
      <c r="NDP546" s="3"/>
      <c r="NDQ546" s="3"/>
      <c r="NDR546" s="51"/>
      <c r="NDS546" s="2"/>
      <c r="NDT546" s="3"/>
      <c r="NDU546" s="4"/>
      <c r="NDV546" s="3"/>
      <c r="NDW546" s="3"/>
      <c r="NDX546" s="3"/>
      <c r="NDY546" s="3"/>
      <c r="NDZ546" s="3"/>
      <c r="NEA546" s="3"/>
      <c r="NEB546" s="3"/>
      <c r="NEC546" s="5"/>
      <c r="NED546" s="3"/>
      <c r="NEE546" s="3"/>
      <c r="NEF546" s="27"/>
      <c r="NEG546" s="22"/>
      <c r="NEH546" s="28"/>
      <c r="NEI546" s="23"/>
      <c r="NEJ546" s="4"/>
      <c r="NEK546" s="4"/>
      <c r="NEL546" s="39"/>
      <c r="NEM546" s="27"/>
      <c r="NEN546" s="27"/>
      <c r="NEO546" s="3"/>
      <c r="NEP546" s="3"/>
      <c r="NEQ546" s="51"/>
      <c r="NER546" s="2"/>
      <c r="NES546" s="3"/>
      <c r="NET546" s="4"/>
      <c r="NEU546" s="3"/>
      <c r="NEV546" s="3"/>
      <c r="NEW546" s="3"/>
      <c r="NEX546" s="3"/>
      <c r="NEY546" s="3"/>
      <c r="NEZ546" s="3"/>
      <c r="NFA546" s="3"/>
      <c r="NFB546" s="5"/>
      <c r="NFC546" s="3"/>
      <c r="NFD546" s="3"/>
      <c r="NFE546" s="27"/>
      <c r="NFF546" s="22"/>
      <c r="NFG546" s="28"/>
      <c r="NFH546" s="23"/>
      <c r="NFI546" s="4"/>
      <c r="NFJ546" s="4"/>
      <c r="NFK546" s="39"/>
      <c r="NFL546" s="27"/>
      <c r="NFM546" s="27"/>
      <c r="NFN546" s="3"/>
      <c r="NFO546" s="3"/>
      <c r="NFP546" s="51"/>
      <c r="NFQ546" s="2"/>
      <c r="NFR546" s="3"/>
      <c r="NFS546" s="4"/>
      <c r="NFT546" s="3"/>
      <c r="NFU546" s="3"/>
      <c r="NFV546" s="3"/>
      <c r="NFW546" s="3"/>
      <c r="NFX546" s="3"/>
      <c r="NFY546" s="3"/>
      <c r="NFZ546" s="3"/>
      <c r="NGA546" s="5"/>
      <c r="NGB546" s="3"/>
      <c r="NGC546" s="3"/>
      <c r="NGD546" s="27"/>
      <c r="NGE546" s="22"/>
      <c r="NGF546" s="28"/>
      <c r="NGG546" s="23"/>
      <c r="NGH546" s="4"/>
      <c r="NGI546" s="4"/>
      <c r="NGJ546" s="39"/>
      <c r="NGK546" s="27"/>
      <c r="NGL546" s="27"/>
      <c r="NGM546" s="3"/>
      <c r="NGN546" s="3"/>
      <c r="NGO546" s="51"/>
      <c r="NGP546" s="2"/>
      <c r="NGQ546" s="3"/>
      <c r="NGR546" s="4"/>
      <c r="NGS546" s="3"/>
      <c r="NGT546" s="3"/>
      <c r="NGU546" s="3"/>
      <c r="NGV546" s="3"/>
      <c r="NGW546" s="3"/>
      <c r="NGX546" s="3"/>
      <c r="NGY546" s="3"/>
      <c r="NGZ546" s="5"/>
      <c r="NHA546" s="3"/>
      <c r="NHB546" s="3"/>
      <c r="NHC546" s="27"/>
      <c r="NHD546" s="22"/>
      <c r="NHE546" s="28"/>
      <c r="NHF546" s="23"/>
      <c r="NHG546" s="4"/>
      <c r="NHH546" s="4"/>
      <c r="NHI546" s="39"/>
      <c r="NHJ546" s="27"/>
      <c r="NHK546" s="27"/>
      <c r="NHL546" s="3"/>
      <c r="NHM546" s="3"/>
      <c r="NHN546" s="51"/>
      <c r="NHO546" s="2"/>
      <c r="NHP546" s="3"/>
      <c r="NHQ546" s="4"/>
      <c r="NHR546" s="3"/>
      <c r="NHS546" s="3"/>
      <c r="NHT546" s="3"/>
      <c r="NHU546" s="3"/>
      <c r="NHV546" s="3"/>
      <c r="NHW546" s="3"/>
      <c r="NHX546" s="3"/>
      <c r="NHY546" s="5"/>
      <c r="NHZ546" s="3"/>
      <c r="NIA546" s="3"/>
      <c r="NIB546" s="27"/>
      <c r="NIC546" s="22"/>
      <c r="NID546" s="28"/>
      <c r="NIE546" s="23"/>
      <c r="NIF546" s="4"/>
      <c r="NIG546" s="4"/>
      <c r="NIH546" s="39"/>
      <c r="NII546" s="27"/>
      <c r="NIJ546" s="27"/>
      <c r="NIK546" s="3"/>
      <c r="NIL546" s="3"/>
      <c r="NIM546" s="51"/>
      <c r="NIN546" s="2"/>
      <c r="NIO546" s="3"/>
      <c r="NIP546" s="4"/>
      <c r="NIQ546" s="3"/>
      <c r="NIR546" s="3"/>
      <c r="NIS546" s="3"/>
      <c r="NIT546" s="3"/>
      <c r="NIU546" s="3"/>
      <c r="NIV546" s="3"/>
      <c r="NIW546" s="3"/>
      <c r="NIX546" s="5"/>
      <c r="NIY546" s="3"/>
      <c r="NIZ546" s="3"/>
      <c r="NJA546" s="27"/>
      <c r="NJB546" s="22"/>
      <c r="NJC546" s="28"/>
      <c r="NJD546" s="23"/>
      <c r="NJE546" s="4"/>
      <c r="NJF546" s="4"/>
      <c r="NJG546" s="39"/>
      <c r="NJH546" s="27"/>
      <c r="NJI546" s="27"/>
      <c r="NJJ546" s="3"/>
      <c r="NJK546" s="3"/>
      <c r="NJL546" s="51"/>
      <c r="NJM546" s="2"/>
      <c r="NJN546" s="3"/>
      <c r="NJO546" s="4"/>
      <c r="NJP546" s="3"/>
      <c r="NJQ546" s="3"/>
      <c r="NJR546" s="3"/>
      <c r="NJS546" s="3"/>
      <c r="NJT546" s="3"/>
      <c r="NJU546" s="3"/>
      <c r="NJV546" s="3"/>
      <c r="NJW546" s="5"/>
      <c r="NJX546" s="3"/>
      <c r="NJY546" s="3"/>
      <c r="NJZ546" s="27"/>
      <c r="NKA546" s="22"/>
      <c r="NKB546" s="28"/>
      <c r="NKC546" s="23"/>
      <c r="NKD546" s="4"/>
      <c r="NKE546" s="4"/>
      <c r="NKF546" s="39"/>
      <c r="NKG546" s="27"/>
      <c r="NKH546" s="27"/>
      <c r="NKI546" s="3"/>
      <c r="NKJ546" s="3"/>
      <c r="NKK546" s="51"/>
      <c r="NKL546" s="2"/>
      <c r="NKM546" s="3"/>
      <c r="NKN546" s="4"/>
      <c r="NKO546" s="3"/>
      <c r="NKP546" s="3"/>
      <c r="NKQ546" s="3"/>
      <c r="NKR546" s="3"/>
      <c r="NKS546" s="3"/>
      <c r="NKT546" s="3"/>
      <c r="NKU546" s="3"/>
      <c r="NKV546" s="5"/>
      <c r="NKW546" s="3"/>
      <c r="NKX546" s="3"/>
      <c r="NKY546" s="27"/>
      <c r="NKZ546" s="22"/>
      <c r="NLA546" s="28"/>
      <c r="NLB546" s="23"/>
      <c r="NLC546" s="4"/>
      <c r="NLD546" s="4"/>
      <c r="NLE546" s="39"/>
      <c r="NLF546" s="27"/>
      <c r="NLG546" s="27"/>
      <c r="NLH546" s="3"/>
      <c r="NLI546" s="3"/>
      <c r="NLJ546" s="51"/>
      <c r="NLK546" s="2"/>
      <c r="NLL546" s="3"/>
      <c r="NLM546" s="4"/>
      <c r="NLN546" s="3"/>
      <c r="NLO546" s="3"/>
      <c r="NLP546" s="3"/>
      <c r="NLQ546" s="3"/>
      <c r="NLR546" s="3"/>
      <c r="NLS546" s="3"/>
      <c r="NLT546" s="3"/>
      <c r="NLU546" s="5"/>
      <c r="NLV546" s="3"/>
      <c r="NLW546" s="3"/>
      <c r="NLX546" s="27"/>
      <c r="NLY546" s="22"/>
      <c r="NLZ546" s="28"/>
      <c r="NMA546" s="23"/>
      <c r="NMB546" s="4"/>
      <c r="NMC546" s="4"/>
      <c r="NMD546" s="39"/>
      <c r="NME546" s="27"/>
      <c r="NMF546" s="27"/>
      <c r="NMG546" s="3"/>
      <c r="NMH546" s="3"/>
      <c r="NMI546" s="51"/>
      <c r="NMJ546" s="2"/>
      <c r="NMK546" s="3"/>
      <c r="NML546" s="4"/>
      <c r="NMM546" s="3"/>
      <c r="NMN546" s="3"/>
      <c r="NMO546" s="3"/>
      <c r="NMP546" s="3"/>
      <c r="NMQ546" s="3"/>
      <c r="NMR546" s="3"/>
      <c r="NMS546" s="3"/>
      <c r="NMT546" s="5"/>
      <c r="NMU546" s="3"/>
      <c r="NMV546" s="3"/>
      <c r="NMW546" s="27"/>
      <c r="NMX546" s="22"/>
      <c r="NMY546" s="28"/>
      <c r="NMZ546" s="23"/>
      <c r="NNA546" s="4"/>
      <c r="NNB546" s="4"/>
      <c r="NNC546" s="39"/>
      <c r="NND546" s="27"/>
      <c r="NNE546" s="27"/>
      <c r="NNF546" s="3"/>
      <c r="NNG546" s="3"/>
      <c r="NNH546" s="51"/>
      <c r="NNI546" s="2"/>
      <c r="NNJ546" s="3"/>
      <c r="NNK546" s="4"/>
      <c r="NNL546" s="3"/>
      <c r="NNM546" s="3"/>
      <c r="NNN546" s="3"/>
      <c r="NNO546" s="3"/>
      <c r="NNP546" s="3"/>
      <c r="NNQ546" s="3"/>
      <c r="NNR546" s="3"/>
      <c r="NNS546" s="5"/>
      <c r="NNT546" s="3"/>
      <c r="NNU546" s="3"/>
      <c r="NNV546" s="27"/>
      <c r="NNW546" s="22"/>
      <c r="NNX546" s="28"/>
      <c r="NNY546" s="23"/>
      <c r="NNZ546" s="4"/>
      <c r="NOA546" s="4"/>
      <c r="NOB546" s="39"/>
      <c r="NOC546" s="27"/>
      <c r="NOD546" s="27"/>
      <c r="NOE546" s="3"/>
      <c r="NOF546" s="3"/>
      <c r="NOG546" s="51"/>
      <c r="NOH546" s="2"/>
      <c r="NOI546" s="3"/>
      <c r="NOJ546" s="4"/>
      <c r="NOK546" s="3"/>
      <c r="NOL546" s="3"/>
      <c r="NOM546" s="3"/>
      <c r="NON546" s="3"/>
      <c r="NOO546" s="3"/>
      <c r="NOP546" s="3"/>
      <c r="NOQ546" s="3"/>
      <c r="NOR546" s="5"/>
      <c r="NOS546" s="3"/>
      <c r="NOT546" s="3"/>
      <c r="NOU546" s="27"/>
      <c r="NOV546" s="22"/>
      <c r="NOW546" s="28"/>
      <c r="NOX546" s="23"/>
      <c r="NOY546" s="4"/>
      <c r="NOZ546" s="4"/>
      <c r="NPA546" s="39"/>
      <c r="NPB546" s="27"/>
      <c r="NPC546" s="27"/>
      <c r="NPD546" s="3"/>
      <c r="NPE546" s="3"/>
      <c r="NPF546" s="51"/>
      <c r="NPG546" s="2"/>
      <c r="NPH546" s="3"/>
      <c r="NPI546" s="4"/>
      <c r="NPJ546" s="3"/>
      <c r="NPK546" s="3"/>
      <c r="NPL546" s="3"/>
      <c r="NPM546" s="3"/>
      <c r="NPN546" s="3"/>
      <c r="NPO546" s="3"/>
      <c r="NPP546" s="3"/>
      <c r="NPQ546" s="5"/>
      <c r="NPR546" s="3"/>
      <c r="NPS546" s="3"/>
      <c r="NPT546" s="27"/>
      <c r="NPU546" s="22"/>
      <c r="NPV546" s="28"/>
      <c r="NPW546" s="23"/>
      <c r="NPX546" s="4"/>
      <c r="NPY546" s="4"/>
      <c r="NPZ546" s="39"/>
      <c r="NQA546" s="27"/>
      <c r="NQB546" s="27"/>
      <c r="NQC546" s="3"/>
      <c r="NQD546" s="3"/>
      <c r="NQE546" s="51"/>
      <c r="NQF546" s="2"/>
      <c r="NQG546" s="3"/>
      <c r="NQH546" s="4"/>
      <c r="NQI546" s="3"/>
      <c r="NQJ546" s="3"/>
      <c r="NQK546" s="3"/>
      <c r="NQL546" s="3"/>
      <c r="NQM546" s="3"/>
      <c r="NQN546" s="3"/>
      <c r="NQO546" s="3"/>
      <c r="NQP546" s="5"/>
      <c r="NQQ546" s="3"/>
      <c r="NQR546" s="3"/>
      <c r="NQS546" s="27"/>
      <c r="NQT546" s="22"/>
      <c r="NQU546" s="28"/>
      <c r="NQV546" s="23"/>
      <c r="NQW546" s="4"/>
      <c r="NQX546" s="4"/>
      <c r="NQY546" s="39"/>
      <c r="NQZ546" s="27"/>
      <c r="NRA546" s="27"/>
      <c r="NRB546" s="3"/>
      <c r="NRC546" s="3"/>
      <c r="NRD546" s="51"/>
      <c r="NRE546" s="2"/>
      <c r="NRF546" s="3"/>
      <c r="NRG546" s="4"/>
      <c r="NRH546" s="3"/>
      <c r="NRI546" s="3"/>
      <c r="NRJ546" s="3"/>
      <c r="NRK546" s="3"/>
      <c r="NRL546" s="3"/>
      <c r="NRM546" s="3"/>
      <c r="NRN546" s="3"/>
      <c r="NRO546" s="5"/>
      <c r="NRP546" s="3"/>
      <c r="NRQ546" s="3"/>
      <c r="NRR546" s="27"/>
      <c r="NRS546" s="22"/>
      <c r="NRT546" s="28"/>
      <c r="NRU546" s="23"/>
      <c r="NRV546" s="4"/>
      <c r="NRW546" s="4"/>
      <c r="NRX546" s="39"/>
      <c r="NRY546" s="27"/>
      <c r="NRZ546" s="27"/>
      <c r="NSA546" s="3"/>
      <c r="NSB546" s="3"/>
      <c r="NSC546" s="51"/>
      <c r="NSD546" s="2"/>
      <c r="NSE546" s="3"/>
      <c r="NSF546" s="4"/>
      <c r="NSG546" s="3"/>
      <c r="NSH546" s="3"/>
      <c r="NSI546" s="3"/>
      <c r="NSJ546" s="3"/>
      <c r="NSK546" s="3"/>
      <c r="NSL546" s="3"/>
      <c r="NSM546" s="3"/>
      <c r="NSN546" s="5"/>
      <c r="NSO546" s="3"/>
      <c r="NSP546" s="3"/>
      <c r="NSQ546" s="27"/>
      <c r="NSR546" s="22"/>
      <c r="NSS546" s="28"/>
      <c r="NST546" s="23"/>
      <c r="NSU546" s="4"/>
      <c r="NSV546" s="4"/>
      <c r="NSW546" s="39"/>
      <c r="NSX546" s="27"/>
      <c r="NSY546" s="27"/>
      <c r="NSZ546" s="3"/>
      <c r="NTA546" s="3"/>
      <c r="NTB546" s="51"/>
      <c r="NTC546" s="2"/>
      <c r="NTD546" s="3"/>
      <c r="NTE546" s="4"/>
      <c r="NTF546" s="3"/>
      <c r="NTG546" s="3"/>
      <c r="NTH546" s="3"/>
      <c r="NTI546" s="3"/>
      <c r="NTJ546" s="3"/>
      <c r="NTK546" s="3"/>
      <c r="NTL546" s="3"/>
      <c r="NTM546" s="5"/>
      <c r="NTN546" s="3"/>
      <c r="NTO546" s="3"/>
      <c r="NTP546" s="27"/>
      <c r="NTQ546" s="22"/>
      <c r="NTR546" s="28"/>
      <c r="NTS546" s="23"/>
      <c r="NTT546" s="4"/>
      <c r="NTU546" s="4"/>
      <c r="NTV546" s="39"/>
      <c r="NTW546" s="27"/>
      <c r="NTX546" s="27"/>
      <c r="NTY546" s="3"/>
      <c r="NTZ546" s="3"/>
      <c r="NUA546" s="51"/>
      <c r="NUB546" s="2"/>
      <c r="NUC546" s="3"/>
      <c r="NUD546" s="4"/>
      <c r="NUE546" s="3"/>
      <c r="NUF546" s="3"/>
      <c r="NUG546" s="3"/>
      <c r="NUH546" s="3"/>
      <c r="NUI546" s="3"/>
      <c r="NUJ546" s="3"/>
      <c r="NUK546" s="3"/>
      <c r="NUL546" s="5"/>
      <c r="NUM546" s="3"/>
      <c r="NUN546" s="3"/>
      <c r="NUO546" s="27"/>
      <c r="NUP546" s="22"/>
      <c r="NUQ546" s="28"/>
      <c r="NUR546" s="23"/>
      <c r="NUS546" s="4"/>
      <c r="NUT546" s="4"/>
      <c r="NUU546" s="39"/>
      <c r="NUV546" s="27"/>
      <c r="NUW546" s="27"/>
      <c r="NUX546" s="3"/>
      <c r="NUY546" s="3"/>
      <c r="NUZ546" s="51"/>
      <c r="NVA546" s="2"/>
      <c r="NVB546" s="3"/>
      <c r="NVC546" s="4"/>
      <c r="NVD546" s="3"/>
      <c r="NVE546" s="3"/>
      <c r="NVF546" s="3"/>
      <c r="NVG546" s="3"/>
      <c r="NVH546" s="3"/>
      <c r="NVI546" s="3"/>
      <c r="NVJ546" s="3"/>
      <c r="NVK546" s="5"/>
      <c r="NVL546" s="3"/>
      <c r="NVM546" s="3"/>
      <c r="NVN546" s="27"/>
      <c r="NVO546" s="22"/>
      <c r="NVP546" s="28"/>
      <c r="NVQ546" s="23"/>
      <c r="NVR546" s="4"/>
      <c r="NVS546" s="4"/>
      <c r="NVT546" s="39"/>
      <c r="NVU546" s="27"/>
      <c r="NVV546" s="27"/>
      <c r="NVW546" s="3"/>
      <c r="NVX546" s="3"/>
      <c r="NVY546" s="51"/>
      <c r="NVZ546" s="2"/>
      <c r="NWA546" s="3"/>
      <c r="NWB546" s="4"/>
      <c r="NWC546" s="3"/>
      <c r="NWD546" s="3"/>
      <c r="NWE546" s="3"/>
      <c r="NWF546" s="3"/>
      <c r="NWG546" s="3"/>
      <c r="NWH546" s="3"/>
      <c r="NWI546" s="3"/>
      <c r="NWJ546" s="5"/>
      <c r="NWK546" s="3"/>
      <c r="NWL546" s="3"/>
      <c r="NWM546" s="27"/>
      <c r="NWN546" s="22"/>
      <c r="NWO546" s="28"/>
      <c r="NWP546" s="23"/>
      <c r="NWQ546" s="4"/>
      <c r="NWR546" s="4"/>
      <c r="NWS546" s="39"/>
      <c r="NWT546" s="27"/>
      <c r="NWU546" s="27"/>
      <c r="NWV546" s="3"/>
      <c r="NWW546" s="3"/>
      <c r="NWX546" s="51"/>
      <c r="NWY546" s="2"/>
      <c r="NWZ546" s="3"/>
      <c r="NXA546" s="4"/>
      <c r="NXB546" s="3"/>
      <c r="NXC546" s="3"/>
      <c r="NXD546" s="3"/>
      <c r="NXE546" s="3"/>
      <c r="NXF546" s="3"/>
      <c r="NXG546" s="3"/>
      <c r="NXH546" s="3"/>
      <c r="NXI546" s="5"/>
      <c r="NXJ546" s="3"/>
      <c r="NXK546" s="3"/>
      <c r="NXL546" s="27"/>
      <c r="NXM546" s="22"/>
      <c r="NXN546" s="28"/>
      <c r="NXO546" s="23"/>
      <c r="NXP546" s="4"/>
      <c r="NXQ546" s="4"/>
      <c r="NXR546" s="39"/>
      <c r="NXS546" s="27"/>
      <c r="NXT546" s="27"/>
      <c r="NXU546" s="3"/>
      <c r="NXV546" s="3"/>
      <c r="NXW546" s="51"/>
      <c r="NXX546" s="2"/>
      <c r="NXY546" s="3"/>
      <c r="NXZ546" s="4"/>
      <c r="NYA546" s="3"/>
      <c r="NYB546" s="3"/>
      <c r="NYC546" s="3"/>
      <c r="NYD546" s="3"/>
      <c r="NYE546" s="3"/>
      <c r="NYF546" s="3"/>
      <c r="NYG546" s="3"/>
      <c r="NYH546" s="5"/>
      <c r="NYI546" s="3"/>
      <c r="NYJ546" s="3"/>
      <c r="NYK546" s="27"/>
      <c r="NYL546" s="22"/>
      <c r="NYM546" s="28"/>
      <c r="NYN546" s="23"/>
      <c r="NYO546" s="4"/>
      <c r="NYP546" s="4"/>
      <c r="NYQ546" s="39"/>
      <c r="NYR546" s="27"/>
      <c r="NYS546" s="27"/>
      <c r="NYT546" s="3"/>
      <c r="NYU546" s="3"/>
      <c r="NYV546" s="51"/>
      <c r="NYW546" s="2"/>
      <c r="NYX546" s="3"/>
      <c r="NYY546" s="4"/>
      <c r="NYZ546" s="3"/>
      <c r="NZA546" s="3"/>
      <c r="NZB546" s="3"/>
      <c r="NZC546" s="3"/>
      <c r="NZD546" s="3"/>
      <c r="NZE546" s="3"/>
      <c r="NZF546" s="3"/>
      <c r="NZG546" s="5"/>
      <c r="NZH546" s="3"/>
      <c r="NZI546" s="3"/>
      <c r="NZJ546" s="27"/>
      <c r="NZK546" s="22"/>
      <c r="NZL546" s="28"/>
      <c r="NZM546" s="23"/>
      <c r="NZN546" s="4"/>
      <c r="NZO546" s="4"/>
      <c r="NZP546" s="39"/>
      <c r="NZQ546" s="27"/>
      <c r="NZR546" s="27"/>
      <c r="NZS546" s="3"/>
      <c r="NZT546" s="3"/>
      <c r="NZU546" s="51"/>
      <c r="NZV546" s="2"/>
      <c r="NZW546" s="3"/>
      <c r="NZX546" s="4"/>
      <c r="NZY546" s="3"/>
      <c r="NZZ546" s="3"/>
      <c r="OAA546" s="3"/>
      <c r="OAB546" s="3"/>
      <c r="OAC546" s="3"/>
      <c r="OAD546" s="3"/>
      <c r="OAE546" s="3"/>
      <c r="OAF546" s="5"/>
      <c r="OAG546" s="3"/>
      <c r="OAH546" s="3"/>
      <c r="OAI546" s="27"/>
      <c r="OAJ546" s="22"/>
      <c r="OAK546" s="28"/>
      <c r="OAL546" s="23"/>
      <c r="OAM546" s="4"/>
      <c r="OAN546" s="4"/>
      <c r="OAO546" s="39"/>
      <c r="OAP546" s="27"/>
      <c r="OAQ546" s="27"/>
      <c r="OAR546" s="3"/>
      <c r="OAS546" s="3"/>
      <c r="OAT546" s="51"/>
      <c r="OAU546" s="2"/>
      <c r="OAV546" s="3"/>
      <c r="OAW546" s="4"/>
      <c r="OAX546" s="3"/>
      <c r="OAY546" s="3"/>
      <c r="OAZ546" s="3"/>
      <c r="OBA546" s="3"/>
      <c r="OBB546" s="3"/>
      <c r="OBC546" s="3"/>
      <c r="OBD546" s="3"/>
      <c r="OBE546" s="5"/>
      <c r="OBF546" s="3"/>
      <c r="OBG546" s="3"/>
      <c r="OBH546" s="27"/>
      <c r="OBI546" s="22"/>
      <c r="OBJ546" s="28"/>
      <c r="OBK546" s="23"/>
      <c r="OBL546" s="4"/>
      <c r="OBM546" s="4"/>
      <c r="OBN546" s="39"/>
      <c r="OBO546" s="27"/>
      <c r="OBP546" s="27"/>
      <c r="OBQ546" s="3"/>
      <c r="OBR546" s="3"/>
      <c r="OBS546" s="51"/>
      <c r="OBT546" s="2"/>
      <c r="OBU546" s="3"/>
      <c r="OBV546" s="4"/>
      <c r="OBW546" s="3"/>
      <c r="OBX546" s="3"/>
      <c r="OBY546" s="3"/>
      <c r="OBZ546" s="3"/>
      <c r="OCA546" s="3"/>
      <c r="OCB546" s="3"/>
      <c r="OCC546" s="3"/>
      <c r="OCD546" s="5"/>
      <c r="OCE546" s="3"/>
      <c r="OCF546" s="3"/>
      <c r="OCG546" s="27"/>
      <c r="OCH546" s="22"/>
      <c r="OCI546" s="28"/>
      <c r="OCJ546" s="23"/>
      <c r="OCK546" s="4"/>
      <c r="OCL546" s="4"/>
      <c r="OCM546" s="39"/>
      <c r="OCN546" s="27"/>
      <c r="OCO546" s="27"/>
      <c r="OCP546" s="3"/>
      <c r="OCQ546" s="3"/>
      <c r="OCR546" s="51"/>
      <c r="OCS546" s="2"/>
      <c r="OCT546" s="3"/>
      <c r="OCU546" s="4"/>
      <c r="OCV546" s="3"/>
      <c r="OCW546" s="3"/>
      <c r="OCX546" s="3"/>
      <c r="OCY546" s="3"/>
      <c r="OCZ546" s="3"/>
      <c r="ODA546" s="3"/>
      <c r="ODB546" s="3"/>
      <c r="ODC546" s="5"/>
      <c r="ODD546" s="3"/>
      <c r="ODE546" s="3"/>
      <c r="ODF546" s="27"/>
      <c r="ODG546" s="22"/>
      <c r="ODH546" s="28"/>
      <c r="ODI546" s="23"/>
      <c r="ODJ546" s="4"/>
      <c r="ODK546" s="4"/>
      <c r="ODL546" s="39"/>
      <c r="ODM546" s="27"/>
      <c r="ODN546" s="27"/>
      <c r="ODO546" s="3"/>
      <c r="ODP546" s="3"/>
      <c r="ODQ546" s="51"/>
      <c r="ODR546" s="2"/>
      <c r="ODS546" s="3"/>
      <c r="ODT546" s="4"/>
      <c r="ODU546" s="3"/>
      <c r="ODV546" s="3"/>
      <c r="ODW546" s="3"/>
      <c r="ODX546" s="3"/>
      <c r="ODY546" s="3"/>
      <c r="ODZ546" s="3"/>
      <c r="OEA546" s="3"/>
      <c r="OEB546" s="5"/>
      <c r="OEC546" s="3"/>
      <c r="OED546" s="3"/>
      <c r="OEE546" s="27"/>
      <c r="OEF546" s="22"/>
      <c r="OEG546" s="28"/>
      <c r="OEH546" s="23"/>
      <c r="OEI546" s="4"/>
      <c r="OEJ546" s="4"/>
      <c r="OEK546" s="39"/>
      <c r="OEL546" s="27"/>
      <c r="OEM546" s="27"/>
      <c r="OEN546" s="3"/>
      <c r="OEO546" s="3"/>
      <c r="OEP546" s="51"/>
      <c r="OEQ546" s="2"/>
      <c r="OER546" s="3"/>
      <c r="OES546" s="4"/>
      <c r="OET546" s="3"/>
      <c r="OEU546" s="3"/>
      <c r="OEV546" s="3"/>
      <c r="OEW546" s="3"/>
      <c r="OEX546" s="3"/>
      <c r="OEY546" s="3"/>
      <c r="OEZ546" s="3"/>
      <c r="OFA546" s="5"/>
      <c r="OFB546" s="3"/>
      <c r="OFC546" s="3"/>
      <c r="OFD546" s="27"/>
      <c r="OFE546" s="22"/>
      <c r="OFF546" s="28"/>
      <c r="OFG546" s="23"/>
      <c r="OFH546" s="4"/>
      <c r="OFI546" s="4"/>
      <c r="OFJ546" s="39"/>
      <c r="OFK546" s="27"/>
      <c r="OFL546" s="27"/>
      <c r="OFM546" s="3"/>
      <c r="OFN546" s="3"/>
      <c r="OFO546" s="51"/>
      <c r="OFP546" s="2"/>
      <c r="OFQ546" s="3"/>
      <c r="OFR546" s="4"/>
      <c r="OFS546" s="3"/>
      <c r="OFT546" s="3"/>
      <c r="OFU546" s="3"/>
      <c r="OFV546" s="3"/>
      <c r="OFW546" s="3"/>
      <c r="OFX546" s="3"/>
      <c r="OFY546" s="3"/>
      <c r="OFZ546" s="5"/>
      <c r="OGA546" s="3"/>
      <c r="OGB546" s="3"/>
      <c r="OGC546" s="27"/>
      <c r="OGD546" s="22"/>
      <c r="OGE546" s="28"/>
      <c r="OGF546" s="23"/>
      <c r="OGG546" s="4"/>
      <c r="OGH546" s="4"/>
      <c r="OGI546" s="39"/>
      <c r="OGJ546" s="27"/>
      <c r="OGK546" s="27"/>
      <c r="OGL546" s="3"/>
      <c r="OGM546" s="3"/>
      <c r="OGN546" s="51"/>
      <c r="OGO546" s="2"/>
      <c r="OGP546" s="3"/>
      <c r="OGQ546" s="4"/>
      <c r="OGR546" s="3"/>
      <c r="OGS546" s="3"/>
      <c r="OGT546" s="3"/>
      <c r="OGU546" s="3"/>
      <c r="OGV546" s="3"/>
      <c r="OGW546" s="3"/>
      <c r="OGX546" s="3"/>
      <c r="OGY546" s="5"/>
      <c r="OGZ546" s="3"/>
      <c r="OHA546" s="3"/>
      <c r="OHB546" s="27"/>
      <c r="OHC546" s="22"/>
      <c r="OHD546" s="28"/>
      <c r="OHE546" s="23"/>
      <c r="OHF546" s="4"/>
      <c r="OHG546" s="4"/>
      <c r="OHH546" s="39"/>
      <c r="OHI546" s="27"/>
      <c r="OHJ546" s="27"/>
      <c r="OHK546" s="3"/>
      <c r="OHL546" s="3"/>
      <c r="OHM546" s="51"/>
      <c r="OHN546" s="2"/>
      <c r="OHO546" s="3"/>
      <c r="OHP546" s="4"/>
      <c r="OHQ546" s="3"/>
      <c r="OHR546" s="3"/>
      <c r="OHS546" s="3"/>
      <c r="OHT546" s="3"/>
      <c r="OHU546" s="3"/>
      <c r="OHV546" s="3"/>
      <c r="OHW546" s="3"/>
      <c r="OHX546" s="5"/>
      <c r="OHY546" s="3"/>
      <c r="OHZ546" s="3"/>
      <c r="OIA546" s="27"/>
      <c r="OIB546" s="22"/>
      <c r="OIC546" s="28"/>
      <c r="OID546" s="23"/>
      <c r="OIE546" s="4"/>
      <c r="OIF546" s="4"/>
      <c r="OIG546" s="39"/>
      <c r="OIH546" s="27"/>
      <c r="OII546" s="27"/>
      <c r="OIJ546" s="3"/>
      <c r="OIK546" s="3"/>
      <c r="OIL546" s="51"/>
      <c r="OIM546" s="2"/>
      <c r="OIN546" s="3"/>
      <c r="OIO546" s="4"/>
      <c r="OIP546" s="3"/>
      <c r="OIQ546" s="3"/>
      <c r="OIR546" s="3"/>
      <c r="OIS546" s="3"/>
      <c r="OIT546" s="3"/>
      <c r="OIU546" s="3"/>
      <c r="OIV546" s="3"/>
      <c r="OIW546" s="5"/>
      <c r="OIX546" s="3"/>
      <c r="OIY546" s="3"/>
      <c r="OIZ546" s="27"/>
      <c r="OJA546" s="22"/>
      <c r="OJB546" s="28"/>
      <c r="OJC546" s="23"/>
      <c r="OJD546" s="4"/>
      <c r="OJE546" s="4"/>
      <c r="OJF546" s="39"/>
      <c r="OJG546" s="27"/>
      <c r="OJH546" s="27"/>
      <c r="OJI546" s="3"/>
      <c r="OJJ546" s="3"/>
      <c r="OJK546" s="51"/>
      <c r="OJL546" s="2"/>
      <c r="OJM546" s="3"/>
      <c r="OJN546" s="4"/>
      <c r="OJO546" s="3"/>
      <c r="OJP546" s="3"/>
      <c r="OJQ546" s="3"/>
      <c r="OJR546" s="3"/>
      <c r="OJS546" s="3"/>
      <c r="OJT546" s="3"/>
      <c r="OJU546" s="3"/>
      <c r="OJV546" s="5"/>
      <c r="OJW546" s="3"/>
      <c r="OJX546" s="3"/>
      <c r="OJY546" s="27"/>
      <c r="OJZ546" s="22"/>
      <c r="OKA546" s="28"/>
      <c r="OKB546" s="23"/>
      <c r="OKC546" s="4"/>
      <c r="OKD546" s="4"/>
      <c r="OKE546" s="39"/>
      <c r="OKF546" s="27"/>
      <c r="OKG546" s="27"/>
      <c r="OKH546" s="3"/>
      <c r="OKI546" s="3"/>
      <c r="OKJ546" s="51"/>
      <c r="OKK546" s="2"/>
      <c r="OKL546" s="3"/>
      <c r="OKM546" s="4"/>
      <c r="OKN546" s="3"/>
      <c r="OKO546" s="3"/>
      <c r="OKP546" s="3"/>
      <c r="OKQ546" s="3"/>
      <c r="OKR546" s="3"/>
      <c r="OKS546" s="3"/>
      <c r="OKT546" s="3"/>
      <c r="OKU546" s="5"/>
      <c r="OKV546" s="3"/>
      <c r="OKW546" s="3"/>
      <c r="OKX546" s="27"/>
      <c r="OKY546" s="22"/>
      <c r="OKZ546" s="28"/>
      <c r="OLA546" s="23"/>
      <c r="OLB546" s="4"/>
      <c r="OLC546" s="4"/>
      <c r="OLD546" s="39"/>
      <c r="OLE546" s="27"/>
      <c r="OLF546" s="27"/>
      <c r="OLG546" s="3"/>
      <c r="OLH546" s="3"/>
      <c r="OLI546" s="51"/>
      <c r="OLJ546" s="2"/>
      <c r="OLK546" s="3"/>
      <c r="OLL546" s="4"/>
      <c r="OLM546" s="3"/>
      <c r="OLN546" s="3"/>
      <c r="OLO546" s="3"/>
      <c r="OLP546" s="3"/>
      <c r="OLQ546" s="3"/>
      <c r="OLR546" s="3"/>
      <c r="OLS546" s="3"/>
      <c r="OLT546" s="5"/>
      <c r="OLU546" s="3"/>
      <c r="OLV546" s="3"/>
      <c r="OLW546" s="27"/>
      <c r="OLX546" s="22"/>
      <c r="OLY546" s="28"/>
      <c r="OLZ546" s="23"/>
      <c r="OMA546" s="4"/>
      <c r="OMB546" s="4"/>
      <c r="OMC546" s="39"/>
      <c r="OMD546" s="27"/>
      <c r="OME546" s="27"/>
      <c r="OMF546" s="3"/>
      <c r="OMG546" s="3"/>
      <c r="OMH546" s="51"/>
      <c r="OMI546" s="2"/>
      <c r="OMJ546" s="3"/>
      <c r="OMK546" s="4"/>
      <c r="OML546" s="3"/>
      <c r="OMM546" s="3"/>
      <c r="OMN546" s="3"/>
      <c r="OMO546" s="3"/>
      <c r="OMP546" s="3"/>
      <c r="OMQ546" s="3"/>
      <c r="OMR546" s="3"/>
      <c r="OMS546" s="5"/>
      <c r="OMT546" s="3"/>
      <c r="OMU546" s="3"/>
      <c r="OMV546" s="27"/>
      <c r="OMW546" s="22"/>
      <c r="OMX546" s="28"/>
      <c r="OMY546" s="23"/>
      <c r="OMZ546" s="4"/>
      <c r="ONA546" s="4"/>
      <c r="ONB546" s="39"/>
      <c r="ONC546" s="27"/>
      <c r="OND546" s="27"/>
      <c r="ONE546" s="3"/>
      <c r="ONF546" s="3"/>
      <c r="ONG546" s="51"/>
      <c r="ONH546" s="2"/>
      <c r="ONI546" s="3"/>
      <c r="ONJ546" s="4"/>
      <c r="ONK546" s="3"/>
      <c r="ONL546" s="3"/>
      <c r="ONM546" s="3"/>
      <c r="ONN546" s="3"/>
      <c r="ONO546" s="3"/>
      <c r="ONP546" s="3"/>
      <c r="ONQ546" s="3"/>
      <c r="ONR546" s="5"/>
      <c r="ONS546" s="3"/>
      <c r="ONT546" s="3"/>
      <c r="ONU546" s="27"/>
      <c r="ONV546" s="22"/>
      <c r="ONW546" s="28"/>
      <c r="ONX546" s="23"/>
      <c r="ONY546" s="4"/>
      <c r="ONZ546" s="4"/>
      <c r="OOA546" s="39"/>
      <c r="OOB546" s="27"/>
      <c r="OOC546" s="27"/>
      <c r="OOD546" s="3"/>
      <c r="OOE546" s="3"/>
      <c r="OOF546" s="51"/>
      <c r="OOG546" s="2"/>
      <c r="OOH546" s="3"/>
      <c r="OOI546" s="4"/>
      <c r="OOJ546" s="3"/>
      <c r="OOK546" s="3"/>
      <c r="OOL546" s="3"/>
      <c r="OOM546" s="3"/>
      <c r="OON546" s="3"/>
      <c r="OOO546" s="3"/>
      <c r="OOP546" s="3"/>
      <c r="OOQ546" s="5"/>
      <c r="OOR546" s="3"/>
      <c r="OOS546" s="3"/>
      <c r="OOT546" s="27"/>
      <c r="OOU546" s="22"/>
      <c r="OOV546" s="28"/>
      <c r="OOW546" s="23"/>
      <c r="OOX546" s="4"/>
      <c r="OOY546" s="4"/>
      <c r="OOZ546" s="39"/>
      <c r="OPA546" s="27"/>
      <c r="OPB546" s="27"/>
      <c r="OPC546" s="3"/>
      <c r="OPD546" s="3"/>
      <c r="OPE546" s="51"/>
      <c r="OPF546" s="2"/>
      <c r="OPG546" s="3"/>
      <c r="OPH546" s="4"/>
      <c r="OPI546" s="3"/>
      <c r="OPJ546" s="3"/>
      <c r="OPK546" s="3"/>
      <c r="OPL546" s="3"/>
      <c r="OPM546" s="3"/>
      <c r="OPN546" s="3"/>
      <c r="OPO546" s="3"/>
      <c r="OPP546" s="5"/>
      <c r="OPQ546" s="3"/>
      <c r="OPR546" s="3"/>
      <c r="OPS546" s="27"/>
      <c r="OPT546" s="22"/>
      <c r="OPU546" s="28"/>
      <c r="OPV546" s="23"/>
      <c r="OPW546" s="4"/>
      <c r="OPX546" s="4"/>
      <c r="OPY546" s="39"/>
      <c r="OPZ546" s="27"/>
      <c r="OQA546" s="27"/>
      <c r="OQB546" s="3"/>
      <c r="OQC546" s="3"/>
      <c r="OQD546" s="51"/>
      <c r="OQE546" s="2"/>
      <c r="OQF546" s="3"/>
      <c r="OQG546" s="4"/>
      <c r="OQH546" s="3"/>
      <c r="OQI546" s="3"/>
      <c r="OQJ546" s="3"/>
      <c r="OQK546" s="3"/>
      <c r="OQL546" s="3"/>
      <c r="OQM546" s="3"/>
      <c r="OQN546" s="3"/>
      <c r="OQO546" s="5"/>
      <c r="OQP546" s="3"/>
      <c r="OQQ546" s="3"/>
      <c r="OQR546" s="27"/>
      <c r="OQS546" s="22"/>
      <c r="OQT546" s="28"/>
      <c r="OQU546" s="23"/>
      <c r="OQV546" s="4"/>
      <c r="OQW546" s="4"/>
      <c r="OQX546" s="39"/>
      <c r="OQY546" s="27"/>
      <c r="OQZ546" s="27"/>
      <c r="ORA546" s="3"/>
      <c r="ORB546" s="3"/>
      <c r="ORC546" s="51"/>
      <c r="ORD546" s="2"/>
      <c r="ORE546" s="3"/>
      <c r="ORF546" s="4"/>
      <c r="ORG546" s="3"/>
      <c r="ORH546" s="3"/>
      <c r="ORI546" s="3"/>
      <c r="ORJ546" s="3"/>
      <c r="ORK546" s="3"/>
      <c r="ORL546" s="3"/>
      <c r="ORM546" s="3"/>
      <c r="ORN546" s="5"/>
      <c r="ORO546" s="3"/>
      <c r="ORP546" s="3"/>
      <c r="ORQ546" s="27"/>
      <c r="ORR546" s="22"/>
      <c r="ORS546" s="28"/>
      <c r="ORT546" s="23"/>
      <c r="ORU546" s="4"/>
      <c r="ORV546" s="4"/>
      <c r="ORW546" s="39"/>
      <c r="ORX546" s="27"/>
      <c r="ORY546" s="27"/>
      <c r="ORZ546" s="3"/>
      <c r="OSA546" s="3"/>
      <c r="OSB546" s="51"/>
      <c r="OSC546" s="2"/>
      <c r="OSD546" s="3"/>
      <c r="OSE546" s="4"/>
      <c r="OSF546" s="3"/>
      <c r="OSG546" s="3"/>
      <c r="OSH546" s="3"/>
      <c r="OSI546" s="3"/>
      <c r="OSJ546" s="3"/>
      <c r="OSK546" s="3"/>
      <c r="OSL546" s="3"/>
      <c r="OSM546" s="5"/>
      <c r="OSN546" s="3"/>
      <c r="OSO546" s="3"/>
      <c r="OSP546" s="27"/>
      <c r="OSQ546" s="22"/>
      <c r="OSR546" s="28"/>
      <c r="OSS546" s="23"/>
      <c r="OST546" s="4"/>
      <c r="OSU546" s="4"/>
      <c r="OSV546" s="39"/>
      <c r="OSW546" s="27"/>
      <c r="OSX546" s="27"/>
      <c r="OSY546" s="3"/>
      <c r="OSZ546" s="3"/>
      <c r="OTA546" s="51"/>
      <c r="OTB546" s="2"/>
      <c r="OTC546" s="3"/>
      <c r="OTD546" s="4"/>
      <c r="OTE546" s="3"/>
      <c r="OTF546" s="3"/>
      <c r="OTG546" s="3"/>
      <c r="OTH546" s="3"/>
      <c r="OTI546" s="3"/>
      <c r="OTJ546" s="3"/>
      <c r="OTK546" s="3"/>
      <c r="OTL546" s="5"/>
      <c r="OTM546" s="3"/>
      <c r="OTN546" s="3"/>
      <c r="OTO546" s="27"/>
      <c r="OTP546" s="22"/>
      <c r="OTQ546" s="28"/>
      <c r="OTR546" s="23"/>
      <c r="OTS546" s="4"/>
      <c r="OTT546" s="4"/>
      <c r="OTU546" s="39"/>
      <c r="OTV546" s="27"/>
      <c r="OTW546" s="27"/>
      <c r="OTX546" s="3"/>
      <c r="OTY546" s="3"/>
      <c r="OTZ546" s="51"/>
      <c r="OUA546" s="2"/>
      <c r="OUB546" s="3"/>
      <c r="OUC546" s="4"/>
      <c r="OUD546" s="3"/>
      <c r="OUE546" s="3"/>
      <c r="OUF546" s="3"/>
      <c r="OUG546" s="3"/>
      <c r="OUH546" s="3"/>
      <c r="OUI546" s="3"/>
      <c r="OUJ546" s="3"/>
      <c r="OUK546" s="5"/>
      <c r="OUL546" s="3"/>
      <c r="OUM546" s="3"/>
      <c r="OUN546" s="27"/>
      <c r="OUO546" s="22"/>
      <c r="OUP546" s="28"/>
      <c r="OUQ546" s="23"/>
      <c r="OUR546" s="4"/>
      <c r="OUS546" s="4"/>
      <c r="OUT546" s="39"/>
      <c r="OUU546" s="27"/>
      <c r="OUV546" s="27"/>
      <c r="OUW546" s="3"/>
      <c r="OUX546" s="3"/>
      <c r="OUY546" s="51"/>
      <c r="OUZ546" s="2"/>
      <c r="OVA546" s="3"/>
      <c r="OVB546" s="4"/>
      <c r="OVC546" s="3"/>
      <c r="OVD546" s="3"/>
      <c r="OVE546" s="3"/>
      <c r="OVF546" s="3"/>
      <c r="OVG546" s="3"/>
      <c r="OVH546" s="3"/>
      <c r="OVI546" s="3"/>
      <c r="OVJ546" s="5"/>
      <c r="OVK546" s="3"/>
      <c r="OVL546" s="3"/>
      <c r="OVM546" s="27"/>
      <c r="OVN546" s="22"/>
      <c r="OVO546" s="28"/>
      <c r="OVP546" s="23"/>
      <c r="OVQ546" s="4"/>
      <c r="OVR546" s="4"/>
      <c r="OVS546" s="39"/>
      <c r="OVT546" s="27"/>
      <c r="OVU546" s="27"/>
      <c r="OVV546" s="3"/>
      <c r="OVW546" s="3"/>
      <c r="OVX546" s="51"/>
      <c r="OVY546" s="2"/>
      <c r="OVZ546" s="3"/>
      <c r="OWA546" s="4"/>
      <c r="OWB546" s="3"/>
      <c r="OWC546" s="3"/>
      <c r="OWD546" s="3"/>
      <c r="OWE546" s="3"/>
      <c r="OWF546" s="3"/>
      <c r="OWG546" s="3"/>
      <c r="OWH546" s="3"/>
      <c r="OWI546" s="5"/>
      <c r="OWJ546" s="3"/>
      <c r="OWK546" s="3"/>
      <c r="OWL546" s="27"/>
      <c r="OWM546" s="22"/>
      <c r="OWN546" s="28"/>
      <c r="OWO546" s="23"/>
      <c r="OWP546" s="4"/>
      <c r="OWQ546" s="4"/>
      <c r="OWR546" s="39"/>
      <c r="OWS546" s="27"/>
      <c r="OWT546" s="27"/>
      <c r="OWU546" s="3"/>
      <c r="OWV546" s="3"/>
      <c r="OWW546" s="51"/>
      <c r="OWX546" s="2"/>
      <c r="OWY546" s="3"/>
      <c r="OWZ546" s="4"/>
      <c r="OXA546" s="3"/>
      <c r="OXB546" s="3"/>
      <c r="OXC546" s="3"/>
      <c r="OXD546" s="3"/>
      <c r="OXE546" s="3"/>
      <c r="OXF546" s="3"/>
      <c r="OXG546" s="3"/>
      <c r="OXH546" s="5"/>
      <c r="OXI546" s="3"/>
      <c r="OXJ546" s="3"/>
      <c r="OXK546" s="27"/>
      <c r="OXL546" s="22"/>
      <c r="OXM546" s="28"/>
      <c r="OXN546" s="23"/>
      <c r="OXO546" s="4"/>
      <c r="OXP546" s="4"/>
      <c r="OXQ546" s="39"/>
      <c r="OXR546" s="27"/>
      <c r="OXS546" s="27"/>
      <c r="OXT546" s="3"/>
      <c r="OXU546" s="3"/>
      <c r="OXV546" s="51"/>
      <c r="OXW546" s="2"/>
      <c r="OXX546" s="3"/>
      <c r="OXY546" s="4"/>
      <c r="OXZ546" s="3"/>
      <c r="OYA546" s="3"/>
      <c r="OYB546" s="3"/>
      <c r="OYC546" s="3"/>
      <c r="OYD546" s="3"/>
      <c r="OYE546" s="3"/>
      <c r="OYF546" s="3"/>
      <c r="OYG546" s="5"/>
      <c r="OYH546" s="3"/>
      <c r="OYI546" s="3"/>
      <c r="OYJ546" s="27"/>
      <c r="OYK546" s="22"/>
      <c r="OYL546" s="28"/>
      <c r="OYM546" s="23"/>
      <c r="OYN546" s="4"/>
      <c r="OYO546" s="4"/>
      <c r="OYP546" s="39"/>
      <c r="OYQ546" s="27"/>
      <c r="OYR546" s="27"/>
      <c r="OYS546" s="3"/>
      <c r="OYT546" s="3"/>
      <c r="OYU546" s="51"/>
      <c r="OYV546" s="2"/>
      <c r="OYW546" s="3"/>
      <c r="OYX546" s="4"/>
      <c r="OYY546" s="3"/>
      <c r="OYZ546" s="3"/>
      <c r="OZA546" s="3"/>
      <c r="OZB546" s="3"/>
      <c r="OZC546" s="3"/>
      <c r="OZD546" s="3"/>
      <c r="OZE546" s="3"/>
      <c r="OZF546" s="5"/>
      <c r="OZG546" s="3"/>
      <c r="OZH546" s="3"/>
      <c r="OZI546" s="27"/>
      <c r="OZJ546" s="22"/>
      <c r="OZK546" s="28"/>
      <c r="OZL546" s="23"/>
      <c r="OZM546" s="4"/>
      <c r="OZN546" s="4"/>
      <c r="OZO546" s="39"/>
      <c r="OZP546" s="27"/>
      <c r="OZQ546" s="27"/>
      <c r="OZR546" s="3"/>
      <c r="OZS546" s="3"/>
      <c r="OZT546" s="51"/>
      <c r="OZU546" s="2"/>
      <c r="OZV546" s="3"/>
      <c r="OZW546" s="4"/>
      <c r="OZX546" s="3"/>
      <c r="OZY546" s="3"/>
      <c r="OZZ546" s="3"/>
      <c r="PAA546" s="3"/>
      <c r="PAB546" s="3"/>
      <c r="PAC546" s="3"/>
      <c r="PAD546" s="3"/>
      <c r="PAE546" s="5"/>
      <c r="PAF546" s="3"/>
      <c r="PAG546" s="3"/>
      <c r="PAH546" s="27"/>
      <c r="PAI546" s="22"/>
      <c r="PAJ546" s="28"/>
      <c r="PAK546" s="23"/>
      <c r="PAL546" s="4"/>
      <c r="PAM546" s="4"/>
      <c r="PAN546" s="39"/>
      <c r="PAO546" s="27"/>
      <c r="PAP546" s="27"/>
      <c r="PAQ546" s="3"/>
      <c r="PAR546" s="3"/>
      <c r="PAS546" s="51"/>
      <c r="PAT546" s="2"/>
      <c r="PAU546" s="3"/>
      <c r="PAV546" s="4"/>
      <c r="PAW546" s="3"/>
      <c r="PAX546" s="3"/>
      <c r="PAY546" s="3"/>
      <c r="PAZ546" s="3"/>
      <c r="PBA546" s="3"/>
      <c r="PBB546" s="3"/>
      <c r="PBC546" s="3"/>
      <c r="PBD546" s="5"/>
      <c r="PBE546" s="3"/>
      <c r="PBF546" s="3"/>
      <c r="PBG546" s="27"/>
      <c r="PBH546" s="22"/>
      <c r="PBI546" s="28"/>
      <c r="PBJ546" s="23"/>
      <c r="PBK546" s="4"/>
      <c r="PBL546" s="4"/>
      <c r="PBM546" s="39"/>
      <c r="PBN546" s="27"/>
      <c r="PBO546" s="27"/>
      <c r="PBP546" s="3"/>
      <c r="PBQ546" s="3"/>
      <c r="PBR546" s="51"/>
      <c r="PBS546" s="2"/>
      <c r="PBT546" s="3"/>
      <c r="PBU546" s="4"/>
      <c r="PBV546" s="3"/>
      <c r="PBW546" s="3"/>
      <c r="PBX546" s="3"/>
      <c r="PBY546" s="3"/>
      <c r="PBZ546" s="3"/>
      <c r="PCA546" s="3"/>
      <c r="PCB546" s="3"/>
      <c r="PCC546" s="5"/>
      <c r="PCD546" s="3"/>
      <c r="PCE546" s="3"/>
      <c r="PCF546" s="27"/>
      <c r="PCG546" s="22"/>
      <c r="PCH546" s="28"/>
      <c r="PCI546" s="23"/>
      <c r="PCJ546" s="4"/>
      <c r="PCK546" s="4"/>
      <c r="PCL546" s="39"/>
      <c r="PCM546" s="27"/>
      <c r="PCN546" s="27"/>
      <c r="PCO546" s="3"/>
      <c r="PCP546" s="3"/>
      <c r="PCQ546" s="51"/>
      <c r="PCR546" s="2"/>
      <c r="PCS546" s="3"/>
      <c r="PCT546" s="4"/>
      <c r="PCU546" s="3"/>
      <c r="PCV546" s="3"/>
      <c r="PCW546" s="3"/>
      <c r="PCX546" s="3"/>
      <c r="PCY546" s="3"/>
      <c r="PCZ546" s="3"/>
      <c r="PDA546" s="3"/>
      <c r="PDB546" s="5"/>
      <c r="PDC546" s="3"/>
      <c r="PDD546" s="3"/>
      <c r="PDE546" s="27"/>
      <c r="PDF546" s="22"/>
      <c r="PDG546" s="28"/>
      <c r="PDH546" s="23"/>
      <c r="PDI546" s="4"/>
      <c r="PDJ546" s="4"/>
      <c r="PDK546" s="39"/>
      <c r="PDL546" s="27"/>
      <c r="PDM546" s="27"/>
      <c r="PDN546" s="3"/>
      <c r="PDO546" s="3"/>
      <c r="PDP546" s="51"/>
      <c r="PDQ546" s="2"/>
      <c r="PDR546" s="3"/>
      <c r="PDS546" s="4"/>
      <c r="PDT546" s="3"/>
      <c r="PDU546" s="3"/>
      <c r="PDV546" s="3"/>
      <c r="PDW546" s="3"/>
      <c r="PDX546" s="3"/>
      <c r="PDY546" s="3"/>
      <c r="PDZ546" s="3"/>
      <c r="PEA546" s="5"/>
      <c r="PEB546" s="3"/>
      <c r="PEC546" s="3"/>
      <c r="PED546" s="27"/>
      <c r="PEE546" s="22"/>
      <c r="PEF546" s="28"/>
      <c r="PEG546" s="23"/>
      <c r="PEH546" s="4"/>
      <c r="PEI546" s="4"/>
      <c r="PEJ546" s="39"/>
      <c r="PEK546" s="27"/>
      <c r="PEL546" s="27"/>
      <c r="PEM546" s="3"/>
      <c r="PEN546" s="3"/>
      <c r="PEO546" s="51"/>
      <c r="PEP546" s="2"/>
      <c r="PEQ546" s="3"/>
      <c r="PER546" s="4"/>
      <c r="PES546" s="3"/>
      <c r="PET546" s="3"/>
      <c r="PEU546" s="3"/>
      <c r="PEV546" s="3"/>
      <c r="PEW546" s="3"/>
      <c r="PEX546" s="3"/>
      <c r="PEY546" s="3"/>
      <c r="PEZ546" s="5"/>
      <c r="PFA546" s="3"/>
      <c r="PFB546" s="3"/>
      <c r="PFC546" s="27"/>
      <c r="PFD546" s="22"/>
      <c r="PFE546" s="28"/>
      <c r="PFF546" s="23"/>
      <c r="PFG546" s="4"/>
      <c r="PFH546" s="4"/>
      <c r="PFI546" s="39"/>
      <c r="PFJ546" s="27"/>
      <c r="PFK546" s="27"/>
      <c r="PFL546" s="3"/>
      <c r="PFM546" s="3"/>
      <c r="PFN546" s="51"/>
      <c r="PFO546" s="2"/>
      <c r="PFP546" s="3"/>
      <c r="PFQ546" s="4"/>
      <c r="PFR546" s="3"/>
      <c r="PFS546" s="3"/>
      <c r="PFT546" s="3"/>
      <c r="PFU546" s="3"/>
      <c r="PFV546" s="3"/>
      <c r="PFW546" s="3"/>
      <c r="PFX546" s="3"/>
      <c r="PFY546" s="5"/>
      <c r="PFZ546" s="3"/>
      <c r="PGA546" s="3"/>
      <c r="PGB546" s="27"/>
      <c r="PGC546" s="22"/>
      <c r="PGD546" s="28"/>
      <c r="PGE546" s="23"/>
      <c r="PGF546" s="4"/>
      <c r="PGG546" s="4"/>
      <c r="PGH546" s="39"/>
      <c r="PGI546" s="27"/>
      <c r="PGJ546" s="27"/>
      <c r="PGK546" s="3"/>
      <c r="PGL546" s="3"/>
      <c r="PGM546" s="51"/>
      <c r="PGN546" s="2"/>
      <c r="PGO546" s="3"/>
      <c r="PGP546" s="4"/>
      <c r="PGQ546" s="3"/>
      <c r="PGR546" s="3"/>
      <c r="PGS546" s="3"/>
      <c r="PGT546" s="3"/>
      <c r="PGU546" s="3"/>
      <c r="PGV546" s="3"/>
      <c r="PGW546" s="3"/>
      <c r="PGX546" s="5"/>
      <c r="PGY546" s="3"/>
      <c r="PGZ546" s="3"/>
      <c r="PHA546" s="27"/>
      <c r="PHB546" s="22"/>
      <c r="PHC546" s="28"/>
      <c r="PHD546" s="23"/>
      <c r="PHE546" s="4"/>
      <c r="PHF546" s="4"/>
      <c r="PHG546" s="39"/>
      <c r="PHH546" s="27"/>
      <c r="PHI546" s="27"/>
      <c r="PHJ546" s="3"/>
      <c r="PHK546" s="3"/>
      <c r="PHL546" s="51"/>
      <c r="PHM546" s="2"/>
      <c r="PHN546" s="3"/>
      <c r="PHO546" s="4"/>
      <c r="PHP546" s="3"/>
      <c r="PHQ546" s="3"/>
      <c r="PHR546" s="3"/>
      <c r="PHS546" s="3"/>
      <c r="PHT546" s="3"/>
      <c r="PHU546" s="3"/>
      <c r="PHV546" s="3"/>
      <c r="PHW546" s="5"/>
      <c r="PHX546" s="3"/>
      <c r="PHY546" s="3"/>
      <c r="PHZ546" s="27"/>
      <c r="PIA546" s="22"/>
      <c r="PIB546" s="28"/>
      <c r="PIC546" s="23"/>
      <c r="PID546" s="4"/>
      <c r="PIE546" s="4"/>
      <c r="PIF546" s="39"/>
      <c r="PIG546" s="27"/>
      <c r="PIH546" s="27"/>
      <c r="PII546" s="3"/>
      <c r="PIJ546" s="3"/>
      <c r="PIK546" s="51"/>
      <c r="PIL546" s="2"/>
      <c r="PIM546" s="3"/>
      <c r="PIN546" s="4"/>
      <c r="PIO546" s="3"/>
      <c r="PIP546" s="3"/>
      <c r="PIQ546" s="3"/>
      <c r="PIR546" s="3"/>
      <c r="PIS546" s="3"/>
      <c r="PIT546" s="3"/>
      <c r="PIU546" s="3"/>
      <c r="PIV546" s="5"/>
      <c r="PIW546" s="3"/>
      <c r="PIX546" s="3"/>
      <c r="PIY546" s="27"/>
      <c r="PIZ546" s="22"/>
      <c r="PJA546" s="28"/>
      <c r="PJB546" s="23"/>
      <c r="PJC546" s="4"/>
      <c r="PJD546" s="4"/>
      <c r="PJE546" s="39"/>
      <c r="PJF546" s="27"/>
      <c r="PJG546" s="27"/>
      <c r="PJH546" s="3"/>
      <c r="PJI546" s="3"/>
      <c r="PJJ546" s="51"/>
      <c r="PJK546" s="2"/>
      <c r="PJL546" s="3"/>
      <c r="PJM546" s="4"/>
      <c r="PJN546" s="3"/>
      <c r="PJO546" s="3"/>
      <c r="PJP546" s="3"/>
      <c r="PJQ546" s="3"/>
      <c r="PJR546" s="3"/>
      <c r="PJS546" s="3"/>
      <c r="PJT546" s="3"/>
      <c r="PJU546" s="5"/>
      <c r="PJV546" s="3"/>
      <c r="PJW546" s="3"/>
      <c r="PJX546" s="27"/>
      <c r="PJY546" s="22"/>
      <c r="PJZ546" s="28"/>
      <c r="PKA546" s="23"/>
      <c r="PKB546" s="4"/>
      <c r="PKC546" s="4"/>
      <c r="PKD546" s="39"/>
      <c r="PKE546" s="27"/>
      <c r="PKF546" s="27"/>
      <c r="PKG546" s="3"/>
      <c r="PKH546" s="3"/>
      <c r="PKI546" s="51"/>
      <c r="PKJ546" s="2"/>
      <c r="PKK546" s="3"/>
      <c r="PKL546" s="4"/>
      <c r="PKM546" s="3"/>
      <c r="PKN546" s="3"/>
      <c r="PKO546" s="3"/>
      <c r="PKP546" s="3"/>
      <c r="PKQ546" s="3"/>
      <c r="PKR546" s="3"/>
      <c r="PKS546" s="3"/>
      <c r="PKT546" s="5"/>
      <c r="PKU546" s="3"/>
      <c r="PKV546" s="3"/>
      <c r="PKW546" s="27"/>
      <c r="PKX546" s="22"/>
      <c r="PKY546" s="28"/>
      <c r="PKZ546" s="23"/>
      <c r="PLA546" s="4"/>
      <c r="PLB546" s="4"/>
      <c r="PLC546" s="39"/>
      <c r="PLD546" s="27"/>
      <c r="PLE546" s="27"/>
      <c r="PLF546" s="3"/>
      <c r="PLG546" s="3"/>
      <c r="PLH546" s="51"/>
      <c r="PLI546" s="2"/>
      <c r="PLJ546" s="3"/>
      <c r="PLK546" s="4"/>
      <c r="PLL546" s="3"/>
      <c r="PLM546" s="3"/>
      <c r="PLN546" s="3"/>
      <c r="PLO546" s="3"/>
      <c r="PLP546" s="3"/>
      <c r="PLQ546" s="3"/>
      <c r="PLR546" s="3"/>
      <c r="PLS546" s="5"/>
      <c r="PLT546" s="3"/>
      <c r="PLU546" s="3"/>
      <c r="PLV546" s="27"/>
      <c r="PLW546" s="22"/>
      <c r="PLX546" s="28"/>
      <c r="PLY546" s="23"/>
      <c r="PLZ546" s="4"/>
      <c r="PMA546" s="4"/>
      <c r="PMB546" s="39"/>
      <c r="PMC546" s="27"/>
      <c r="PMD546" s="27"/>
      <c r="PME546" s="3"/>
      <c r="PMF546" s="3"/>
      <c r="PMG546" s="51"/>
      <c r="PMH546" s="2"/>
      <c r="PMI546" s="3"/>
      <c r="PMJ546" s="4"/>
      <c r="PMK546" s="3"/>
      <c r="PML546" s="3"/>
      <c r="PMM546" s="3"/>
      <c r="PMN546" s="3"/>
      <c r="PMO546" s="3"/>
      <c r="PMP546" s="3"/>
      <c r="PMQ546" s="3"/>
      <c r="PMR546" s="5"/>
      <c r="PMS546" s="3"/>
      <c r="PMT546" s="3"/>
      <c r="PMU546" s="27"/>
      <c r="PMV546" s="22"/>
      <c r="PMW546" s="28"/>
      <c r="PMX546" s="23"/>
      <c r="PMY546" s="4"/>
      <c r="PMZ546" s="4"/>
      <c r="PNA546" s="39"/>
      <c r="PNB546" s="27"/>
      <c r="PNC546" s="27"/>
      <c r="PND546" s="3"/>
      <c r="PNE546" s="3"/>
      <c r="PNF546" s="51"/>
      <c r="PNG546" s="2"/>
      <c r="PNH546" s="3"/>
      <c r="PNI546" s="4"/>
      <c r="PNJ546" s="3"/>
      <c r="PNK546" s="3"/>
      <c r="PNL546" s="3"/>
      <c r="PNM546" s="3"/>
      <c r="PNN546" s="3"/>
      <c r="PNO546" s="3"/>
      <c r="PNP546" s="3"/>
      <c r="PNQ546" s="5"/>
      <c r="PNR546" s="3"/>
      <c r="PNS546" s="3"/>
      <c r="PNT546" s="27"/>
      <c r="PNU546" s="22"/>
      <c r="PNV546" s="28"/>
      <c r="PNW546" s="23"/>
      <c r="PNX546" s="4"/>
      <c r="PNY546" s="4"/>
      <c r="PNZ546" s="39"/>
      <c r="POA546" s="27"/>
      <c r="POB546" s="27"/>
      <c r="POC546" s="3"/>
      <c r="POD546" s="3"/>
      <c r="POE546" s="51"/>
      <c r="POF546" s="2"/>
      <c r="POG546" s="3"/>
      <c r="POH546" s="4"/>
      <c r="POI546" s="3"/>
      <c r="POJ546" s="3"/>
      <c r="POK546" s="3"/>
      <c r="POL546" s="3"/>
      <c r="POM546" s="3"/>
      <c r="PON546" s="3"/>
      <c r="POO546" s="3"/>
      <c r="POP546" s="5"/>
      <c r="POQ546" s="3"/>
      <c r="POR546" s="3"/>
      <c r="POS546" s="27"/>
      <c r="POT546" s="22"/>
      <c r="POU546" s="28"/>
      <c r="POV546" s="23"/>
      <c r="POW546" s="4"/>
      <c r="POX546" s="4"/>
      <c r="POY546" s="39"/>
      <c r="POZ546" s="27"/>
      <c r="PPA546" s="27"/>
      <c r="PPB546" s="3"/>
      <c r="PPC546" s="3"/>
      <c r="PPD546" s="51"/>
      <c r="PPE546" s="2"/>
      <c r="PPF546" s="3"/>
      <c r="PPG546" s="4"/>
      <c r="PPH546" s="3"/>
      <c r="PPI546" s="3"/>
      <c r="PPJ546" s="3"/>
      <c r="PPK546" s="3"/>
      <c r="PPL546" s="3"/>
      <c r="PPM546" s="3"/>
      <c r="PPN546" s="3"/>
      <c r="PPO546" s="5"/>
      <c r="PPP546" s="3"/>
      <c r="PPQ546" s="3"/>
      <c r="PPR546" s="27"/>
      <c r="PPS546" s="22"/>
      <c r="PPT546" s="28"/>
      <c r="PPU546" s="23"/>
      <c r="PPV546" s="4"/>
      <c r="PPW546" s="4"/>
      <c r="PPX546" s="39"/>
      <c r="PPY546" s="27"/>
      <c r="PPZ546" s="27"/>
      <c r="PQA546" s="3"/>
      <c r="PQB546" s="3"/>
      <c r="PQC546" s="51"/>
      <c r="PQD546" s="2"/>
      <c r="PQE546" s="3"/>
      <c r="PQF546" s="4"/>
      <c r="PQG546" s="3"/>
      <c r="PQH546" s="3"/>
      <c r="PQI546" s="3"/>
      <c r="PQJ546" s="3"/>
      <c r="PQK546" s="3"/>
      <c r="PQL546" s="3"/>
      <c r="PQM546" s="3"/>
      <c r="PQN546" s="5"/>
      <c r="PQO546" s="3"/>
      <c r="PQP546" s="3"/>
      <c r="PQQ546" s="27"/>
      <c r="PQR546" s="22"/>
      <c r="PQS546" s="28"/>
      <c r="PQT546" s="23"/>
      <c r="PQU546" s="4"/>
      <c r="PQV546" s="4"/>
      <c r="PQW546" s="39"/>
      <c r="PQX546" s="27"/>
      <c r="PQY546" s="27"/>
      <c r="PQZ546" s="3"/>
      <c r="PRA546" s="3"/>
      <c r="PRB546" s="51"/>
      <c r="PRC546" s="2"/>
      <c r="PRD546" s="3"/>
      <c r="PRE546" s="4"/>
      <c r="PRF546" s="3"/>
      <c r="PRG546" s="3"/>
      <c r="PRH546" s="3"/>
      <c r="PRI546" s="3"/>
      <c r="PRJ546" s="3"/>
      <c r="PRK546" s="3"/>
      <c r="PRL546" s="3"/>
      <c r="PRM546" s="5"/>
      <c r="PRN546" s="3"/>
      <c r="PRO546" s="3"/>
      <c r="PRP546" s="27"/>
      <c r="PRQ546" s="22"/>
      <c r="PRR546" s="28"/>
      <c r="PRS546" s="23"/>
      <c r="PRT546" s="4"/>
      <c r="PRU546" s="4"/>
      <c r="PRV546" s="39"/>
      <c r="PRW546" s="27"/>
      <c r="PRX546" s="27"/>
      <c r="PRY546" s="3"/>
      <c r="PRZ546" s="3"/>
      <c r="PSA546" s="51"/>
      <c r="PSB546" s="2"/>
      <c r="PSC546" s="3"/>
      <c r="PSD546" s="4"/>
      <c r="PSE546" s="3"/>
      <c r="PSF546" s="3"/>
      <c r="PSG546" s="3"/>
      <c r="PSH546" s="3"/>
      <c r="PSI546" s="3"/>
      <c r="PSJ546" s="3"/>
      <c r="PSK546" s="3"/>
      <c r="PSL546" s="5"/>
      <c r="PSM546" s="3"/>
      <c r="PSN546" s="3"/>
      <c r="PSO546" s="27"/>
      <c r="PSP546" s="22"/>
      <c r="PSQ546" s="28"/>
      <c r="PSR546" s="23"/>
      <c r="PSS546" s="4"/>
      <c r="PST546" s="4"/>
      <c r="PSU546" s="39"/>
      <c r="PSV546" s="27"/>
      <c r="PSW546" s="27"/>
      <c r="PSX546" s="3"/>
      <c r="PSY546" s="3"/>
      <c r="PSZ546" s="51"/>
      <c r="PTA546" s="2"/>
      <c r="PTB546" s="3"/>
      <c r="PTC546" s="4"/>
      <c r="PTD546" s="3"/>
      <c r="PTE546" s="3"/>
      <c r="PTF546" s="3"/>
      <c r="PTG546" s="3"/>
      <c r="PTH546" s="3"/>
      <c r="PTI546" s="3"/>
      <c r="PTJ546" s="3"/>
      <c r="PTK546" s="5"/>
      <c r="PTL546" s="3"/>
      <c r="PTM546" s="3"/>
      <c r="PTN546" s="27"/>
      <c r="PTO546" s="22"/>
      <c r="PTP546" s="28"/>
      <c r="PTQ546" s="23"/>
      <c r="PTR546" s="4"/>
      <c r="PTS546" s="4"/>
      <c r="PTT546" s="39"/>
      <c r="PTU546" s="27"/>
      <c r="PTV546" s="27"/>
      <c r="PTW546" s="3"/>
      <c r="PTX546" s="3"/>
      <c r="PTY546" s="51"/>
      <c r="PTZ546" s="2"/>
      <c r="PUA546" s="3"/>
      <c r="PUB546" s="4"/>
      <c r="PUC546" s="3"/>
      <c r="PUD546" s="3"/>
      <c r="PUE546" s="3"/>
      <c r="PUF546" s="3"/>
      <c r="PUG546" s="3"/>
      <c r="PUH546" s="3"/>
      <c r="PUI546" s="3"/>
      <c r="PUJ546" s="5"/>
      <c r="PUK546" s="3"/>
      <c r="PUL546" s="3"/>
      <c r="PUM546" s="27"/>
      <c r="PUN546" s="22"/>
      <c r="PUO546" s="28"/>
      <c r="PUP546" s="23"/>
      <c r="PUQ546" s="4"/>
      <c r="PUR546" s="4"/>
      <c r="PUS546" s="39"/>
      <c r="PUT546" s="27"/>
      <c r="PUU546" s="27"/>
      <c r="PUV546" s="3"/>
      <c r="PUW546" s="3"/>
      <c r="PUX546" s="51"/>
      <c r="PUY546" s="2"/>
      <c r="PUZ546" s="3"/>
      <c r="PVA546" s="4"/>
      <c r="PVB546" s="3"/>
      <c r="PVC546" s="3"/>
      <c r="PVD546" s="3"/>
      <c r="PVE546" s="3"/>
      <c r="PVF546" s="3"/>
      <c r="PVG546" s="3"/>
      <c r="PVH546" s="3"/>
      <c r="PVI546" s="5"/>
      <c r="PVJ546" s="3"/>
      <c r="PVK546" s="3"/>
      <c r="PVL546" s="27"/>
      <c r="PVM546" s="22"/>
      <c r="PVN546" s="28"/>
      <c r="PVO546" s="23"/>
      <c r="PVP546" s="4"/>
      <c r="PVQ546" s="4"/>
      <c r="PVR546" s="39"/>
      <c r="PVS546" s="27"/>
      <c r="PVT546" s="27"/>
      <c r="PVU546" s="3"/>
      <c r="PVV546" s="3"/>
      <c r="PVW546" s="51"/>
      <c r="PVX546" s="2"/>
      <c r="PVY546" s="3"/>
      <c r="PVZ546" s="4"/>
      <c r="PWA546" s="3"/>
      <c r="PWB546" s="3"/>
      <c r="PWC546" s="3"/>
      <c r="PWD546" s="3"/>
      <c r="PWE546" s="3"/>
      <c r="PWF546" s="3"/>
      <c r="PWG546" s="3"/>
      <c r="PWH546" s="5"/>
      <c r="PWI546" s="3"/>
      <c r="PWJ546" s="3"/>
      <c r="PWK546" s="27"/>
      <c r="PWL546" s="22"/>
      <c r="PWM546" s="28"/>
      <c r="PWN546" s="23"/>
      <c r="PWO546" s="4"/>
      <c r="PWP546" s="4"/>
      <c r="PWQ546" s="39"/>
      <c r="PWR546" s="27"/>
      <c r="PWS546" s="27"/>
      <c r="PWT546" s="3"/>
      <c r="PWU546" s="3"/>
      <c r="PWV546" s="51"/>
      <c r="PWW546" s="2"/>
      <c r="PWX546" s="3"/>
      <c r="PWY546" s="4"/>
      <c r="PWZ546" s="3"/>
      <c r="PXA546" s="3"/>
      <c r="PXB546" s="3"/>
      <c r="PXC546" s="3"/>
      <c r="PXD546" s="3"/>
      <c r="PXE546" s="3"/>
      <c r="PXF546" s="3"/>
      <c r="PXG546" s="5"/>
      <c r="PXH546" s="3"/>
      <c r="PXI546" s="3"/>
      <c r="PXJ546" s="27"/>
      <c r="PXK546" s="22"/>
      <c r="PXL546" s="28"/>
      <c r="PXM546" s="23"/>
      <c r="PXN546" s="4"/>
      <c r="PXO546" s="4"/>
      <c r="PXP546" s="39"/>
      <c r="PXQ546" s="27"/>
      <c r="PXR546" s="27"/>
      <c r="PXS546" s="3"/>
      <c r="PXT546" s="3"/>
      <c r="PXU546" s="51"/>
      <c r="PXV546" s="2"/>
      <c r="PXW546" s="3"/>
      <c r="PXX546" s="4"/>
      <c r="PXY546" s="3"/>
      <c r="PXZ546" s="3"/>
      <c r="PYA546" s="3"/>
      <c r="PYB546" s="3"/>
      <c r="PYC546" s="3"/>
      <c r="PYD546" s="3"/>
      <c r="PYE546" s="3"/>
      <c r="PYF546" s="5"/>
      <c r="PYG546" s="3"/>
      <c r="PYH546" s="3"/>
      <c r="PYI546" s="27"/>
      <c r="PYJ546" s="22"/>
      <c r="PYK546" s="28"/>
      <c r="PYL546" s="23"/>
      <c r="PYM546" s="4"/>
      <c r="PYN546" s="4"/>
      <c r="PYO546" s="39"/>
      <c r="PYP546" s="27"/>
      <c r="PYQ546" s="27"/>
      <c r="PYR546" s="3"/>
      <c r="PYS546" s="3"/>
      <c r="PYT546" s="51"/>
      <c r="PYU546" s="2"/>
      <c r="PYV546" s="3"/>
      <c r="PYW546" s="4"/>
      <c r="PYX546" s="3"/>
      <c r="PYY546" s="3"/>
      <c r="PYZ546" s="3"/>
      <c r="PZA546" s="3"/>
      <c r="PZB546" s="3"/>
      <c r="PZC546" s="3"/>
      <c r="PZD546" s="3"/>
      <c r="PZE546" s="5"/>
      <c r="PZF546" s="3"/>
      <c r="PZG546" s="3"/>
      <c r="PZH546" s="27"/>
      <c r="PZI546" s="22"/>
      <c r="PZJ546" s="28"/>
      <c r="PZK546" s="23"/>
      <c r="PZL546" s="4"/>
      <c r="PZM546" s="4"/>
      <c r="PZN546" s="39"/>
      <c r="PZO546" s="27"/>
      <c r="PZP546" s="27"/>
      <c r="PZQ546" s="3"/>
      <c r="PZR546" s="3"/>
      <c r="PZS546" s="51"/>
      <c r="PZT546" s="2"/>
      <c r="PZU546" s="3"/>
      <c r="PZV546" s="4"/>
      <c r="PZW546" s="3"/>
      <c r="PZX546" s="3"/>
      <c r="PZY546" s="3"/>
      <c r="PZZ546" s="3"/>
      <c r="QAA546" s="3"/>
      <c r="QAB546" s="3"/>
      <c r="QAC546" s="3"/>
      <c r="QAD546" s="5"/>
      <c r="QAE546" s="3"/>
      <c r="QAF546" s="3"/>
      <c r="QAG546" s="27"/>
      <c r="QAH546" s="22"/>
      <c r="QAI546" s="28"/>
      <c r="QAJ546" s="23"/>
      <c r="QAK546" s="4"/>
      <c r="QAL546" s="4"/>
      <c r="QAM546" s="39"/>
      <c r="QAN546" s="27"/>
      <c r="QAO546" s="27"/>
      <c r="QAP546" s="3"/>
      <c r="QAQ546" s="3"/>
      <c r="QAR546" s="51"/>
      <c r="QAS546" s="2"/>
      <c r="QAT546" s="3"/>
      <c r="QAU546" s="4"/>
      <c r="QAV546" s="3"/>
      <c r="QAW546" s="3"/>
      <c r="QAX546" s="3"/>
      <c r="QAY546" s="3"/>
      <c r="QAZ546" s="3"/>
      <c r="QBA546" s="3"/>
      <c r="QBB546" s="3"/>
      <c r="QBC546" s="5"/>
      <c r="QBD546" s="3"/>
      <c r="QBE546" s="3"/>
      <c r="QBF546" s="27"/>
      <c r="QBG546" s="22"/>
      <c r="QBH546" s="28"/>
      <c r="QBI546" s="23"/>
      <c r="QBJ546" s="4"/>
      <c r="QBK546" s="4"/>
      <c r="QBL546" s="39"/>
      <c r="QBM546" s="27"/>
      <c r="QBN546" s="27"/>
      <c r="QBO546" s="3"/>
      <c r="QBP546" s="3"/>
      <c r="QBQ546" s="51"/>
      <c r="QBR546" s="2"/>
      <c r="QBS546" s="3"/>
      <c r="QBT546" s="4"/>
      <c r="QBU546" s="3"/>
      <c r="QBV546" s="3"/>
      <c r="QBW546" s="3"/>
      <c r="QBX546" s="3"/>
      <c r="QBY546" s="3"/>
      <c r="QBZ546" s="3"/>
      <c r="QCA546" s="3"/>
      <c r="QCB546" s="5"/>
      <c r="QCC546" s="3"/>
      <c r="QCD546" s="3"/>
      <c r="QCE546" s="27"/>
      <c r="QCF546" s="22"/>
      <c r="QCG546" s="28"/>
      <c r="QCH546" s="23"/>
      <c r="QCI546" s="4"/>
      <c r="QCJ546" s="4"/>
      <c r="QCK546" s="39"/>
      <c r="QCL546" s="27"/>
      <c r="QCM546" s="27"/>
      <c r="QCN546" s="3"/>
      <c r="QCO546" s="3"/>
      <c r="QCP546" s="51"/>
      <c r="QCQ546" s="2"/>
      <c r="QCR546" s="3"/>
      <c r="QCS546" s="4"/>
      <c r="QCT546" s="3"/>
      <c r="QCU546" s="3"/>
      <c r="QCV546" s="3"/>
      <c r="QCW546" s="3"/>
      <c r="QCX546" s="3"/>
      <c r="QCY546" s="3"/>
      <c r="QCZ546" s="3"/>
      <c r="QDA546" s="5"/>
      <c r="QDB546" s="3"/>
      <c r="QDC546" s="3"/>
      <c r="QDD546" s="27"/>
      <c r="QDE546" s="22"/>
      <c r="QDF546" s="28"/>
      <c r="QDG546" s="23"/>
      <c r="QDH546" s="4"/>
      <c r="QDI546" s="4"/>
      <c r="QDJ546" s="39"/>
      <c r="QDK546" s="27"/>
      <c r="QDL546" s="27"/>
      <c r="QDM546" s="3"/>
      <c r="QDN546" s="3"/>
      <c r="QDO546" s="51"/>
      <c r="QDP546" s="2"/>
      <c r="QDQ546" s="3"/>
      <c r="QDR546" s="4"/>
      <c r="QDS546" s="3"/>
      <c r="QDT546" s="3"/>
      <c r="QDU546" s="3"/>
      <c r="QDV546" s="3"/>
      <c r="QDW546" s="3"/>
      <c r="QDX546" s="3"/>
      <c r="QDY546" s="3"/>
      <c r="QDZ546" s="5"/>
      <c r="QEA546" s="3"/>
      <c r="QEB546" s="3"/>
      <c r="QEC546" s="27"/>
      <c r="QED546" s="22"/>
      <c r="QEE546" s="28"/>
      <c r="QEF546" s="23"/>
      <c r="QEG546" s="4"/>
      <c r="QEH546" s="4"/>
      <c r="QEI546" s="39"/>
      <c r="QEJ546" s="27"/>
      <c r="QEK546" s="27"/>
      <c r="QEL546" s="3"/>
      <c r="QEM546" s="3"/>
      <c r="QEN546" s="51"/>
      <c r="QEO546" s="2"/>
      <c r="QEP546" s="3"/>
      <c r="QEQ546" s="4"/>
      <c r="QER546" s="3"/>
      <c r="QES546" s="3"/>
      <c r="QET546" s="3"/>
      <c r="QEU546" s="3"/>
      <c r="QEV546" s="3"/>
      <c r="QEW546" s="3"/>
      <c r="QEX546" s="3"/>
      <c r="QEY546" s="5"/>
      <c r="QEZ546" s="3"/>
      <c r="QFA546" s="3"/>
      <c r="QFB546" s="27"/>
      <c r="QFC546" s="22"/>
      <c r="QFD546" s="28"/>
      <c r="QFE546" s="23"/>
      <c r="QFF546" s="4"/>
      <c r="QFG546" s="4"/>
      <c r="QFH546" s="39"/>
      <c r="QFI546" s="27"/>
      <c r="QFJ546" s="27"/>
      <c r="QFK546" s="3"/>
      <c r="QFL546" s="3"/>
      <c r="QFM546" s="51"/>
      <c r="QFN546" s="2"/>
      <c r="QFO546" s="3"/>
      <c r="QFP546" s="4"/>
      <c r="QFQ546" s="3"/>
      <c r="QFR546" s="3"/>
      <c r="QFS546" s="3"/>
      <c r="QFT546" s="3"/>
      <c r="QFU546" s="3"/>
      <c r="QFV546" s="3"/>
      <c r="QFW546" s="3"/>
      <c r="QFX546" s="5"/>
      <c r="QFY546" s="3"/>
      <c r="QFZ546" s="3"/>
      <c r="QGA546" s="27"/>
      <c r="QGB546" s="22"/>
      <c r="QGC546" s="28"/>
      <c r="QGD546" s="23"/>
      <c r="QGE546" s="4"/>
      <c r="QGF546" s="4"/>
      <c r="QGG546" s="39"/>
      <c r="QGH546" s="27"/>
      <c r="QGI546" s="27"/>
      <c r="QGJ546" s="3"/>
      <c r="QGK546" s="3"/>
      <c r="QGL546" s="51"/>
      <c r="QGM546" s="2"/>
      <c r="QGN546" s="3"/>
      <c r="QGO546" s="4"/>
      <c r="QGP546" s="3"/>
      <c r="QGQ546" s="3"/>
      <c r="QGR546" s="3"/>
      <c r="QGS546" s="3"/>
      <c r="QGT546" s="3"/>
      <c r="QGU546" s="3"/>
      <c r="QGV546" s="3"/>
      <c r="QGW546" s="5"/>
      <c r="QGX546" s="3"/>
      <c r="QGY546" s="3"/>
      <c r="QGZ546" s="27"/>
      <c r="QHA546" s="22"/>
      <c r="QHB546" s="28"/>
      <c r="QHC546" s="23"/>
      <c r="QHD546" s="4"/>
      <c r="QHE546" s="4"/>
      <c r="QHF546" s="39"/>
      <c r="QHG546" s="27"/>
      <c r="QHH546" s="27"/>
      <c r="QHI546" s="3"/>
      <c r="QHJ546" s="3"/>
      <c r="QHK546" s="51"/>
      <c r="QHL546" s="2"/>
      <c r="QHM546" s="3"/>
      <c r="QHN546" s="4"/>
      <c r="QHO546" s="3"/>
      <c r="QHP546" s="3"/>
      <c r="QHQ546" s="3"/>
      <c r="QHR546" s="3"/>
      <c r="QHS546" s="3"/>
      <c r="QHT546" s="3"/>
      <c r="QHU546" s="3"/>
      <c r="QHV546" s="5"/>
      <c r="QHW546" s="3"/>
      <c r="QHX546" s="3"/>
      <c r="QHY546" s="27"/>
      <c r="QHZ546" s="22"/>
      <c r="QIA546" s="28"/>
      <c r="QIB546" s="23"/>
      <c r="QIC546" s="4"/>
      <c r="QID546" s="4"/>
      <c r="QIE546" s="39"/>
      <c r="QIF546" s="27"/>
      <c r="QIG546" s="27"/>
      <c r="QIH546" s="3"/>
      <c r="QII546" s="3"/>
      <c r="QIJ546" s="51"/>
      <c r="QIK546" s="2"/>
      <c r="QIL546" s="3"/>
      <c r="QIM546" s="4"/>
      <c r="QIN546" s="3"/>
      <c r="QIO546" s="3"/>
      <c r="QIP546" s="3"/>
      <c r="QIQ546" s="3"/>
      <c r="QIR546" s="3"/>
      <c r="QIS546" s="3"/>
      <c r="QIT546" s="3"/>
      <c r="QIU546" s="5"/>
      <c r="QIV546" s="3"/>
      <c r="QIW546" s="3"/>
      <c r="QIX546" s="27"/>
      <c r="QIY546" s="22"/>
      <c r="QIZ546" s="28"/>
      <c r="QJA546" s="23"/>
      <c r="QJB546" s="4"/>
      <c r="QJC546" s="4"/>
      <c r="QJD546" s="39"/>
      <c r="QJE546" s="27"/>
      <c r="QJF546" s="27"/>
      <c r="QJG546" s="3"/>
      <c r="QJH546" s="3"/>
      <c r="QJI546" s="51"/>
      <c r="QJJ546" s="2"/>
      <c r="QJK546" s="3"/>
      <c r="QJL546" s="4"/>
      <c r="QJM546" s="3"/>
      <c r="QJN546" s="3"/>
      <c r="QJO546" s="3"/>
      <c r="QJP546" s="3"/>
      <c r="QJQ546" s="3"/>
      <c r="QJR546" s="3"/>
      <c r="QJS546" s="3"/>
      <c r="QJT546" s="5"/>
      <c r="QJU546" s="3"/>
      <c r="QJV546" s="3"/>
      <c r="QJW546" s="27"/>
      <c r="QJX546" s="22"/>
      <c r="QJY546" s="28"/>
      <c r="QJZ546" s="23"/>
      <c r="QKA546" s="4"/>
      <c r="QKB546" s="4"/>
      <c r="QKC546" s="39"/>
      <c r="QKD546" s="27"/>
      <c r="QKE546" s="27"/>
      <c r="QKF546" s="3"/>
      <c r="QKG546" s="3"/>
      <c r="QKH546" s="51"/>
      <c r="QKI546" s="2"/>
      <c r="QKJ546" s="3"/>
      <c r="QKK546" s="4"/>
      <c r="QKL546" s="3"/>
      <c r="QKM546" s="3"/>
      <c r="QKN546" s="3"/>
      <c r="QKO546" s="3"/>
      <c r="QKP546" s="3"/>
      <c r="QKQ546" s="3"/>
      <c r="QKR546" s="3"/>
      <c r="QKS546" s="5"/>
      <c r="QKT546" s="3"/>
      <c r="QKU546" s="3"/>
      <c r="QKV546" s="27"/>
      <c r="QKW546" s="22"/>
      <c r="QKX546" s="28"/>
      <c r="QKY546" s="23"/>
      <c r="QKZ546" s="4"/>
      <c r="QLA546" s="4"/>
      <c r="QLB546" s="39"/>
      <c r="QLC546" s="27"/>
      <c r="QLD546" s="27"/>
      <c r="QLE546" s="3"/>
      <c r="QLF546" s="3"/>
      <c r="QLG546" s="51"/>
      <c r="QLH546" s="2"/>
      <c r="QLI546" s="3"/>
      <c r="QLJ546" s="4"/>
      <c r="QLK546" s="3"/>
      <c r="QLL546" s="3"/>
      <c r="QLM546" s="3"/>
      <c r="QLN546" s="3"/>
      <c r="QLO546" s="3"/>
      <c r="QLP546" s="3"/>
      <c r="QLQ546" s="3"/>
      <c r="QLR546" s="5"/>
      <c r="QLS546" s="3"/>
      <c r="QLT546" s="3"/>
      <c r="QLU546" s="27"/>
      <c r="QLV546" s="22"/>
      <c r="QLW546" s="28"/>
      <c r="QLX546" s="23"/>
      <c r="QLY546" s="4"/>
      <c r="QLZ546" s="4"/>
      <c r="QMA546" s="39"/>
      <c r="QMB546" s="27"/>
      <c r="QMC546" s="27"/>
      <c r="QMD546" s="3"/>
      <c r="QME546" s="3"/>
      <c r="QMF546" s="51"/>
      <c r="QMG546" s="2"/>
      <c r="QMH546" s="3"/>
      <c r="QMI546" s="4"/>
      <c r="QMJ546" s="3"/>
      <c r="QMK546" s="3"/>
      <c r="QML546" s="3"/>
      <c r="QMM546" s="3"/>
      <c r="QMN546" s="3"/>
      <c r="QMO546" s="3"/>
      <c r="QMP546" s="3"/>
      <c r="QMQ546" s="5"/>
      <c r="QMR546" s="3"/>
      <c r="QMS546" s="3"/>
      <c r="QMT546" s="27"/>
      <c r="QMU546" s="22"/>
      <c r="QMV546" s="28"/>
      <c r="QMW546" s="23"/>
      <c r="QMX546" s="4"/>
      <c r="QMY546" s="4"/>
      <c r="QMZ546" s="39"/>
      <c r="QNA546" s="27"/>
      <c r="QNB546" s="27"/>
      <c r="QNC546" s="3"/>
      <c r="QND546" s="3"/>
      <c r="QNE546" s="51"/>
      <c r="QNF546" s="2"/>
      <c r="QNG546" s="3"/>
      <c r="QNH546" s="4"/>
      <c r="QNI546" s="3"/>
      <c r="QNJ546" s="3"/>
      <c r="QNK546" s="3"/>
      <c r="QNL546" s="3"/>
      <c r="QNM546" s="3"/>
      <c r="QNN546" s="3"/>
      <c r="QNO546" s="3"/>
      <c r="QNP546" s="5"/>
      <c r="QNQ546" s="3"/>
      <c r="QNR546" s="3"/>
      <c r="QNS546" s="27"/>
      <c r="QNT546" s="22"/>
      <c r="QNU546" s="28"/>
      <c r="QNV546" s="23"/>
      <c r="QNW546" s="4"/>
      <c r="QNX546" s="4"/>
      <c r="QNY546" s="39"/>
      <c r="QNZ546" s="27"/>
      <c r="QOA546" s="27"/>
      <c r="QOB546" s="3"/>
      <c r="QOC546" s="3"/>
      <c r="QOD546" s="51"/>
      <c r="QOE546" s="2"/>
      <c r="QOF546" s="3"/>
      <c r="QOG546" s="4"/>
      <c r="QOH546" s="3"/>
      <c r="QOI546" s="3"/>
      <c r="QOJ546" s="3"/>
      <c r="QOK546" s="3"/>
      <c r="QOL546" s="3"/>
      <c r="QOM546" s="3"/>
      <c r="QON546" s="3"/>
      <c r="QOO546" s="5"/>
      <c r="QOP546" s="3"/>
      <c r="QOQ546" s="3"/>
      <c r="QOR546" s="27"/>
      <c r="QOS546" s="22"/>
      <c r="QOT546" s="28"/>
      <c r="QOU546" s="23"/>
      <c r="QOV546" s="4"/>
      <c r="QOW546" s="4"/>
      <c r="QOX546" s="39"/>
      <c r="QOY546" s="27"/>
      <c r="QOZ546" s="27"/>
      <c r="QPA546" s="3"/>
      <c r="QPB546" s="3"/>
      <c r="QPC546" s="51"/>
      <c r="QPD546" s="2"/>
      <c r="QPE546" s="3"/>
      <c r="QPF546" s="4"/>
      <c r="QPG546" s="3"/>
      <c r="QPH546" s="3"/>
      <c r="QPI546" s="3"/>
      <c r="QPJ546" s="3"/>
      <c r="QPK546" s="3"/>
      <c r="QPL546" s="3"/>
      <c r="QPM546" s="3"/>
      <c r="QPN546" s="5"/>
      <c r="QPO546" s="3"/>
      <c r="QPP546" s="3"/>
      <c r="QPQ546" s="27"/>
      <c r="QPR546" s="22"/>
      <c r="QPS546" s="28"/>
      <c r="QPT546" s="23"/>
      <c r="QPU546" s="4"/>
      <c r="QPV546" s="4"/>
      <c r="QPW546" s="39"/>
      <c r="QPX546" s="27"/>
      <c r="QPY546" s="27"/>
      <c r="QPZ546" s="3"/>
      <c r="QQA546" s="3"/>
      <c r="QQB546" s="51"/>
      <c r="QQC546" s="2"/>
      <c r="QQD546" s="3"/>
      <c r="QQE546" s="4"/>
      <c r="QQF546" s="3"/>
      <c r="QQG546" s="3"/>
      <c r="QQH546" s="3"/>
      <c r="QQI546" s="3"/>
      <c r="QQJ546" s="3"/>
      <c r="QQK546" s="3"/>
      <c r="QQL546" s="3"/>
      <c r="QQM546" s="5"/>
      <c r="QQN546" s="3"/>
      <c r="QQO546" s="3"/>
      <c r="QQP546" s="27"/>
      <c r="QQQ546" s="22"/>
      <c r="QQR546" s="28"/>
      <c r="QQS546" s="23"/>
      <c r="QQT546" s="4"/>
      <c r="QQU546" s="4"/>
      <c r="QQV546" s="39"/>
      <c r="QQW546" s="27"/>
      <c r="QQX546" s="27"/>
      <c r="QQY546" s="3"/>
      <c r="QQZ546" s="3"/>
      <c r="QRA546" s="51"/>
      <c r="QRB546" s="2"/>
      <c r="QRC546" s="3"/>
      <c r="QRD546" s="4"/>
      <c r="QRE546" s="3"/>
      <c r="QRF546" s="3"/>
      <c r="QRG546" s="3"/>
      <c r="QRH546" s="3"/>
      <c r="QRI546" s="3"/>
      <c r="QRJ546" s="3"/>
      <c r="QRK546" s="3"/>
      <c r="QRL546" s="5"/>
      <c r="QRM546" s="3"/>
      <c r="QRN546" s="3"/>
      <c r="QRO546" s="27"/>
      <c r="QRP546" s="22"/>
      <c r="QRQ546" s="28"/>
      <c r="QRR546" s="23"/>
      <c r="QRS546" s="4"/>
      <c r="QRT546" s="4"/>
      <c r="QRU546" s="39"/>
      <c r="QRV546" s="27"/>
      <c r="QRW546" s="27"/>
      <c r="QRX546" s="3"/>
      <c r="QRY546" s="3"/>
      <c r="QRZ546" s="51"/>
      <c r="QSA546" s="2"/>
      <c r="QSB546" s="3"/>
      <c r="QSC546" s="4"/>
      <c r="QSD546" s="3"/>
      <c r="QSE546" s="3"/>
      <c r="QSF546" s="3"/>
      <c r="QSG546" s="3"/>
      <c r="QSH546" s="3"/>
      <c r="QSI546" s="3"/>
      <c r="QSJ546" s="3"/>
      <c r="QSK546" s="5"/>
      <c r="QSL546" s="3"/>
      <c r="QSM546" s="3"/>
      <c r="QSN546" s="27"/>
      <c r="QSO546" s="22"/>
      <c r="QSP546" s="28"/>
      <c r="QSQ546" s="23"/>
      <c r="QSR546" s="4"/>
      <c r="QSS546" s="4"/>
      <c r="QST546" s="39"/>
      <c r="QSU546" s="27"/>
      <c r="QSV546" s="27"/>
      <c r="QSW546" s="3"/>
      <c r="QSX546" s="3"/>
      <c r="QSY546" s="51"/>
      <c r="QSZ546" s="2"/>
      <c r="QTA546" s="3"/>
      <c r="QTB546" s="4"/>
      <c r="QTC546" s="3"/>
      <c r="QTD546" s="3"/>
      <c r="QTE546" s="3"/>
      <c r="QTF546" s="3"/>
      <c r="QTG546" s="3"/>
      <c r="QTH546" s="3"/>
      <c r="QTI546" s="3"/>
      <c r="QTJ546" s="5"/>
      <c r="QTK546" s="3"/>
      <c r="QTL546" s="3"/>
      <c r="QTM546" s="27"/>
      <c r="QTN546" s="22"/>
      <c r="QTO546" s="28"/>
      <c r="QTP546" s="23"/>
      <c r="QTQ546" s="4"/>
      <c r="QTR546" s="4"/>
      <c r="QTS546" s="39"/>
      <c r="QTT546" s="27"/>
      <c r="QTU546" s="27"/>
      <c r="QTV546" s="3"/>
      <c r="QTW546" s="3"/>
      <c r="QTX546" s="51"/>
      <c r="QTY546" s="2"/>
      <c r="QTZ546" s="3"/>
      <c r="QUA546" s="4"/>
      <c r="QUB546" s="3"/>
      <c r="QUC546" s="3"/>
      <c r="QUD546" s="3"/>
      <c r="QUE546" s="3"/>
      <c r="QUF546" s="3"/>
      <c r="QUG546" s="3"/>
      <c r="QUH546" s="3"/>
      <c r="QUI546" s="5"/>
      <c r="QUJ546" s="3"/>
      <c r="QUK546" s="3"/>
      <c r="QUL546" s="27"/>
      <c r="QUM546" s="22"/>
      <c r="QUN546" s="28"/>
      <c r="QUO546" s="23"/>
      <c r="QUP546" s="4"/>
      <c r="QUQ546" s="4"/>
      <c r="QUR546" s="39"/>
      <c r="QUS546" s="27"/>
      <c r="QUT546" s="27"/>
      <c r="QUU546" s="3"/>
      <c r="QUV546" s="3"/>
      <c r="QUW546" s="51"/>
      <c r="QUX546" s="2"/>
      <c r="QUY546" s="3"/>
      <c r="QUZ546" s="4"/>
      <c r="QVA546" s="3"/>
      <c r="QVB546" s="3"/>
      <c r="QVC546" s="3"/>
      <c r="QVD546" s="3"/>
      <c r="QVE546" s="3"/>
      <c r="QVF546" s="3"/>
      <c r="QVG546" s="3"/>
      <c r="QVH546" s="5"/>
      <c r="QVI546" s="3"/>
      <c r="QVJ546" s="3"/>
      <c r="QVK546" s="27"/>
      <c r="QVL546" s="22"/>
      <c r="QVM546" s="28"/>
      <c r="QVN546" s="23"/>
      <c r="QVO546" s="4"/>
      <c r="QVP546" s="4"/>
      <c r="QVQ546" s="39"/>
      <c r="QVR546" s="27"/>
      <c r="QVS546" s="27"/>
      <c r="QVT546" s="3"/>
      <c r="QVU546" s="3"/>
      <c r="QVV546" s="51"/>
      <c r="QVW546" s="2"/>
      <c r="QVX546" s="3"/>
      <c r="QVY546" s="4"/>
      <c r="QVZ546" s="3"/>
      <c r="QWA546" s="3"/>
      <c r="QWB546" s="3"/>
      <c r="QWC546" s="3"/>
      <c r="QWD546" s="3"/>
      <c r="QWE546" s="3"/>
      <c r="QWF546" s="3"/>
      <c r="QWG546" s="5"/>
      <c r="QWH546" s="3"/>
      <c r="QWI546" s="3"/>
      <c r="QWJ546" s="27"/>
      <c r="QWK546" s="22"/>
      <c r="QWL546" s="28"/>
      <c r="QWM546" s="23"/>
      <c r="QWN546" s="4"/>
      <c r="QWO546" s="4"/>
      <c r="QWP546" s="39"/>
      <c r="QWQ546" s="27"/>
      <c r="QWR546" s="27"/>
      <c r="QWS546" s="3"/>
      <c r="QWT546" s="3"/>
      <c r="QWU546" s="51"/>
      <c r="QWV546" s="2"/>
      <c r="QWW546" s="3"/>
      <c r="QWX546" s="4"/>
      <c r="QWY546" s="3"/>
      <c r="QWZ546" s="3"/>
      <c r="QXA546" s="3"/>
      <c r="QXB546" s="3"/>
      <c r="QXC546" s="3"/>
      <c r="QXD546" s="3"/>
      <c r="QXE546" s="3"/>
      <c r="QXF546" s="5"/>
      <c r="QXG546" s="3"/>
      <c r="QXH546" s="3"/>
      <c r="QXI546" s="27"/>
      <c r="QXJ546" s="22"/>
      <c r="QXK546" s="28"/>
      <c r="QXL546" s="23"/>
      <c r="QXM546" s="4"/>
      <c r="QXN546" s="4"/>
      <c r="QXO546" s="39"/>
      <c r="QXP546" s="27"/>
      <c r="QXQ546" s="27"/>
      <c r="QXR546" s="3"/>
      <c r="QXS546" s="3"/>
      <c r="QXT546" s="51"/>
      <c r="QXU546" s="2"/>
      <c r="QXV546" s="3"/>
      <c r="QXW546" s="4"/>
      <c r="QXX546" s="3"/>
      <c r="QXY546" s="3"/>
      <c r="QXZ546" s="3"/>
      <c r="QYA546" s="3"/>
      <c r="QYB546" s="3"/>
      <c r="QYC546" s="3"/>
      <c r="QYD546" s="3"/>
      <c r="QYE546" s="5"/>
      <c r="QYF546" s="3"/>
      <c r="QYG546" s="3"/>
      <c r="QYH546" s="27"/>
      <c r="QYI546" s="22"/>
      <c r="QYJ546" s="28"/>
      <c r="QYK546" s="23"/>
      <c r="QYL546" s="4"/>
      <c r="QYM546" s="4"/>
      <c r="QYN546" s="39"/>
      <c r="QYO546" s="27"/>
      <c r="QYP546" s="27"/>
      <c r="QYQ546" s="3"/>
      <c r="QYR546" s="3"/>
      <c r="QYS546" s="51"/>
      <c r="QYT546" s="2"/>
      <c r="QYU546" s="3"/>
      <c r="QYV546" s="4"/>
      <c r="QYW546" s="3"/>
      <c r="QYX546" s="3"/>
      <c r="QYY546" s="3"/>
      <c r="QYZ546" s="3"/>
      <c r="QZA546" s="3"/>
      <c r="QZB546" s="3"/>
      <c r="QZC546" s="3"/>
      <c r="QZD546" s="5"/>
      <c r="QZE546" s="3"/>
      <c r="QZF546" s="3"/>
      <c r="QZG546" s="27"/>
      <c r="QZH546" s="22"/>
      <c r="QZI546" s="28"/>
      <c r="QZJ546" s="23"/>
      <c r="QZK546" s="4"/>
      <c r="QZL546" s="4"/>
      <c r="QZM546" s="39"/>
      <c r="QZN546" s="27"/>
      <c r="QZO546" s="27"/>
      <c r="QZP546" s="3"/>
      <c r="QZQ546" s="3"/>
      <c r="QZR546" s="51"/>
      <c r="QZS546" s="2"/>
      <c r="QZT546" s="3"/>
      <c r="QZU546" s="4"/>
      <c r="QZV546" s="3"/>
      <c r="QZW546" s="3"/>
      <c r="QZX546" s="3"/>
      <c r="QZY546" s="3"/>
      <c r="QZZ546" s="3"/>
      <c r="RAA546" s="3"/>
      <c r="RAB546" s="3"/>
      <c r="RAC546" s="5"/>
      <c r="RAD546" s="3"/>
      <c r="RAE546" s="3"/>
      <c r="RAF546" s="27"/>
      <c r="RAG546" s="22"/>
      <c r="RAH546" s="28"/>
      <c r="RAI546" s="23"/>
      <c r="RAJ546" s="4"/>
      <c r="RAK546" s="4"/>
      <c r="RAL546" s="39"/>
      <c r="RAM546" s="27"/>
      <c r="RAN546" s="27"/>
      <c r="RAO546" s="3"/>
      <c r="RAP546" s="3"/>
      <c r="RAQ546" s="51"/>
      <c r="RAR546" s="2"/>
      <c r="RAS546" s="3"/>
      <c r="RAT546" s="4"/>
      <c r="RAU546" s="3"/>
      <c r="RAV546" s="3"/>
      <c r="RAW546" s="3"/>
      <c r="RAX546" s="3"/>
      <c r="RAY546" s="3"/>
      <c r="RAZ546" s="3"/>
      <c r="RBA546" s="3"/>
      <c r="RBB546" s="5"/>
      <c r="RBC546" s="3"/>
      <c r="RBD546" s="3"/>
      <c r="RBE546" s="27"/>
      <c r="RBF546" s="22"/>
      <c r="RBG546" s="28"/>
      <c r="RBH546" s="23"/>
      <c r="RBI546" s="4"/>
      <c r="RBJ546" s="4"/>
      <c r="RBK546" s="39"/>
      <c r="RBL546" s="27"/>
      <c r="RBM546" s="27"/>
      <c r="RBN546" s="3"/>
      <c r="RBO546" s="3"/>
      <c r="RBP546" s="51"/>
      <c r="RBQ546" s="2"/>
      <c r="RBR546" s="3"/>
      <c r="RBS546" s="4"/>
      <c r="RBT546" s="3"/>
      <c r="RBU546" s="3"/>
      <c r="RBV546" s="3"/>
      <c r="RBW546" s="3"/>
      <c r="RBX546" s="3"/>
      <c r="RBY546" s="3"/>
      <c r="RBZ546" s="3"/>
      <c r="RCA546" s="5"/>
      <c r="RCB546" s="3"/>
      <c r="RCC546" s="3"/>
      <c r="RCD546" s="27"/>
      <c r="RCE546" s="22"/>
      <c r="RCF546" s="28"/>
      <c r="RCG546" s="23"/>
      <c r="RCH546" s="4"/>
      <c r="RCI546" s="4"/>
      <c r="RCJ546" s="39"/>
      <c r="RCK546" s="27"/>
      <c r="RCL546" s="27"/>
      <c r="RCM546" s="3"/>
      <c r="RCN546" s="3"/>
      <c r="RCO546" s="51"/>
      <c r="RCP546" s="2"/>
      <c r="RCQ546" s="3"/>
      <c r="RCR546" s="4"/>
      <c r="RCS546" s="3"/>
      <c r="RCT546" s="3"/>
      <c r="RCU546" s="3"/>
      <c r="RCV546" s="3"/>
      <c r="RCW546" s="3"/>
      <c r="RCX546" s="3"/>
      <c r="RCY546" s="3"/>
      <c r="RCZ546" s="5"/>
      <c r="RDA546" s="3"/>
      <c r="RDB546" s="3"/>
      <c r="RDC546" s="27"/>
      <c r="RDD546" s="22"/>
      <c r="RDE546" s="28"/>
      <c r="RDF546" s="23"/>
      <c r="RDG546" s="4"/>
      <c r="RDH546" s="4"/>
      <c r="RDI546" s="39"/>
      <c r="RDJ546" s="27"/>
      <c r="RDK546" s="27"/>
      <c r="RDL546" s="3"/>
      <c r="RDM546" s="3"/>
      <c r="RDN546" s="51"/>
      <c r="RDO546" s="2"/>
      <c r="RDP546" s="3"/>
      <c r="RDQ546" s="4"/>
      <c r="RDR546" s="3"/>
      <c r="RDS546" s="3"/>
      <c r="RDT546" s="3"/>
      <c r="RDU546" s="3"/>
      <c r="RDV546" s="3"/>
      <c r="RDW546" s="3"/>
      <c r="RDX546" s="3"/>
      <c r="RDY546" s="5"/>
      <c r="RDZ546" s="3"/>
      <c r="REA546" s="3"/>
      <c r="REB546" s="27"/>
      <c r="REC546" s="22"/>
      <c r="RED546" s="28"/>
      <c r="REE546" s="23"/>
      <c r="REF546" s="4"/>
      <c r="REG546" s="4"/>
      <c r="REH546" s="39"/>
      <c r="REI546" s="27"/>
      <c r="REJ546" s="27"/>
      <c r="REK546" s="3"/>
      <c r="REL546" s="3"/>
      <c r="REM546" s="51"/>
      <c r="REN546" s="2"/>
      <c r="REO546" s="3"/>
      <c r="REP546" s="4"/>
      <c r="REQ546" s="3"/>
      <c r="RER546" s="3"/>
      <c r="RES546" s="3"/>
      <c r="RET546" s="3"/>
      <c r="REU546" s="3"/>
      <c r="REV546" s="3"/>
      <c r="REW546" s="3"/>
      <c r="REX546" s="5"/>
      <c r="REY546" s="3"/>
      <c r="REZ546" s="3"/>
      <c r="RFA546" s="27"/>
      <c r="RFB546" s="22"/>
      <c r="RFC546" s="28"/>
      <c r="RFD546" s="23"/>
      <c r="RFE546" s="4"/>
      <c r="RFF546" s="4"/>
      <c r="RFG546" s="39"/>
      <c r="RFH546" s="27"/>
      <c r="RFI546" s="27"/>
      <c r="RFJ546" s="3"/>
      <c r="RFK546" s="3"/>
      <c r="RFL546" s="51"/>
      <c r="RFM546" s="2"/>
      <c r="RFN546" s="3"/>
      <c r="RFO546" s="4"/>
      <c r="RFP546" s="3"/>
      <c r="RFQ546" s="3"/>
      <c r="RFR546" s="3"/>
      <c r="RFS546" s="3"/>
      <c r="RFT546" s="3"/>
      <c r="RFU546" s="3"/>
      <c r="RFV546" s="3"/>
      <c r="RFW546" s="5"/>
      <c r="RFX546" s="3"/>
      <c r="RFY546" s="3"/>
      <c r="RFZ546" s="27"/>
      <c r="RGA546" s="22"/>
      <c r="RGB546" s="28"/>
      <c r="RGC546" s="23"/>
      <c r="RGD546" s="4"/>
      <c r="RGE546" s="4"/>
      <c r="RGF546" s="39"/>
      <c r="RGG546" s="27"/>
      <c r="RGH546" s="27"/>
      <c r="RGI546" s="3"/>
      <c r="RGJ546" s="3"/>
      <c r="RGK546" s="51"/>
      <c r="RGL546" s="2"/>
      <c r="RGM546" s="3"/>
      <c r="RGN546" s="4"/>
      <c r="RGO546" s="3"/>
      <c r="RGP546" s="3"/>
      <c r="RGQ546" s="3"/>
      <c r="RGR546" s="3"/>
      <c r="RGS546" s="3"/>
      <c r="RGT546" s="3"/>
      <c r="RGU546" s="3"/>
      <c r="RGV546" s="5"/>
      <c r="RGW546" s="3"/>
      <c r="RGX546" s="3"/>
      <c r="RGY546" s="27"/>
      <c r="RGZ546" s="22"/>
      <c r="RHA546" s="28"/>
      <c r="RHB546" s="23"/>
      <c r="RHC546" s="4"/>
      <c r="RHD546" s="4"/>
      <c r="RHE546" s="39"/>
      <c r="RHF546" s="27"/>
      <c r="RHG546" s="27"/>
      <c r="RHH546" s="3"/>
      <c r="RHI546" s="3"/>
      <c r="RHJ546" s="51"/>
      <c r="RHK546" s="2"/>
      <c r="RHL546" s="3"/>
      <c r="RHM546" s="4"/>
      <c r="RHN546" s="3"/>
      <c r="RHO546" s="3"/>
      <c r="RHP546" s="3"/>
      <c r="RHQ546" s="3"/>
      <c r="RHR546" s="3"/>
      <c r="RHS546" s="3"/>
      <c r="RHT546" s="3"/>
      <c r="RHU546" s="5"/>
      <c r="RHV546" s="3"/>
      <c r="RHW546" s="3"/>
      <c r="RHX546" s="27"/>
      <c r="RHY546" s="22"/>
      <c r="RHZ546" s="28"/>
      <c r="RIA546" s="23"/>
      <c r="RIB546" s="4"/>
      <c r="RIC546" s="4"/>
      <c r="RID546" s="39"/>
      <c r="RIE546" s="27"/>
      <c r="RIF546" s="27"/>
      <c r="RIG546" s="3"/>
      <c r="RIH546" s="3"/>
      <c r="RII546" s="51"/>
      <c r="RIJ546" s="2"/>
      <c r="RIK546" s="3"/>
      <c r="RIL546" s="4"/>
      <c r="RIM546" s="3"/>
      <c r="RIN546" s="3"/>
      <c r="RIO546" s="3"/>
      <c r="RIP546" s="3"/>
      <c r="RIQ546" s="3"/>
      <c r="RIR546" s="3"/>
      <c r="RIS546" s="3"/>
      <c r="RIT546" s="5"/>
      <c r="RIU546" s="3"/>
      <c r="RIV546" s="3"/>
      <c r="RIW546" s="27"/>
      <c r="RIX546" s="22"/>
      <c r="RIY546" s="28"/>
      <c r="RIZ546" s="23"/>
      <c r="RJA546" s="4"/>
      <c r="RJB546" s="4"/>
      <c r="RJC546" s="39"/>
      <c r="RJD546" s="27"/>
      <c r="RJE546" s="27"/>
      <c r="RJF546" s="3"/>
      <c r="RJG546" s="3"/>
      <c r="RJH546" s="51"/>
      <c r="RJI546" s="2"/>
      <c r="RJJ546" s="3"/>
      <c r="RJK546" s="4"/>
      <c r="RJL546" s="3"/>
      <c r="RJM546" s="3"/>
      <c r="RJN546" s="3"/>
      <c r="RJO546" s="3"/>
      <c r="RJP546" s="3"/>
      <c r="RJQ546" s="3"/>
      <c r="RJR546" s="3"/>
      <c r="RJS546" s="5"/>
      <c r="RJT546" s="3"/>
      <c r="RJU546" s="3"/>
      <c r="RJV546" s="27"/>
      <c r="RJW546" s="22"/>
      <c r="RJX546" s="28"/>
      <c r="RJY546" s="23"/>
      <c r="RJZ546" s="4"/>
      <c r="RKA546" s="4"/>
      <c r="RKB546" s="39"/>
      <c r="RKC546" s="27"/>
      <c r="RKD546" s="27"/>
      <c r="RKE546" s="3"/>
      <c r="RKF546" s="3"/>
      <c r="RKG546" s="51"/>
      <c r="RKH546" s="2"/>
      <c r="RKI546" s="3"/>
      <c r="RKJ546" s="4"/>
      <c r="RKK546" s="3"/>
      <c r="RKL546" s="3"/>
      <c r="RKM546" s="3"/>
      <c r="RKN546" s="3"/>
      <c r="RKO546" s="3"/>
      <c r="RKP546" s="3"/>
      <c r="RKQ546" s="3"/>
      <c r="RKR546" s="5"/>
      <c r="RKS546" s="3"/>
      <c r="RKT546" s="3"/>
      <c r="RKU546" s="27"/>
      <c r="RKV546" s="22"/>
      <c r="RKW546" s="28"/>
      <c r="RKX546" s="23"/>
      <c r="RKY546" s="4"/>
      <c r="RKZ546" s="4"/>
      <c r="RLA546" s="39"/>
      <c r="RLB546" s="27"/>
      <c r="RLC546" s="27"/>
      <c r="RLD546" s="3"/>
      <c r="RLE546" s="3"/>
      <c r="RLF546" s="51"/>
      <c r="RLG546" s="2"/>
      <c r="RLH546" s="3"/>
      <c r="RLI546" s="4"/>
      <c r="RLJ546" s="3"/>
      <c r="RLK546" s="3"/>
      <c r="RLL546" s="3"/>
      <c r="RLM546" s="3"/>
      <c r="RLN546" s="3"/>
      <c r="RLO546" s="3"/>
      <c r="RLP546" s="3"/>
      <c r="RLQ546" s="5"/>
      <c r="RLR546" s="3"/>
      <c r="RLS546" s="3"/>
      <c r="RLT546" s="27"/>
      <c r="RLU546" s="22"/>
      <c r="RLV546" s="28"/>
      <c r="RLW546" s="23"/>
      <c r="RLX546" s="4"/>
      <c r="RLY546" s="4"/>
      <c r="RLZ546" s="39"/>
      <c r="RMA546" s="27"/>
      <c r="RMB546" s="27"/>
      <c r="RMC546" s="3"/>
      <c r="RMD546" s="3"/>
      <c r="RME546" s="51"/>
      <c r="RMF546" s="2"/>
      <c r="RMG546" s="3"/>
      <c r="RMH546" s="4"/>
      <c r="RMI546" s="3"/>
      <c r="RMJ546" s="3"/>
      <c r="RMK546" s="3"/>
      <c r="RML546" s="3"/>
      <c r="RMM546" s="3"/>
      <c r="RMN546" s="3"/>
      <c r="RMO546" s="3"/>
      <c r="RMP546" s="5"/>
      <c r="RMQ546" s="3"/>
      <c r="RMR546" s="3"/>
      <c r="RMS546" s="27"/>
      <c r="RMT546" s="22"/>
      <c r="RMU546" s="28"/>
      <c r="RMV546" s="23"/>
      <c r="RMW546" s="4"/>
      <c r="RMX546" s="4"/>
      <c r="RMY546" s="39"/>
      <c r="RMZ546" s="27"/>
      <c r="RNA546" s="27"/>
      <c r="RNB546" s="3"/>
      <c r="RNC546" s="3"/>
      <c r="RND546" s="51"/>
      <c r="RNE546" s="2"/>
      <c r="RNF546" s="3"/>
      <c r="RNG546" s="4"/>
      <c r="RNH546" s="3"/>
      <c r="RNI546" s="3"/>
      <c r="RNJ546" s="3"/>
      <c r="RNK546" s="3"/>
      <c r="RNL546" s="3"/>
      <c r="RNM546" s="3"/>
      <c r="RNN546" s="3"/>
      <c r="RNO546" s="5"/>
      <c r="RNP546" s="3"/>
      <c r="RNQ546" s="3"/>
      <c r="RNR546" s="27"/>
      <c r="RNS546" s="22"/>
      <c r="RNT546" s="28"/>
      <c r="RNU546" s="23"/>
      <c r="RNV546" s="4"/>
      <c r="RNW546" s="4"/>
      <c r="RNX546" s="39"/>
      <c r="RNY546" s="27"/>
      <c r="RNZ546" s="27"/>
      <c r="ROA546" s="3"/>
      <c r="ROB546" s="3"/>
      <c r="ROC546" s="51"/>
      <c r="ROD546" s="2"/>
      <c r="ROE546" s="3"/>
      <c r="ROF546" s="4"/>
      <c r="ROG546" s="3"/>
      <c r="ROH546" s="3"/>
      <c r="ROI546" s="3"/>
      <c r="ROJ546" s="3"/>
      <c r="ROK546" s="3"/>
      <c r="ROL546" s="3"/>
      <c r="ROM546" s="3"/>
      <c r="RON546" s="5"/>
      <c r="ROO546" s="3"/>
      <c r="ROP546" s="3"/>
      <c r="ROQ546" s="27"/>
      <c r="ROR546" s="22"/>
      <c r="ROS546" s="28"/>
      <c r="ROT546" s="23"/>
      <c r="ROU546" s="4"/>
      <c r="ROV546" s="4"/>
      <c r="ROW546" s="39"/>
      <c r="ROX546" s="27"/>
      <c r="ROY546" s="27"/>
      <c r="ROZ546" s="3"/>
      <c r="RPA546" s="3"/>
      <c r="RPB546" s="51"/>
      <c r="RPC546" s="2"/>
      <c r="RPD546" s="3"/>
      <c r="RPE546" s="4"/>
      <c r="RPF546" s="3"/>
      <c r="RPG546" s="3"/>
      <c r="RPH546" s="3"/>
      <c r="RPI546" s="3"/>
      <c r="RPJ546" s="3"/>
      <c r="RPK546" s="3"/>
      <c r="RPL546" s="3"/>
      <c r="RPM546" s="5"/>
      <c r="RPN546" s="3"/>
      <c r="RPO546" s="3"/>
      <c r="RPP546" s="27"/>
      <c r="RPQ546" s="22"/>
      <c r="RPR546" s="28"/>
      <c r="RPS546" s="23"/>
      <c r="RPT546" s="4"/>
      <c r="RPU546" s="4"/>
      <c r="RPV546" s="39"/>
      <c r="RPW546" s="27"/>
      <c r="RPX546" s="27"/>
      <c r="RPY546" s="3"/>
      <c r="RPZ546" s="3"/>
      <c r="RQA546" s="51"/>
      <c r="RQB546" s="2"/>
      <c r="RQC546" s="3"/>
      <c r="RQD546" s="4"/>
      <c r="RQE546" s="3"/>
      <c r="RQF546" s="3"/>
      <c r="RQG546" s="3"/>
      <c r="RQH546" s="3"/>
      <c r="RQI546" s="3"/>
      <c r="RQJ546" s="3"/>
      <c r="RQK546" s="3"/>
      <c r="RQL546" s="5"/>
      <c r="RQM546" s="3"/>
      <c r="RQN546" s="3"/>
      <c r="RQO546" s="27"/>
      <c r="RQP546" s="22"/>
      <c r="RQQ546" s="28"/>
      <c r="RQR546" s="23"/>
      <c r="RQS546" s="4"/>
      <c r="RQT546" s="4"/>
      <c r="RQU546" s="39"/>
      <c r="RQV546" s="27"/>
      <c r="RQW546" s="27"/>
      <c r="RQX546" s="3"/>
      <c r="RQY546" s="3"/>
      <c r="RQZ546" s="51"/>
      <c r="RRA546" s="2"/>
      <c r="RRB546" s="3"/>
      <c r="RRC546" s="4"/>
      <c r="RRD546" s="3"/>
      <c r="RRE546" s="3"/>
      <c r="RRF546" s="3"/>
      <c r="RRG546" s="3"/>
      <c r="RRH546" s="3"/>
      <c r="RRI546" s="3"/>
      <c r="RRJ546" s="3"/>
      <c r="RRK546" s="5"/>
      <c r="RRL546" s="3"/>
      <c r="RRM546" s="3"/>
      <c r="RRN546" s="27"/>
      <c r="RRO546" s="22"/>
      <c r="RRP546" s="28"/>
      <c r="RRQ546" s="23"/>
      <c r="RRR546" s="4"/>
      <c r="RRS546" s="4"/>
      <c r="RRT546" s="39"/>
      <c r="RRU546" s="27"/>
      <c r="RRV546" s="27"/>
      <c r="RRW546" s="3"/>
      <c r="RRX546" s="3"/>
      <c r="RRY546" s="51"/>
      <c r="RRZ546" s="2"/>
      <c r="RSA546" s="3"/>
      <c r="RSB546" s="4"/>
      <c r="RSC546" s="3"/>
      <c r="RSD546" s="3"/>
      <c r="RSE546" s="3"/>
      <c r="RSF546" s="3"/>
      <c r="RSG546" s="3"/>
      <c r="RSH546" s="3"/>
      <c r="RSI546" s="3"/>
      <c r="RSJ546" s="5"/>
      <c r="RSK546" s="3"/>
      <c r="RSL546" s="3"/>
      <c r="RSM546" s="27"/>
      <c r="RSN546" s="22"/>
      <c r="RSO546" s="28"/>
      <c r="RSP546" s="23"/>
      <c r="RSQ546" s="4"/>
      <c r="RSR546" s="4"/>
      <c r="RSS546" s="39"/>
      <c r="RST546" s="27"/>
      <c r="RSU546" s="27"/>
      <c r="RSV546" s="3"/>
      <c r="RSW546" s="3"/>
      <c r="RSX546" s="51"/>
      <c r="RSY546" s="2"/>
      <c r="RSZ546" s="3"/>
      <c r="RTA546" s="4"/>
      <c r="RTB546" s="3"/>
      <c r="RTC546" s="3"/>
      <c r="RTD546" s="3"/>
      <c r="RTE546" s="3"/>
      <c r="RTF546" s="3"/>
      <c r="RTG546" s="3"/>
      <c r="RTH546" s="3"/>
      <c r="RTI546" s="5"/>
      <c r="RTJ546" s="3"/>
      <c r="RTK546" s="3"/>
      <c r="RTL546" s="27"/>
      <c r="RTM546" s="22"/>
      <c r="RTN546" s="28"/>
      <c r="RTO546" s="23"/>
      <c r="RTP546" s="4"/>
      <c r="RTQ546" s="4"/>
      <c r="RTR546" s="39"/>
      <c r="RTS546" s="27"/>
      <c r="RTT546" s="27"/>
      <c r="RTU546" s="3"/>
      <c r="RTV546" s="3"/>
      <c r="RTW546" s="51"/>
      <c r="RTX546" s="2"/>
      <c r="RTY546" s="3"/>
      <c r="RTZ546" s="4"/>
      <c r="RUA546" s="3"/>
      <c r="RUB546" s="3"/>
      <c r="RUC546" s="3"/>
      <c r="RUD546" s="3"/>
      <c r="RUE546" s="3"/>
      <c r="RUF546" s="3"/>
      <c r="RUG546" s="3"/>
      <c r="RUH546" s="5"/>
      <c r="RUI546" s="3"/>
      <c r="RUJ546" s="3"/>
      <c r="RUK546" s="27"/>
      <c r="RUL546" s="22"/>
      <c r="RUM546" s="28"/>
      <c r="RUN546" s="23"/>
      <c r="RUO546" s="4"/>
      <c r="RUP546" s="4"/>
      <c r="RUQ546" s="39"/>
      <c r="RUR546" s="27"/>
      <c r="RUS546" s="27"/>
      <c r="RUT546" s="3"/>
      <c r="RUU546" s="3"/>
      <c r="RUV546" s="51"/>
      <c r="RUW546" s="2"/>
      <c r="RUX546" s="3"/>
      <c r="RUY546" s="4"/>
      <c r="RUZ546" s="3"/>
      <c r="RVA546" s="3"/>
      <c r="RVB546" s="3"/>
      <c r="RVC546" s="3"/>
      <c r="RVD546" s="3"/>
      <c r="RVE546" s="3"/>
      <c r="RVF546" s="3"/>
      <c r="RVG546" s="5"/>
      <c r="RVH546" s="3"/>
      <c r="RVI546" s="3"/>
      <c r="RVJ546" s="27"/>
      <c r="RVK546" s="22"/>
      <c r="RVL546" s="28"/>
      <c r="RVM546" s="23"/>
      <c r="RVN546" s="4"/>
      <c r="RVO546" s="4"/>
      <c r="RVP546" s="39"/>
      <c r="RVQ546" s="27"/>
      <c r="RVR546" s="27"/>
      <c r="RVS546" s="3"/>
      <c r="RVT546" s="3"/>
      <c r="RVU546" s="51"/>
      <c r="RVV546" s="2"/>
      <c r="RVW546" s="3"/>
      <c r="RVX546" s="4"/>
      <c r="RVY546" s="3"/>
      <c r="RVZ546" s="3"/>
      <c r="RWA546" s="3"/>
      <c r="RWB546" s="3"/>
      <c r="RWC546" s="3"/>
      <c r="RWD546" s="3"/>
      <c r="RWE546" s="3"/>
      <c r="RWF546" s="5"/>
      <c r="RWG546" s="3"/>
      <c r="RWH546" s="3"/>
      <c r="RWI546" s="27"/>
      <c r="RWJ546" s="22"/>
      <c r="RWK546" s="28"/>
      <c r="RWL546" s="23"/>
      <c r="RWM546" s="4"/>
      <c r="RWN546" s="4"/>
      <c r="RWO546" s="39"/>
      <c r="RWP546" s="27"/>
      <c r="RWQ546" s="27"/>
      <c r="RWR546" s="3"/>
      <c r="RWS546" s="3"/>
      <c r="RWT546" s="51"/>
      <c r="RWU546" s="2"/>
      <c r="RWV546" s="3"/>
      <c r="RWW546" s="4"/>
      <c r="RWX546" s="3"/>
      <c r="RWY546" s="3"/>
      <c r="RWZ546" s="3"/>
      <c r="RXA546" s="3"/>
      <c r="RXB546" s="3"/>
      <c r="RXC546" s="3"/>
      <c r="RXD546" s="3"/>
      <c r="RXE546" s="5"/>
      <c r="RXF546" s="3"/>
      <c r="RXG546" s="3"/>
      <c r="RXH546" s="27"/>
      <c r="RXI546" s="22"/>
      <c r="RXJ546" s="28"/>
      <c r="RXK546" s="23"/>
      <c r="RXL546" s="4"/>
      <c r="RXM546" s="4"/>
      <c r="RXN546" s="39"/>
      <c r="RXO546" s="27"/>
      <c r="RXP546" s="27"/>
      <c r="RXQ546" s="3"/>
      <c r="RXR546" s="3"/>
      <c r="RXS546" s="51"/>
      <c r="RXT546" s="2"/>
      <c r="RXU546" s="3"/>
      <c r="RXV546" s="4"/>
      <c r="RXW546" s="3"/>
      <c r="RXX546" s="3"/>
      <c r="RXY546" s="3"/>
      <c r="RXZ546" s="3"/>
      <c r="RYA546" s="3"/>
      <c r="RYB546" s="3"/>
      <c r="RYC546" s="3"/>
      <c r="RYD546" s="5"/>
      <c r="RYE546" s="3"/>
      <c r="RYF546" s="3"/>
      <c r="RYG546" s="27"/>
      <c r="RYH546" s="22"/>
      <c r="RYI546" s="28"/>
      <c r="RYJ546" s="23"/>
      <c r="RYK546" s="4"/>
      <c r="RYL546" s="4"/>
      <c r="RYM546" s="39"/>
      <c r="RYN546" s="27"/>
      <c r="RYO546" s="27"/>
      <c r="RYP546" s="3"/>
      <c r="RYQ546" s="3"/>
      <c r="RYR546" s="51"/>
      <c r="RYS546" s="2"/>
      <c r="RYT546" s="3"/>
      <c r="RYU546" s="4"/>
      <c r="RYV546" s="3"/>
      <c r="RYW546" s="3"/>
      <c r="RYX546" s="3"/>
      <c r="RYY546" s="3"/>
      <c r="RYZ546" s="3"/>
      <c r="RZA546" s="3"/>
      <c r="RZB546" s="3"/>
      <c r="RZC546" s="5"/>
      <c r="RZD546" s="3"/>
      <c r="RZE546" s="3"/>
      <c r="RZF546" s="27"/>
      <c r="RZG546" s="22"/>
      <c r="RZH546" s="28"/>
      <c r="RZI546" s="23"/>
      <c r="RZJ546" s="4"/>
      <c r="RZK546" s="4"/>
      <c r="RZL546" s="39"/>
      <c r="RZM546" s="27"/>
      <c r="RZN546" s="27"/>
      <c r="RZO546" s="3"/>
      <c r="RZP546" s="3"/>
      <c r="RZQ546" s="51"/>
      <c r="RZR546" s="2"/>
      <c r="RZS546" s="3"/>
      <c r="RZT546" s="4"/>
      <c r="RZU546" s="3"/>
      <c r="RZV546" s="3"/>
      <c r="RZW546" s="3"/>
      <c r="RZX546" s="3"/>
      <c r="RZY546" s="3"/>
      <c r="RZZ546" s="3"/>
      <c r="SAA546" s="3"/>
      <c r="SAB546" s="5"/>
      <c r="SAC546" s="3"/>
      <c r="SAD546" s="3"/>
      <c r="SAE546" s="27"/>
      <c r="SAF546" s="22"/>
      <c r="SAG546" s="28"/>
      <c r="SAH546" s="23"/>
      <c r="SAI546" s="4"/>
      <c r="SAJ546" s="4"/>
      <c r="SAK546" s="39"/>
      <c r="SAL546" s="27"/>
      <c r="SAM546" s="27"/>
      <c r="SAN546" s="3"/>
      <c r="SAO546" s="3"/>
      <c r="SAP546" s="51"/>
      <c r="SAQ546" s="2"/>
      <c r="SAR546" s="3"/>
      <c r="SAS546" s="4"/>
      <c r="SAT546" s="3"/>
      <c r="SAU546" s="3"/>
      <c r="SAV546" s="3"/>
      <c r="SAW546" s="3"/>
      <c r="SAX546" s="3"/>
      <c r="SAY546" s="3"/>
      <c r="SAZ546" s="3"/>
      <c r="SBA546" s="5"/>
      <c r="SBB546" s="3"/>
      <c r="SBC546" s="3"/>
      <c r="SBD546" s="27"/>
      <c r="SBE546" s="22"/>
      <c r="SBF546" s="28"/>
      <c r="SBG546" s="23"/>
      <c r="SBH546" s="4"/>
      <c r="SBI546" s="4"/>
      <c r="SBJ546" s="39"/>
      <c r="SBK546" s="27"/>
      <c r="SBL546" s="27"/>
      <c r="SBM546" s="3"/>
      <c r="SBN546" s="3"/>
      <c r="SBO546" s="51"/>
      <c r="SBP546" s="2"/>
      <c r="SBQ546" s="3"/>
      <c r="SBR546" s="4"/>
      <c r="SBS546" s="3"/>
      <c r="SBT546" s="3"/>
      <c r="SBU546" s="3"/>
      <c r="SBV546" s="3"/>
      <c r="SBW546" s="3"/>
      <c r="SBX546" s="3"/>
      <c r="SBY546" s="3"/>
      <c r="SBZ546" s="5"/>
      <c r="SCA546" s="3"/>
      <c r="SCB546" s="3"/>
      <c r="SCC546" s="27"/>
      <c r="SCD546" s="22"/>
      <c r="SCE546" s="28"/>
      <c r="SCF546" s="23"/>
      <c r="SCG546" s="4"/>
      <c r="SCH546" s="4"/>
      <c r="SCI546" s="39"/>
      <c r="SCJ546" s="27"/>
      <c r="SCK546" s="27"/>
      <c r="SCL546" s="3"/>
      <c r="SCM546" s="3"/>
      <c r="SCN546" s="51"/>
      <c r="SCO546" s="2"/>
      <c r="SCP546" s="3"/>
      <c r="SCQ546" s="4"/>
      <c r="SCR546" s="3"/>
      <c r="SCS546" s="3"/>
      <c r="SCT546" s="3"/>
      <c r="SCU546" s="3"/>
      <c r="SCV546" s="3"/>
      <c r="SCW546" s="3"/>
      <c r="SCX546" s="3"/>
      <c r="SCY546" s="5"/>
      <c r="SCZ546" s="3"/>
      <c r="SDA546" s="3"/>
      <c r="SDB546" s="27"/>
      <c r="SDC546" s="22"/>
      <c r="SDD546" s="28"/>
      <c r="SDE546" s="23"/>
      <c r="SDF546" s="4"/>
      <c r="SDG546" s="4"/>
      <c r="SDH546" s="39"/>
      <c r="SDI546" s="27"/>
      <c r="SDJ546" s="27"/>
      <c r="SDK546" s="3"/>
      <c r="SDL546" s="3"/>
      <c r="SDM546" s="51"/>
      <c r="SDN546" s="2"/>
      <c r="SDO546" s="3"/>
      <c r="SDP546" s="4"/>
      <c r="SDQ546" s="3"/>
      <c r="SDR546" s="3"/>
      <c r="SDS546" s="3"/>
      <c r="SDT546" s="3"/>
      <c r="SDU546" s="3"/>
      <c r="SDV546" s="3"/>
      <c r="SDW546" s="3"/>
      <c r="SDX546" s="5"/>
      <c r="SDY546" s="3"/>
      <c r="SDZ546" s="3"/>
      <c r="SEA546" s="27"/>
      <c r="SEB546" s="22"/>
      <c r="SEC546" s="28"/>
      <c r="SED546" s="23"/>
      <c r="SEE546" s="4"/>
      <c r="SEF546" s="4"/>
      <c r="SEG546" s="39"/>
      <c r="SEH546" s="27"/>
      <c r="SEI546" s="27"/>
      <c r="SEJ546" s="3"/>
      <c r="SEK546" s="3"/>
      <c r="SEL546" s="51"/>
      <c r="SEM546" s="2"/>
      <c r="SEN546" s="3"/>
      <c r="SEO546" s="4"/>
      <c r="SEP546" s="3"/>
      <c r="SEQ546" s="3"/>
      <c r="SER546" s="3"/>
      <c r="SES546" s="3"/>
      <c r="SET546" s="3"/>
      <c r="SEU546" s="3"/>
      <c r="SEV546" s="3"/>
      <c r="SEW546" s="5"/>
      <c r="SEX546" s="3"/>
      <c r="SEY546" s="3"/>
      <c r="SEZ546" s="27"/>
      <c r="SFA546" s="22"/>
      <c r="SFB546" s="28"/>
      <c r="SFC546" s="23"/>
      <c r="SFD546" s="4"/>
      <c r="SFE546" s="4"/>
      <c r="SFF546" s="39"/>
      <c r="SFG546" s="27"/>
      <c r="SFH546" s="27"/>
      <c r="SFI546" s="3"/>
      <c r="SFJ546" s="3"/>
      <c r="SFK546" s="51"/>
      <c r="SFL546" s="2"/>
      <c r="SFM546" s="3"/>
      <c r="SFN546" s="4"/>
      <c r="SFO546" s="3"/>
      <c r="SFP546" s="3"/>
      <c r="SFQ546" s="3"/>
      <c r="SFR546" s="3"/>
      <c r="SFS546" s="3"/>
      <c r="SFT546" s="3"/>
      <c r="SFU546" s="3"/>
      <c r="SFV546" s="5"/>
      <c r="SFW546" s="3"/>
      <c r="SFX546" s="3"/>
      <c r="SFY546" s="27"/>
      <c r="SFZ546" s="22"/>
      <c r="SGA546" s="28"/>
      <c r="SGB546" s="23"/>
      <c r="SGC546" s="4"/>
      <c r="SGD546" s="4"/>
      <c r="SGE546" s="39"/>
      <c r="SGF546" s="27"/>
      <c r="SGG546" s="27"/>
      <c r="SGH546" s="3"/>
      <c r="SGI546" s="3"/>
      <c r="SGJ546" s="51"/>
      <c r="SGK546" s="2"/>
      <c r="SGL546" s="3"/>
      <c r="SGM546" s="4"/>
      <c r="SGN546" s="3"/>
      <c r="SGO546" s="3"/>
      <c r="SGP546" s="3"/>
      <c r="SGQ546" s="3"/>
      <c r="SGR546" s="3"/>
      <c r="SGS546" s="3"/>
      <c r="SGT546" s="3"/>
      <c r="SGU546" s="5"/>
      <c r="SGV546" s="3"/>
      <c r="SGW546" s="3"/>
      <c r="SGX546" s="27"/>
      <c r="SGY546" s="22"/>
      <c r="SGZ546" s="28"/>
      <c r="SHA546" s="23"/>
      <c r="SHB546" s="4"/>
      <c r="SHC546" s="4"/>
      <c r="SHD546" s="39"/>
      <c r="SHE546" s="27"/>
      <c r="SHF546" s="27"/>
      <c r="SHG546" s="3"/>
      <c r="SHH546" s="3"/>
      <c r="SHI546" s="51"/>
      <c r="SHJ546" s="2"/>
      <c r="SHK546" s="3"/>
      <c r="SHL546" s="4"/>
      <c r="SHM546" s="3"/>
      <c r="SHN546" s="3"/>
      <c r="SHO546" s="3"/>
      <c r="SHP546" s="3"/>
      <c r="SHQ546" s="3"/>
      <c r="SHR546" s="3"/>
      <c r="SHS546" s="3"/>
      <c r="SHT546" s="5"/>
      <c r="SHU546" s="3"/>
      <c r="SHV546" s="3"/>
      <c r="SHW546" s="27"/>
      <c r="SHX546" s="22"/>
      <c r="SHY546" s="28"/>
      <c r="SHZ546" s="23"/>
      <c r="SIA546" s="4"/>
      <c r="SIB546" s="4"/>
      <c r="SIC546" s="39"/>
      <c r="SID546" s="27"/>
      <c r="SIE546" s="27"/>
      <c r="SIF546" s="3"/>
      <c r="SIG546" s="3"/>
      <c r="SIH546" s="51"/>
      <c r="SII546" s="2"/>
      <c r="SIJ546" s="3"/>
      <c r="SIK546" s="4"/>
      <c r="SIL546" s="3"/>
      <c r="SIM546" s="3"/>
      <c r="SIN546" s="3"/>
      <c r="SIO546" s="3"/>
      <c r="SIP546" s="3"/>
      <c r="SIQ546" s="3"/>
      <c r="SIR546" s="3"/>
      <c r="SIS546" s="5"/>
      <c r="SIT546" s="3"/>
      <c r="SIU546" s="3"/>
      <c r="SIV546" s="27"/>
      <c r="SIW546" s="22"/>
      <c r="SIX546" s="28"/>
      <c r="SIY546" s="23"/>
      <c r="SIZ546" s="4"/>
      <c r="SJA546" s="4"/>
      <c r="SJB546" s="39"/>
      <c r="SJC546" s="27"/>
      <c r="SJD546" s="27"/>
      <c r="SJE546" s="3"/>
      <c r="SJF546" s="3"/>
      <c r="SJG546" s="51"/>
      <c r="SJH546" s="2"/>
      <c r="SJI546" s="3"/>
      <c r="SJJ546" s="4"/>
      <c r="SJK546" s="3"/>
      <c r="SJL546" s="3"/>
      <c r="SJM546" s="3"/>
      <c r="SJN546" s="3"/>
      <c r="SJO546" s="3"/>
      <c r="SJP546" s="3"/>
      <c r="SJQ546" s="3"/>
      <c r="SJR546" s="5"/>
      <c r="SJS546" s="3"/>
      <c r="SJT546" s="3"/>
      <c r="SJU546" s="27"/>
      <c r="SJV546" s="22"/>
      <c r="SJW546" s="28"/>
      <c r="SJX546" s="23"/>
      <c r="SJY546" s="4"/>
      <c r="SJZ546" s="4"/>
      <c r="SKA546" s="39"/>
      <c r="SKB546" s="27"/>
      <c r="SKC546" s="27"/>
      <c r="SKD546" s="3"/>
      <c r="SKE546" s="3"/>
      <c r="SKF546" s="51"/>
      <c r="SKG546" s="2"/>
      <c r="SKH546" s="3"/>
      <c r="SKI546" s="4"/>
      <c r="SKJ546" s="3"/>
      <c r="SKK546" s="3"/>
      <c r="SKL546" s="3"/>
      <c r="SKM546" s="3"/>
      <c r="SKN546" s="3"/>
      <c r="SKO546" s="3"/>
      <c r="SKP546" s="3"/>
      <c r="SKQ546" s="5"/>
      <c r="SKR546" s="3"/>
      <c r="SKS546" s="3"/>
      <c r="SKT546" s="27"/>
      <c r="SKU546" s="22"/>
      <c r="SKV546" s="28"/>
      <c r="SKW546" s="23"/>
      <c r="SKX546" s="4"/>
      <c r="SKY546" s="4"/>
      <c r="SKZ546" s="39"/>
      <c r="SLA546" s="27"/>
      <c r="SLB546" s="27"/>
      <c r="SLC546" s="3"/>
      <c r="SLD546" s="3"/>
      <c r="SLE546" s="51"/>
      <c r="SLF546" s="2"/>
      <c r="SLG546" s="3"/>
      <c r="SLH546" s="4"/>
      <c r="SLI546" s="3"/>
      <c r="SLJ546" s="3"/>
      <c r="SLK546" s="3"/>
      <c r="SLL546" s="3"/>
      <c r="SLM546" s="3"/>
      <c r="SLN546" s="3"/>
      <c r="SLO546" s="3"/>
      <c r="SLP546" s="5"/>
      <c r="SLQ546" s="3"/>
      <c r="SLR546" s="3"/>
      <c r="SLS546" s="27"/>
      <c r="SLT546" s="22"/>
      <c r="SLU546" s="28"/>
      <c r="SLV546" s="23"/>
      <c r="SLW546" s="4"/>
      <c r="SLX546" s="4"/>
      <c r="SLY546" s="39"/>
      <c r="SLZ546" s="27"/>
      <c r="SMA546" s="27"/>
      <c r="SMB546" s="3"/>
      <c r="SMC546" s="3"/>
      <c r="SMD546" s="51"/>
      <c r="SME546" s="2"/>
      <c r="SMF546" s="3"/>
      <c r="SMG546" s="4"/>
      <c r="SMH546" s="3"/>
      <c r="SMI546" s="3"/>
      <c r="SMJ546" s="3"/>
      <c r="SMK546" s="3"/>
      <c r="SML546" s="3"/>
      <c r="SMM546" s="3"/>
      <c r="SMN546" s="3"/>
      <c r="SMO546" s="5"/>
      <c r="SMP546" s="3"/>
      <c r="SMQ546" s="3"/>
      <c r="SMR546" s="27"/>
      <c r="SMS546" s="22"/>
      <c r="SMT546" s="28"/>
      <c r="SMU546" s="23"/>
      <c r="SMV546" s="4"/>
      <c r="SMW546" s="4"/>
      <c r="SMX546" s="39"/>
      <c r="SMY546" s="27"/>
      <c r="SMZ546" s="27"/>
      <c r="SNA546" s="3"/>
      <c r="SNB546" s="3"/>
      <c r="SNC546" s="51"/>
      <c r="SND546" s="2"/>
      <c r="SNE546" s="3"/>
      <c r="SNF546" s="4"/>
      <c r="SNG546" s="3"/>
      <c r="SNH546" s="3"/>
      <c r="SNI546" s="3"/>
      <c r="SNJ546" s="3"/>
      <c r="SNK546" s="3"/>
      <c r="SNL546" s="3"/>
      <c r="SNM546" s="3"/>
      <c r="SNN546" s="5"/>
      <c r="SNO546" s="3"/>
      <c r="SNP546" s="3"/>
      <c r="SNQ546" s="27"/>
      <c r="SNR546" s="22"/>
      <c r="SNS546" s="28"/>
      <c r="SNT546" s="23"/>
      <c r="SNU546" s="4"/>
      <c r="SNV546" s="4"/>
      <c r="SNW546" s="39"/>
      <c r="SNX546" s="27"/>
      <c r="SNY546" s="27"/>
      <c r="SNZ546" s="3"/>
      <c r="SOA546" s="3"/>
      <c r="SOB546" s="51"/>
      <c r="SOC546" s="2"/>
      <c r="SOD546" s="3"/>
      <c r="SOE546" s="4"/>
      <c r="SOF546" s="3"/>
      <c r="SOG546" s="3"/>
      <c r="SOH546" s="3"/>
      <c r="SOI546" s="3"/>
      <c r="SOJ546" s="3"/>
      <c r="SOK546" s="3"/>
      <c r="SOL546" s="3"/>
      <c r="SOM546" s="5"/>
      <c r="SON546" s="3"/>
      <c r="SOO546" s="3"/>
      <c r="SOP546" s="27"/>
      <c r="SOQ546" s="22"/>
      <c r="SOR546" s="28"/>
      <c r="SOS546" s="23"/>
      <c r="SOT546" s="4"/>
      <c r="SOU546" s="4"/>
      <c r="SOV546" s="39"/>
      <c r="SOW546" s="27"/>
      <c r="SOX546" s="27"/>
      <c r="SOY546" s="3"/>
      <c r="SOZ546" s="3"/>
      <c r="SPA546" s="51"/>
      <c r="SPB546" s="2"/>
      <c r="SPC546" s="3"/>
      <c r="SPD546" s="4"/>
      <c r="SPE546" s="3"/>
      <c r="SPF546" s="3"/>
      <c r="SPG546" s="3"/>
      <c r="SPH546" s="3"/>
      <c r="SPI546" s="3"/>
      <c r="SPJ546" s="3"/>
      <c r="SPK546" s="3"/>
      <c r="SPL546" s="5"/>
      <c r="SPM546" s="3"/>
      <c r="SPN546" s="3"/>
      <c r="SPO546" s="27"/>
      <c r="SPP546" s="22"/>
      <c r="SPQ546" s="28"/>
      <c r="SPR546" s="23"/>
      <c r="SPS546" s="4"/>
      <c r="SPT546" s="4"/>
      <c r="SPU546" s="39"/>
      <c r="SPV546" s="27"/>
      <c r="SPW546" s="27"/>
      <c r="SPX546" s="3"/>
      <c r="SPY546" s="3"/>
      <c r="SPZ546" s="51"/>
      <c r="SQA546" s="2"/>
      <c r="SQB546" s="3"/>
      <c r="SQC546" s="4"/>
      <c r="SQD546" s="3"/>
      <c r="SQE546" s="3"/>
      <c r="SQF546" s="3"/>
      <c r="SQG546" s="3"/>
      <c r="SQH546" s="3"/>
      <c r="SQI546" s="3"/>
      <c r="SQJ546" s="3"/>
      <c r="SQK546" s="5"/>
      <c r="SQL546" s="3"/>
      <c r="SQM546" s="3"/>
      <c r="SQN546" s="27"/>
      <c r="SQO546" s="22"/>
      <c r="SQP546" s="28"/>
      <c r="SQQ546" s="23"/>
      <c r="SQR546" s="4"/>
      <c r="SQS546" s="4"/>
      <c r="SQT546" s="39"/>
      <c r="SQU546" s="27"/>
      <c r="SQV546" s="27"/>
      <c r="SQW546" s="3"/>
      <c r="SQX546" s="3"/>
      <c r="SQY546" s="51"/>
      <c r="SQZ546" s="2"/>
      <c r="SRA546" s="3"/>
      <c r="SRB546" s="4"/>
      <c r="SRC546" s="3"/>
      <c r="SRD546" s="3"/>
      <c r="SRE546" s="3"/>
      <c r="SRF546" s="3"/>
      <c r="SRG546" s="3"/>
      <c r="SRH546" s="3"/>
      <c r="SRI546" s="3"/>
      <c r="SRJ546" s="5"/>
      <c r="SRK546" s="3"/>
      <c r="SRL546" s="3"/>
      <c r="SRM546" s="27"/>
      <c r="SRN546" s="22"/>
      <c r="SRO546" s="28"/>
      <c r="SRP546" s="23"/>
      <c r="SRQ546" s="4"/>
      <c r="SRR546" s="4"/>
      <c r="SRS546" s="39"/>
      <c r="SRT546" s="27"/>
      <c r="SRU546" s="27"/>
      <c r="SRV546" s="3"/>
      <c r="SRW546" s="3"/>
      <c r="SRX546" s="51"/>
      <c r="SRY546" s="2"/>
      <c r="SRZ546" s="3"/>
      <c r="SSA546" s="4"/>
      <c r="SSB546" s="3"/>
      <c r="SSC546" s="3"/>
      <c r="SSD546" s="3"/>
      <c r="SSE546" s="3"/>
      <c r="SSF546" s="3"/>
      <c r="SSG546" s="3"/>
      <c r="SSH546" s="3"/>
      <c r="SSI546" s="5"/>
      <c r="SSJ546" s="3"/>
      <c r="SSK546" s="3"/>
      <c r="SSL546" s="27"/>
      <c r="SSM546" s="22"/>
      <c r="SSN546" s="28"/>
      <c r="SSO546" s="23"/>
      <c r="SSP546" s="4"/>
      <c r="SSQ546" s="4"/>
      <c r="SSR546" s="39"/>
      <c r="SSS546" s="27"/>
      <c r="SST546" s="27"/>
      <c r="SSU546" s="3"/>
      <c r="SSV546" s="3"/>
      <c r="SSW546" s="51"/>
      <c r="SSX546" s="2"/>
      <c r="SSY546" s="3"/>
      <c r="SSZ546" s="4"/>
      <c r="STA546" s="3"/>
      <c r="STB546" s="3"/>
      <c r="STC546" s="3"/>
      <c r="STD546" s="3"/>
      <c r="STE546" s="3"/>
      <c r="STF546" s="3"/>
      <c r="STG546" s="3"/>
      <c r="STH546" s="5"/>
      <c r="STI546" s="3"/>
      <c r="STJ546" s="3"/>
      <c r="STK546" s="27"/>
      <c r="STL546" s="22"/>
      <c r="STM546" s="28"/>
      <c r="STN546" s="23"/>
      <c r="STO546" s="4"/>
      <c r="STP546" s="4"/>
      <c r="STQ546" s="39"/>
      <c r="STR546" s="27"/>
      <c r="STS546" s="27"/>
      <c r="STT546" s="3"/>
      <c r="STU546" s="3"/>
      <c r="STV546" s="51"/>
      <c r="STW546" s="2"/>
      <c r="STX546" s="3"/>
      <c r="STY546" s="4"/>
      <c r="STZ546" s="3"/>
      <c r="SUA546" s="3"/>
      <c r="SUB546" s="3"/>
      <c r="SUC546" s="3"/>
      <c r="SUD546" s="3"/>
      <c r="SUE546" s="3"/>
      <c r="SUF546" s="3"/>
      <c r="SUG546" s="5"/>
      <c r="SUH546" s="3"/>
      <c r="SUI546" s="3"/>
      <c r="SUJ546" s="27"/>
      <c r="SUK546" s="22"/>
      <c r="SUL546" s="28"/>
      <c r="SUM546" s="23"/>
      <c r="SUN546" s="4"/>
      <c r="SUO546" s="4"/>
      <c r="SUP546" s="39"/>
      <c r="SUQ546" s="27"/>
      <c r="SUR546" s="27"/>
      <c r="SUS546" s="3"/>
      <c r="SUT546" s="3"/>
      <c r="SUU546" s="51"/>
      <c r="SUV546" s="2"/>
      <c r="SUW546" s="3"/>
      <c r="SUX546" s="4"/>
      <c r="SUY546" s="3"/>
      <c r="SUZ546" s="3"/>
      <c r="SVA546" s="3"/>
      <c r="SVB546" s="3"/>
      <c r="SVC546" s="3"/>
      <c r="SVD546" s="3"/>
      <c r="SVE546" s="3"/>
      <c r="SVF546" s="5"/>
      <c r="SVG546" s="3"/>
      <c r="SVH546" s="3"/>
      <c r="SVI546" s="27"/>
      <c r="SVJ546" s="22"/>
      <c r="SVK546" s="28"/>
      <c r="SVL546" s="23"/>
      <c r="SVM546" s="4"/>
      <c r="SVN546" s="4"/>
      <c r="SVO546" s="39"/>
      <c r="SVP546" s="27"/>
      <c r="SVQ546" s="27"/>
      <c r="SVR546" s="3"/>
      <c r="SVS546" s="3"/>
      <c r="SVT546" s="51"/>
      <c r="SVU546" s="2"/>
      <c r="SVV546" s="3"/>
      <c r="SVW546" s="4"/>
      <c r="SVX546" s="3"/>
      <c r="SVY546" s="3"/>
      <c r="SVZ546" s="3"/>
      <c r="SWA546" s="3"/>
      <c r="SWB546" s="3"/>
      <c r="SWC546" s="3"/>
      <c r="SWD546" s="3"/>
      <c r="SWE546" s="5"/>
      <c r="SWF546" s="3"/>
      <c r="SWG546" s="3"/>
      <c r="SWH546" s="27"/>
      <c r="SWI546" s="22"/>
      <c r="SWJ546" s="28"/>
      <c r="SWK546" s="23"/>
      <c r="SWL546" s="4"/>
      <c r="SWM546" s="4"/>
      <c r="SWN546" s="39"/>
      <c r="SWO546" s="27"/>
      <c r="SWP546" s="27"/>
      <c r="SWQ546" s="3"/>
      <c r="SWR546" s="3"/>
      <c r="SWS546" s="51"/>
      <c r="SWT546" s="2"/>
      <c r="SWU546" s="3"/>
      <c r="SWV546" s="4"/>
      <c r="SWW546" s="3"/>
      <c r="SWX546" s="3"/>
      <c r="SWY546" s="3"/>
      <c r="SWZ546" s="3"/>
      <c r="SXA546" s="3"/>
      <c r="SXB546" s="3"/>
      <c r="SXC546" s="3"/>
      <c r="SXD546" s="5"/>
      <c r="SXE546" s="3"/>
      <c r="SXF546" s="3"/>
      <c r="SXG546" s="27"/>
      <c r="SXH546" s="22"/>
      <c r="SXI546" s="28"/>
      <c r="SXJ546" s="23"/>
      <c r="SXK546" s="4"/>
      <c r="SXL546" s="4"/>
      <c r="SXM546" s="39"/>
      <c r="SXN546" s="27"/>
      <c r="SXO546" s="27"/>
      <c r="SXP546" s="3"/>
      <c r="SXQ546" s="3"/>
      <c r="SXR546" s="51"/>
      <c r="SXS546" s="2"/>
      <c r="SXT546" s="3"/>
      <c r="SXU546" s="4"/>
      <c r="SXV546" s="3"/>
      <c r="SXW546" s="3"/>
      <c r="SXX546" s="3"/>
      <c r="SXY546" s="3"/>
      <c r="SXZ546" s="3"/>
      <c r="SYA546" s="3"/>
      <c r="SYB546" s="3"/>
      <c r="SYC546" s="5"/>
      <c r="SYD546" s="3"/>
      <c r="SYE546" s="3"/>
      <c r="SYF546" s="27"/>
      <c r="SYG546" s="22"/>
      <c r="SYH546" s="28"/>
      <c r="SYI546" s="23"/>
      <c r="SYJ546" s="4"/>
      <c r="SYK546" s="4"/>
      <c r="SYL546" s="39"/>
      <c r="SYM546" s="27"/>
      <c r="SYN546" s="27"/>
      <c r="SYO546" s="3"/>
      <c r="SYP546" s="3"/>
      <c r="SYQ546" s="51"/>
      <c r="SYR546" s="2"/>
      <c r="SYS546" s="3"/>
      <c r="SYT546" s="4"/>
      <c r="SYU546" s="3"/>
      <c r="SYV546" s="3"/>
      <c r="SYW546" s="3"/>
      <c r="SYX546" s="3"/>
      <c r="SYY546" s="3"/>
      <c r="SYZ546" s="3"/>
      <c r="SZA546" s="3"/>
      <c r="SZB546" s="5"/>
      <c r="SZC546" s="3"/>
      <c r="SZD546" s="3"/>
      <c r="SZE546" s="27"/>
      <c r="SZF546" s="22"/>
      <c r="SZG546" s="28"/>
      <c r="SZH546" s="23"/>
      <c r="SZI546" s="4"/>
      <c r="SZJ546" s="4"/>
      <c r="SZK546" s="39"/>
      <c r="SZL546" s="27"/>
      <c r="SZM546" s="27"/>
      <c r="SZN546" s="3"/>
      <c r="SZO546" s="3"/>
      <c r="SZP546" s="51"/>
      <c r="SZQ546" s="2"/>
      <c r="SZR546" s="3"/>
      <c r="SZS546" s="4"/>
      <c r="SZT546" s="3"/>
      <c r="SZU546" s="3"/>
      <c r="SZV546" s="3"/>
      <c r="SZW546" s="3"/>
      <c r="SZX546" s="3"/>
      <c r="SZY546" s="3"/>
      <c r="SZZ546" s="3"/>
      <c r="TAA546" s="5"/>
      <c r="TAB546" s="3"/>
      <c r="TAC546" s="3"/>
      <c r="TAD546" s="27"/>
      <c r="TAE546" s="22"/>
      <c r="TAF546" s="28"/>
      <c r="TAG546" s="23"/>
      <c r="TAH546" s="4"/>
      <c r="TAI546" s="4"/>
      <c r="TAJ546" s="39"/>
      <c r="TAK546" s="27"/>
      <c r="TAL546" s="27"/>
      <c r="TAM546" s="3"/>
      <c r="TAN546" s="3"/>
      <c r="TAO546" s="51"/>
      <c r="TAP546" s="2"/>
      <c r="TAQ546" s="3"/>
      <c r="TAR546" s="4"/>
      <c r="TAS546" s="3"/>
      <c r="TAT546" s="3"/>
      <c r="TAU546" s="3"/>
      <c r="TAV546" s="3"/>
      <c r="TAW546" s="3"/>
      <c r="TAX546" s="3"/>
      <c r="TAY546" s="3"/>
      <c r="TAZ546" s="5"/>
      <c r="TBA546" s="3"/>
      <c r="TBB546" s="3"/>
      <c r="TBC546" s="27"/>
      <c r="TBD546" s="22"/>
      <c r="TBE546" s="28"/>
      <c r="TBF546" s="23"/>
      <c r="TBG546" s="4"/>
      <c r="TBH546" s="4"/>
      <c r="TBI546" s="39"/>
      <c r="TBJ546" s="27"/>
      <c r="TBK546" s="27"/>
      <c r="TBL546" s="3"/>
      <c r="TBM546" s="3"/>
      <c r="TBN546" s="51"/>
      <c r="TBO546" s="2"/>
      <c r="TBP546" s="3"/>
      <c r="TBQ546" s="4"/>
      <c r="TBR546" s="3"/>
      <c r="TBS546" s="3"/>
      <c r="TBT546" s="3"/>
      <c r="TBU546" s="3"/>
      <c r="TBV546" s="3"/>
      <c r="TBW546" s="3"/>
      <c r="TBX546" s="3"/>
      <c r="TBY546" s="5"/>
      <c r="TBZ546" s="3"/>
      <c r="TCA546" s="3"/>
      <c r="TCB546" s="27"/>
      <c r="TCC546" s="22"/>
      <c r="TCD546" s="28"/>
      <c r="TCE546" s="23"/>
      <c r="TCF546" s="4"/>
      <c r="TCG546" s="4"/>
      <c r="TCH546" s="39"/>
      <c r="TCI546" s="27"/>
      <c r="TCJ546" s="27"/>
      <c r="TCK546" s="3"/>
      <c r="TCL546" s="3"/>
      <c r="TCM546" s="51"/>
      <c r="TCN546" s="2"/>
      <c r="TCO546" s="3"/>
      <c r="TCP546" s="4"/>
      <c r="TCQ546" s="3"/>
      <c r="TCR546" s="3"/>
      <c r="TCS546" s="3"/>
      <c r="TCT546" s="3"/>
      <c r="TCU546" s="3"/>
      <c r="TCV546" s="3"/>
      <c r="TCW546" s="3"/>
      <c r="TCX546" s="5"/>
      <c r="TCY546" s="3"/>
      <c r="TCZ546" s="3"/>
      <c r="TDA546" s="27"/>
      <c r="TDB546" s="22"/>
      <c r="TDC546" s="28"/>
      <c r="TDD546" s="23"/>
      <c r="TDE546" s="4"/>
      <c r="TDF546" s="4"/>
      <c r="TDG546" s="39"/>
      <c r="TDH546" s="27"/>
      <c r="TDI546" s="27"/>
      <c r="TDJ546" s="3"/>
      <c r="TDK546" s="3"/>
      <c r="TDL546" s="51"/>
      <c r="TDM546" s="2"/>
      <c r="TDN546" s="3"/>
      <c r="TDO546" s="4"/>
      <c r="TDP546" s="3"/>
      <c r="TDQ546" s="3"/>
      <c r="TDR546" s="3"/>
      <c r="TDS546" s="3"/>
      <c r="TDT546" s="3"/>
      <c r="TDU546" s="3"/>
      <c r="TDV546" s="3"/>
      <c r="TDW546" s="5"/>
      <c r="TDX546" s="3"/>
      <c r="TDY546" s="3"/>
      <c r="TDZ546" s="27"/>
      <c r="TEA546" s="22"/>
      <c r="TEB546" s="28"/>
      <c r="TEC546" s="23"/>
      <c r="TED546" s="4"/>
      <c r="TEE546" s="4"/>
      <c r="TEF546" s="39"/>
      <c r="TEG546" s="27"/>
      <c r="TEH546" s="27"/>
      <c r="TEI546" s="3"/>
      <c r="TEJ546" s="3"/>
      <c r="TEK546" s="51"/>
      <c r="TEL546" s="2"/>
      <c r="TEM546" s="3"/>
      <c r="TEN546" s="4"/>
      <c r="TEO546" s="3"/>
      <c r="TEP546" s="3"/>
      <c r="TEQ546" s="3"/>
      <c r="TER546" s="3"/>
      <c r="TES546" s="3"/>
      <c r="TET546" s="3"/>
      <c r="TEU546" s="3"/>
      <c r="TEV546" s="5"/>
      <c r="TEW546" s="3"/>
      <c r="TEX546" s="3"/>
      <c r="TEY546" s="27"/>
      <c r="TEZ546" s="22"/>
      <c r="TFA546" s="28"/>
      <c r="TFB546" s="23"/>
      <c r="TFC546" s="4"/>
      <c r="TFD546" s="4"/>
      <c r="TFE546" s="39"/>
      <c r="TFF546" s="27"/>
      <c r="TFG546" s="27"/>
      <c r="TFH546" s="3"/>
      <c r="TFI546" s="3"/>
      <c r="TFJ546" s="51"/>
      <c r="TFK546" s="2"/>
      <c r="TFL546" s="3"/>
      <c r="TFM546" s="4"/>
      <c r="TFN546" s="3"/>
      <c r="TFO546" s="3"/>
      <c r="TFP546" s="3"/>
      <c r="TFQ546" s="3"/>
      <c r="TFR546" s="3"/>
      <c r="TFS546" s="3"/>
      <c r="TFT546" s="3"/>
      <c r="TFU546" s="5"/>
      <c r="TFV546" s="3"/>
      <c r="TFW546" s="3"/>
      <c r="TFX546" s="27"/>
      <c r="TFY546" s="22"/>
      <c r="TFZ546" s="28"/>
      <c r="TGA546" s="23"/>
      <c r="TGB546" s="4"/>
      <c r="TGC546" s="4"/>
      <c r="TGD546" s="39"/>
      <c r="TGE546" s="27"/>
      <c r="TGF546" s="27"/>
      <c r="TGG546" s="3"/>
      <c r="TGH546" s="3"/>
      <c r="TGI546" s="51"/>
      <c r="TGJ546" s="2"/>
      <c r="TGK546" s="3"/>
      <c r="TGL546" s="4"/>
      <c r="TGM546" s="3"/>
      <c r="TGN546" s="3"/>
      <c r="TGO546" s="3"/>
      <c r="TGP546" s="3"/>
      <c r="TGQ546" s="3"/>
      <c r="TGR546" s="3"/>
      <c r="TGS546" s="3"/>
      <c r="TGT546" s="5"/>
      <c r="TGU546" s="3"/>
      <c r="TGV546" s="3"/>
      <c r="TGW546" s="27"/>
      <c r="TGX546" s="22"/>
      <c r="TGY546" s="28"/>
      <c r="TGZ546" s="23"/>
      <c r="THA546" s="4"/>
      <c r="THB546" s="4"/>
      <c r="THC546" s="39"/>
      <c r="THD546" s="27"/>
      <c r="THE546" s="27"/>
      <c r="THF546" s="3"/>
      <c r="THG546" s="3"/>
      <c r="THH546" s="51"/>
      <c r="THI546" s="2"/>
      <c r="THJ546" s="3"/>
      <c r="THK546" s="4"/>
      <c r="THL546" s="3"/>
      <c r="THM546" s="3"/>
      <c r="THN546" s="3"/>
      <c r="THO546" s="3"/>
      <c r="THP546" s="3"/>
      <c r="THQ546" s="3"/>
      <c r="THR546" s="3"/>
      <c r="THS546" s="5"/>
      <c r="THT546" s="3"/>
      <c r="THU546" s="3"/>
      <c r="THV546" s="27"/>
      <c r="THW546" s="22"/>
      <c r="THX546" s="28"/>
      <c r="THY546" s="23"/>
      <c r="THZ546" s="4"/>
      <c r="TIA546" s="4"/>
      <c r="TIB546" s="39"/>
      <c r="TIC546" s="27"/>
      <c r="TID546" s="27"/>
      <c r="TIE546" s="3"/>
      <c r="TIF546" s="3"/>
      <c r="TIG546" s="51"/>
      <c r="TIH546" s="2"/>
      <c r="TII546" s="3"/>
      <c r="TIJ546" s="4"/>
      <c r="TIK546" s="3"/>
      <c r="TIL546" s="3"/>
      <c r="TIM546" s="3"/>
      <c r="TIN546" s="3"/>
      <c r="TIO546" s="3"/>
      <c r="TIP546" s="3"/>
      <c r="TIQ546" s="3"/>
      <c r="TIR546" s="5"/>
      <c r="TIS546" s="3"/>
      <c r="TIT546" s="3"/>
      <c r="TIU546" s="27"/>
      <c r="TIV546" s="22"/>
      <c r="TIW546" s="28"/>
      <c r="TIX546" s="23"/>
      <c r="TIY546" s="4"/>
      <c r="TIZ546" s="4"/>
      <c r="TJA546" s="39"/>
      <c r="TJB546" s="27"/>
      <c r="TJC546" s="27"/>
      <c r="TJD546" s="3"/>
      <c r="TJE546" s="3"/>
      <c r="TJF546" s="51"/>
      <c r="TJG546" s="2"/>
      <c r="TJH546" s="3"/>
      <c r="TJI546" s="4"/>
      <c r="TJJ546" s="3"/>
      <c r="TJK546" s="3"/>
      <c r="TJL546" s="3"/>
      <c r="TJM546" s="3"/>
      <c r="TJN546" s="3"/>
      <c r="TJO546" s="3"/>
      <c r="TJP546" s="3"/>
      <c r="TJQ546" s="5"/>
      <c r="TJR546" s="3"/>
      <c r="TJS546" s="3"/>
      <c r="TJT546" s="27"/>
      <c r="TJU546" s="22"/>
      <c r="TJV546" s="28"/>
      <c r="TJW546" s="23"/>
      <c r="TJX546" s="4"/>
      <c r="TJY546" s="4"/>
      <c r="TJZ546" s="39"/>
      <c r="TKA546" s="27"/>
      <c r="TKB546" s="27"/>
      <c r="TKC546" s="3"/>
      <c r="TKD546" s="3"/>
      <c r="TKE546" s="51"/>
      <c r="TKF546" s="2"/>
      <c r="TKG546" s="3"/>
      <c r="TKH546" s="4"/>
      <c r="TKI546" s="3"/>
      <c r="TKJ546" s="3"/>
      <c r="TKK546" s="3"/>
      <c r="TKL546" s="3"/>
      <c r="TKM546" s="3"/>
      <c r="TKN546" s="3"/>
      <c r="TKO546" s="3"/>
      <c r="TKP546" s="5"/>
      <c r="TKQ546" s="3"/>
      <c r="TKR546" s="3"/>
      <c r="TKS546" s="27"/>
      <c r="TKT546" s="22"/>
      <c r="TKU546" s="28"/>
      <c r="TKV546" s="23"/>
      <c r="TKW546" s="4"/>
      <c r="TKX546" s="4"/>
      <c r="TKY546" s="39"/>
      <c r="TKZ546" s="27"/>
      <c r="TLA546" s="27"/>
      <c r="TLB546" s="3"/>
      <c r="TLC546" s="3"/>
      <c r="TLD546" s="51"/>
      <c r="TLE546" s="2"/>
      <c r="TLF546" s="3"/>
      <c r="TLG546" s="4"/>
      <c r="TLH546" s="3"/>
      <c r="TLI546" s="3"/>
      <c r="TLJ546" s="3"/>
      <c r="TLK546" s="3"/>
      <c r="TLL546" s="3"/>
      <c r="TLM546" s="3"/>
      <c r="TLN546" s="3"/>
      <c r="TLO546" s="5"/>
      <c r="TLP546" s="3"/>
      <c r="TLQ546" s="3"/>
      <c r="TLR546" s="27"/>
      <c r="TLS546" s="22"/>
      <c r="TLT546" s="28"/>
      <c r="TLU546" s="23"/>
      <c r="TLV546" s="4"/>
      <c r="TLW546" s="4"/>
      <c r="TLX546" s="39"/>
      <c r="TLY546" s="27"/>
      <c r="TLZ546" s="27"/>
      <c r="TMA546" s="3"/>
      <c r="TMB546" s="3"/>
      <c r="TMC546" s="51"/>
      <c r="TMD546" s="2"/>
      <c r="TME546" s="3"/>
      <c r="TMF546" s="4"/>
      <c r="TMG546" s="3"/>
      <c r="TMH546" s="3"/>
      <c r="TMI546" s="3"/>
      <c r="TMJ546" s="3"/>
      <c r="TMK546" s="3"/>
      <c r="TML546" s="3"/>
      <c r="TMM546" s="3"/>
      <c r="TMN546" s="5"/>
      <c r="TMO546" s="3"/>
      <c r="TMP546" s="3"/>
      <c r="TMQ546" s="27"/>
      <c r="TMR546" s="22"/>
      <c r="TMS546" s="28"/>
      <c r="TMT546" s="23"/>
      <c r="TMU546" s="4"/>
      <c r="TMV546" s="4"/>
      <c r="TMW546" s="39"/>
      <c r="TMX546" s="27"/>
      <c r="TMY546" s="27"/>
      <c r="TMZ546" s="3"/>
      <c r="TNA546" s="3"/>
      <c r="TNB546" s="51"/>
      <c r="TNC546" s="2"/>
      <c r="TND546" s="3"/>
      <c r="TNE546" s="4"/>
      <c r="TNF546" s="3"/>
      <c r="TNG546" s="3"/>
      <c r="TNH546" s="3"/>
      <c r="TNI546" s="3"/>
      <c r="TNJ546" s="3"/>
      <c r="TNK546" s="3"/>
      <c r="TNL546" s="3"/>
      <c r="TNM546" s="5"/>
      <c r="TNN546" s="3"/>
      <c r="TNO546" s="3"/>
      <c r="TNP546" s="27"/>
      <c r="TNQ546" s="22"/>
      <c r="TNR546" s="28"/>
      <c r="TNS546" s="23"/>
      <c r="TNT546" s="4"/>
      <c r="TNU546" s="4"/>
      <c r="TNV546" s="39"/>
      <c r="TNW546" s="27"/>
      <c r="TNX546" s="27"/>
      <c r="TNY546" s="3"/>
      <c r="TNZ546" s="3"/>
      <c r="TOA546" s="51"/>
      <c r="TOB546" s="2"/>
      <c r="TOC546" s="3"/>
      <c r="TOD546" s="4"/>
      <c r="TOE546" s="3"/>
      <c r="TOF546" s="3"/>
      <c r="TOG546" s="3"/>
      <c r="TOH546" s="3"/>
      <c r="TOI546" s="3"/>
      <c r="TOJ546" s="3"/>
      <c r="TOK546" s="3"/>
      <c r="TOL546" s="5"/>
      <c r="TOM546" s="3"/>
      <c r="TON546" s="3"/>
      <c r="TOO546" s="27"/>
      <c r="TOP546" s="22"/>
      <c r="TOQ546" s="28"/>
      <c r="TOR546" s="23"/>
      <c r="TOS546" s="4"/>
      <c r="TOT546" s="4"/>
      <c r="TOU546" s="39"/>
      <c r="TOV546" s="27"/>
      <c r="TOW546" s="27"/>
      <c r="TOX546" s="3"/>
      <c r="TOY546" s="3"/>
      <c r="TOZ546" s="51"/>
      <c r="TPA546" s="2"/>
      <c r="TPB546" s="3"/>
      <c r="TPC546" s="4"/>
      <c r="TPD546" s="3"/>
      <c r="TPE546" s="3"/>
      <c r="TPF546" s="3"/>
      <c r="TPG546" s="3"/>
      <c r="TPH546" s="3"/>
      <c r="TPI546" s="3"/>
      <c r="TPJ546" s="3"/>
      <c r="TPK546" s="5"/>
      <c r="TPL546" s="3"/>
      <c r="TPM546" s="3"/>
      <c r="TPN546" s="27"/>
      <c r="TPO546" s="22"/>
      <c r="TPP546" s="28"/>
      <c r="TPQ546" s="23"/>
      <c r="TPR546" s="4"/>
      <c r="TPS546" s="4"/>
      <c r="TPT546" s="39"/>
      <c r="TPU546" s="27"/>
      <c r="TPV546" s="27"/>
      <c r="TPW546" s="3"/>
      <c r="TPX546" s="3"/>
      <c r="TPY546" s="51"/>
      <c r="TPZ546" s="2"/>
      <c r="TQA546" s="3"/>
      <c r="TQB546" s="4"/>
      <c r="TQC546" s="3"/>
      <c r="TQD546" s="3"/>
      <c r="TQE546" s="3"/>
      <c r="TQF546" s="3"/>
      <c r="TQG546" s="3"/>
      <c r="TQH546" s="3"/>
      <c r="TQI546" s="3"/>
      <c r="TQJ546" s="5"/>
      <c r="TQK546" s="3"/>
      <c r="TQL546" s="3"/>
      <c r="TQM546" s="27"/>
      <c r="TQN546" s="22"/>
      <c r="TQO546" s="28"/>
      <c r="TQP546" s="23"/>
      <c r="TQQ546" s="4"/>
      <c r="TQR546" s="4"/>
      <c r="TQS546" s="39"/>
      <c r="TQT546" s="27"/>
      <c r="TQU546" s="27"/>
      <c r="TQV546" s="3"/>
      <c r="TQW546" s="3"/>
      <c r="TQX546" s="51"/>
      <c r="TQY546" s="2"/>
      <c r="TQZ546" s="3"/>
      <c r="TRA546" s="4"/>
      <c r="TRB546" s="3"/>
      <c r="TRC546" s="3"/>
      <c r="TRD546" s="3"/>
      <c r="TRE546" s="3"/>
      <c r="TRF546" s="3"/>
      <c r="TRG546" s="3"/>
      <c r="TRH546" s="3"/>
      <c r="TRI546" s="5"/>
      <c r="TRJ546" s="3"/>
      <c r="TRK546" s="3"/>
      <c r="TRL546" s="27"/>
      <c r="TRM546" s="22"/>
      <c r="TRN546" s="28"/>
      <c r="TRO546" s="23"/>
      <c r="TRP546" s="4"/>
      <c r="TRQ546" s="4"/>
      <c r="TRR546" s="39"/>
      <c r="TRS546" s="27"/>
      <c r="TRT546" s="27"/>
      <c r="TRU546" s="3"/>
      <c r="TRV546" s="3"/>
      <c r="TRW546" s="51"/>
      <c r="TRX546" s="2"/>
      <c r="TRY546" s="3"/>
      <c r="TRZ546" s="4"/>
      <c r="TSA546" s="3"/>
      <c r="TSB546" s="3"/>
      <c r="TSC546" s="3"/>
      <c r="TSD546" s="3"/>
      <c r="TSE546" s="3"/>
      <c r="TSF546" s="3"/>
      <c r="TSG546" s="3"/>
      <c r="TSH546" s="5"/>
      <c r="TSI546" s="3"/>
      <c r="TSJ546" s="3"/>
      <c r="TSK546" s="27"/>
      <c r="TSL546" s="22"/>
      <c r="TSM546" s="28"/>
      <c r="TSN546" s="23"/>
      <c r="TSO546" s="4"/>
      <c r="TSP546" s="4"/>
      <c r="TSQ546" s="39"/>
      <c r="TSR546" s="27"/>
      <c r="TSS546" s="27"/>
      <c r="TST546" s="3"/>
      <c r="TSU546" s="3"/>
      <c r="TSV546" s="51"/>
      <c r="TSW546" s="2"/>
      <c r="TSX546" s="3"/>
      <c r="TSY546" s="4"/>
      <c r="TSZ546" s="3"/>
      <c r="TTA546" s="3"/>
      <c r="TTB546" s="3"/>
      <c r="TTC546" s="3"/>
      <c r="TTD546" s="3"/>
      <c r="TTE546" s="3"/>
      <c r="TTF546" s="3"/>
      <c r="TTG546" s="5"/>
      <c r="TTH546" s="3"/>
      <c r="TTI546" s="3"/>
      <c r="TTJ546" s="27"/>
      <c r="TTK546" s="22"/>
      <c r="TTL546" s="28"/>
      <c r="TTM546" s="23"/>
      <c r="TTN546" s="4"/>
      <c r="TTO546" s="4"/>
      <c r="TTP546" s="39"/>
      <c r="TTQ546" s="27"/>
      <c r="TTR546" s="27"/>
      <c r="TTS546" s="3"/>
      <c r="TTT546" s="3"/>
      <c r="TTU546" s="51"/>
      <c r="TTV546" s="2"/>
      <c r="TTW546" s="3"/>
      <c r="TTX546" s="4"/>
      <c r="TTY546" s="3"/>
      <c r="TTZ546" s="3"/>
      <c r="TUA546" s="3"/>
      <c r="TUB546" s="3"/>
      <c r="TUC546" s="3"/>
      <c r="TUD546" s="3"/>
      <c r="TUE546" s="3"/>
      <c r="TUF546" s="5"/>
      <c r="TUG546" s="3"/>
      <c r="TUH546" s="3"/>
      <c r="TUI546" s="27"/>
      <c r="TUJ546" s="22"/>
      <c r="TUK546" s="28"/>
      <c r="TUL546" s="23"/>
      <c r="TUM546" s="4"/>
      <c r="TUN546" s="4"/>
      <c r="TUO546" s="39"/>
      <c r="TUP546" s="27"/>
      <c r="TUQ546" s="27"/>
      <c r="TUR546" s="3"/>
      <c r="TUS546" s="3"/>
      <c r="TUT546" s="51"/>
      <c r="TUU546" s="2"/>
      <c r="TUV546" s="3"/>
      <c r="TUW546" s="4"/>
      <c r="TUX546" s="3"/>
      <c r="TUY546" s="3"/>
      <c r="TUZ546" s="3"/>
      <c r="TVA546" s="3"/>
      <c r="TVB546" s="3"/>
      <c r="TVC546" s="3"/>
      <c r="TVD546" s="3"/>
      <c r="TVE546" s="5"/>
      <c r="TVF546" s="3"/>
      <c r="TVG546" s="3"/>
      <c r="TVH546" s="27"/>
      <c r="TVI546" s="22"/>
      <c r="TVJ546" s="28"/>
      <c r="TVK546" s="23"/>
      <c r="TVL546" s="4"/>
      <c r="TVM546" s="4"/>
      <c r="TVN546" s="39"/>
      <c r="TVO546" s="27"/>
      <c r="TVP546" s="27"/>
      <c r="TVQ546" s="3"/>
      <c r="TVR546" s="3"/>
      <c r="TVS546" s="51"/>
      <c r="TVT546" s="2"/>
      <c r="TVU546" s="3"/>
      <c r="TVV546" s="4"/>
      <c r="TVW546" s="3"/>
      <c r="TVX546" s="3"/>
      <c r="TVY546" s="3"/>
      <c r="TVZ546" s="3"/>
      <c r="TWA546" s="3"/>
      <c r="TWB546" s="3"/>
      <c r="TWC546" s="3"/>
      <c r="TWD546" s="5"/>
      <c r="TWE546" s="3"/>
      <c r="TWF546" s="3"/>
      <c r="TWG546" s="27"/>
      <c r="TWH546" s="22"/>
      <c r="TWI546" s="28"/>
      <c r="TWJ546" s="23"/>
      <c r="TWK546" s="4"/>
      <c r="TWL546" s="4"/>
      <c r="TWM546" s="39"/>
      <c r="TWN546" s="27"/>
      <c r="TWO546" s="27"/>
      <c r="TWP546" s="3"/>
      <c r="TWQ546" s="3"/>
      <c r="TWR546" s="51"/>
      <c r="TWS546" s="2"/>
      <c r="TWT546" s="3"/>
      <c r="TWU546" s="4"/>
      <c r="TWV546" s="3"/>
      <c r="TWW546" s="3"/>
      <c r="TWX546" s="3"/>
      <c r="TWY546" s="3"/>
      <c r="TWZ546" s="3"/>
      <c r="TXA546" s="3"/>
      <c r="TXB546" s="3"/>
      <c r="TXC546" s="5"/>
      <c r="TXD546" s="3"/>
      <c r="TXE546" s="3"/>
      <c r="TXF546" s="27"/>
      <c r="TXG546" s="22"/>
      <c r="TXH546" s="28"/>
      <c r="TXI546" s="23"/>
      <c r="TXJ546" s="4"/>
      <c r="TXK546" s="4"/>
      <c r="TXL546" s="39"/>
      <c r="TXM546" s="27"/>
      <c r="TXN546" s="27"/>
      <c r="TXO546" s="3"/>
      <c r="TXP546" s="3"/>
      <c r="TXQ546" s="51"/>
      <c r="TXR546" s="2"/>
      <c r="TXS546" s="3"/>
      <c r="TXT546" s="4"/>
      <c r="TXU546" s="3"/>
      <c r="TXV546" s="3"/>
      <c r="TXW546" s="3"/>
      <c r="TXX546" s="3"/>
      <c r="TXY546" s="3"/>
      <c r="TXZ546" s="3"/>
      <c r="TYA546" s="3"/>
      <c r="TYB546" s="5"/>
      <c r="TYC546" s="3"/>
      <c r="TYD546" s="3"/>
      <c r="TYE546" s="27"/>
      <c r="TYF546" s="22"/>
      <c r="TYG546" s="28"/>
      <c r="TYH546" s="23"/>
      <c r="TYI546" s="4"/>
      <c r="TYJ546" s="4"/>
      <c r="TYK546" s="39"/>
      <c r="TYL546" s="27"/>
      <c r="TYM546" s="27"/>
      <c r="TYN546" s="3"/>
      <c r="TYO546" s="3"/>
      <c r="TYP546" s="51"/>
      <c r="TYQ546" s="2"/>
      <c r="TYR546" s="3"/>
      <c r="TYS546" s="4"/>
      <c r="TYT546" s="3"/>
      <c r="TYU546" s="3"/>
      <c r="TYV546" s="3"/>
      <c r="TYW546" s="3"/>
      <c r="TYX546" s="3"/>
      <c r="TYY546" s="3"/>
      <c r="TYZ546" s="3"/>
      <c r="TZA546" s="5"/>
      <c r="TZB546" s="3"/>
      <c r="TZC546" s="3"/>
      <c r="TZD546" s="27"/>
      <c r="TZE546" s="22"/>
      <c r="TZF546" s="28"/>
      <c r="TZG546" s="23"/>
      <c r="TZH546" s="4"/>
      <c r="TZI546" s="4"/>
      <c r="TZJ546" s="39"/>
      <c r="TZK546" s="27"/>
      <c r="TZL546" s="27"/>
      <c r="TZM546" s="3"/>
      <c r="TZN546" s="3"/>
      <c r="TZO546" s="51"/>
      <c r="TZP546" s="2"/>
      <c r="TZQ546" s="3"/>
      <c r="TZR546" s="4"/>
      <c r="TZS546" s="3"/>
      <c r="TZT546" s="3"/>
      <c r="TZU546" s="3"/>
      <c r="TZV546" s="3"/>
      <c r="TZW546" s="3"/>
      <c r="TZX546" s="3"/>
      <c r="TZY546" s="3"/>
      <c r="TZZ546" s="5"/>
      <c r="UAA546" s="3"/>
      <c r="UAB546" s="3"/>
      <c r="UAC546" s="27"/>
      <c r="UAD546" s="22"/>
      <c r="UAE546" s="28"/>
      <c r="UAF546" s="23"/>
      <c r="UAG546" s="4"/>
      <c r="UAH546" s="4"/>
      <c r="UAI546" s="39"/>
      <c r="UAJ546" s="27"/>
      <c r="UAK546" s="27"/>
      <c r="UAL546" s="3"/>
      <c r="UAM546" s="3"/>
      <c r="UAN546" s="51"/>
      <c r="UAO546" s="2"/>
      <c r="UAP546" s="3"/>
      <c r="UAQ546" s="4"/>
      <c r="UAR546" s="3"/>
      <c r="UAS546" s="3"/>
      <c r="UAT546" s="3"/>
      <c r="UAU546" s="3"/>
      <c r="UAV546" s="3"/>
      <c r="UAW546" s="3"/>
      <c r="UAX546" s="3"/>
      <c r="UAY546" s="5"/>
      <c r="UAZ546" s="3"/>
      <c r="UBA546" s="3"/>
      <c r="UBB546" s="27"/>
      <c r="UBC546" s="22"/>
      <c r="UBD546" s="28"/>
      <c r="UBE546" s="23"/>
      <c r="UBF546" s="4"/>
      <c r="UBG546" s="4"/>
      <c r="UBH546" s="39"/>
      <c r="UBI546" s="27"/>
      <c r="UBJ546" s="27"/>
      <c r="UBK546" s="3"/>
      <c r="UBL546" s="3"/>
      <c r="UBM546" s="51"/>
      <c r="UBN546" s="2"/>
      <c r="UBO546" s="3"/>
      <c r="UBP546" s="4"/>
      <c r="UBQ546" s="3"/>
      <c r="UBR546" s="3"/>
      <c r="UBS546" s="3"/>
      <c r="UBT546" s="3"/>
      <c r="UBU546" s="3"/>
      <c r="UBV546" s="3"/>
      <c r="UBW546" s="3"/>
      <c r="UBX546" s="5"/>
      <c r="UBY546" s="3"/>
      <c r="UBZ546" s="3"/>
      <c r="UCA546" s="27"/>
      <c r="UCB546" s="22"/>
      <c r="UCC546" s="28"/>
      <c r="UCD546" s="23"/>
      <c r="UCE546" s="4"/>
      <c r="UCF546" s="4"/>
      <c r="UCG546" s="39"/>
      <c r="UCH546" s="27"/>
      <c r="UCI546" s="27"/>
      <c r="UCJ546" s="3"/>
      <c r="UCK546" s="3"/>
      <c r="UCL546" s="51"/>
      <c r="UCM546" s="2"/>
      <c r="UCN546" s="3"/>
      <c r="UCO546" s="4"/>
      <c r="UCP546" s="3"/>
      <c r="UCQ546" s="3"/>
      <c r="UCR546" s="3"/>
      <c r="UCS546" s="3"/>
      <c r="UCT546" s="3"/>
      <c r="UCU546" s="3"/>
      <c r="UCV546" s="3"/>
      <c r="UCW546" s="5"/>
      <c r="UCX546" s="3"/>
      <c r="UCY546" s="3"/>
      <c r="UCZ546" s="27"/>
      <c r="UDA546" s="22"/>
      <c r="UDB546" s="28"/>
      <c r="UDC546" s="23"/>
      <c r="UDD546" s="4"/>
      <c r="UDE546" s="4"/>
      <c r="UDF546" s="39"/>
      <c r="UDG546" s="27"/>
      <c r="UDH546" s="27"/>
      <c r="UDI546" s="3"/>
      <c r="UDJ546" s="3"/>
      <c r="UDK546" s="51"/>
      <c r="UDL546" s="2"/>
      <c r="UDM546" s="3"/>
      <c r="UDN546" s="4"/>
      <c r="UDO546" s="3"/>
      <c r="UDP546" s="3"/>
      <c r="UDQ546" s="3"/>
      <c r="UDR546" s="3"/>
      <c r="UDS546" s="3"/>
      <c r="UDT546" s="3"/>
      <c r="UDU546" s="3"/>
      <c r="UDV546" s="5"/>
      <c r="UDW546" s="3"/>
      <c r="UDX546" s="3"/>
      <c r="UDY546" s="27"/>
      <c r="UDZ546" s="22"/>
      <c r="UEA546" s="28"/>
      <c r="UEB546" s="23"/>
      <c r="UEC546" s="4"/>
      <c r="UED546" s="4"/>
      <c r="UEE546" s="39"/>
      <c r="UEF546" s="27"/>
      <c r="UEG546" s="27"/>
      <c r="UEH546" s="3"/>
      <c r="UEI546" s="3"/>
      <c r="UEJ546" s="51"/>
      <c r="UEK546" s="2"/>
      <c r="UEL546" s="3"/>
      <c r="UEM546" s="4"/>
      <c r="UEN546" s="3"/>
      <c r="UEO546" s="3"/>
      <c r="UEP546" s="3"/>
      <c r="UEQ546" s="3"/>
      <c r="UER546" s="3"/>
      <c r="UES546" s="3"/>
      <c r="UET546" s="3"/>
      <c r="UEU546" s="5"/>
      <c r="UEV546" s="3"/>
      <c r="UEW546" s="3"/>
      <c r="UEX546" s="27"/>
      <c r="UEY546" s="22"/>
      <c r="UEZ546" s="28"/>
      <c r="UFA546" s="23"/>
      <c r="UFB546" s="4"/>
      <c r="UFC546" s="4"/>
      <c r="UFD546" s="39"/>
      <c r="UFE546" s="27"/>
      <c r="UFF546" s="27"/>
      <c r="UFG546" s="3"/>
      <c r="UFH546" s="3"/>
      <c r="UFI546" s="51"/>
      <c r="UFJ546" s="2"/>
      <c r="UFK546" s="3"/>
      <c r="UFL546" s="4"/>
      <c r="UFM546" s="3"/>
      <c r="UFN546" s="3"/>
      <c r="UFO546" s="3"/>
      <c r="UFP546" s="3"/>
      <c r="UFQ546" s="3"/>
      <c r="UFR546" s="3"/>
      <c r="UFS546" s="3"/>
      <c r="UFT546" s="5"/>
      <c r="UFU546" s="3"/>
      <c r="UFV546" s="3"/>
      <c r="UFW546" s="27"/>
      <c r="UFX546" s="22"/>
      <c r="UFY546" s="28"/>
      <c r="UFZ546" s="23"/>
      <c r="UGA546" s="4"/>
      <c r="UGB546" s="4"/>
      <c r="UGC546" s="39"/>
      <c r="UGD546" s="27"/>
      <c r="UGE546" s="27"/>
      <c r="UGF546" s="3"/>
      <c r="UGG546" s="3"/>
      <c r="UGH546" s="51"/>
      <c r="UGI546" s="2"/>
      <c r="UGJ546" s="3"/>
      <c r="UGK546" s="4"/>
      <c r="UGL546" s="3"/>
      <c r="UGM546" s="3"/>
      <c r="UGN546" s="3"/>
      <c r="UGO546" s="3"/>
      <c r="UGP546" s="3"/>
      <c r="UGQ546" s="3"/>
      <c r="UGR546" s="3"/>
      <c r="UGS546" s="5"/>
      <c r="UGT546" s="3"/>
      <c r="UGU546" s="3"/>
      <c r="UGV546" s="27"/>
      <c r="UGW546" s="22"/>
      <c r="UGX546" s="28"/>
      <c r="UGY546" s="23"/>
      <c r="UGZ546" s="4"/>
      <c r="UHA546" s="4"/>
      <c r="UHB546" s="39"/>
      <c r="UHC546" s="27"/>
      <c r="UHD546" s="27"/>
      <c r="UHE546" s="3"/>
      <c r="UHF546" s="3"/>
      <c r="UHG546" s="51"/>
      <c r="UHH546" s="2"/>
      <c r="UHI546" s="3"/>
      <c r="UHJ546" s="4"/>
      <c r="UHK546" s="3"/>
      <c r="UHL546" s="3"/>
      <c r="UHM546" s="3"/>
      <c r="UHN546" s="3"/>
      <c r="UHO546" s="3"/>
      <c r="UHP546" s="3"/>
      <c r="UHQ546" s="3"/>
      <c r="UHR546" s="5"/>
      <c r="UHS546" s="3"/>
      <c r="UHT546" s="3"/>
      <c r="UHU546" s="27"/>
      <c r="UHV546" s="22"/>
      <c r="UHW546" s="28"/>
      <c r="UHX546" s="23"/>
      <c r="UHY546" s="4"/>
      <c r="UHZ546" s="4"/>
      <c r="UIA546" s="39"/>
      <c r="UIB546" s="27"/>
      <c r="UIC546" s="27"/>
      <c r="UID546" s="3"/>
      <c r="UIE546" s="3"/>
      <c r="UIF546" s="51"/>
      <c r="UIG546" s="2"/>
      <c r="UIH546" s="3"/>
      <c r="UII546" s="4"/>
      <c r="UIJ546" s="3"/>
      <c r="UIK546" s="3"/>
      <c r="UIL546" s="3"/>
      <c r="UIM546" s="3"/>
      <c r="UIN546" s="3"/>
      <c r="UIO546" s="3"/>
      <c r="UIP546" s="3"/>
      <c r="UIQ546" s="5"/>
      <c r="UIR546" s="3"/>
      <c r="UIS546" s="3"/>
      <c r="UIT546" s="27"/>
      <c r="UIU546" s="22"/>
      <c r="UIV546" s="28"/>
      <c r="UIW546" s="23"/>
      <c r="UIX546" s="4"/>
      <c r="UIY546" s="4"/>
      <c r="UIZ546" s="39"/>
      <c r="UJA546" s="27"/>
      <c r="UJB546" s="27"/>
      <c r="UJC546" s="3"/>
      <c r="UJD546" s="3"/>
      <c r="UJE546" s="51"/>
      <c r="UJF546" s="2"/>
      <c r="UJG546" s="3"/>
      <c r="UJH546" s="4"/>
      <c r="UJI546" s="3"/>
      <c r="UJJ546" s="3"/>
      <c r="UJK546" s="3"/>
      <c r="UJL546" s="3"/>
      <c r="UJM546" s="3"/>
      <c r="UJN546" s="3"/>
      <c r="UJO546" s="3"/>
      <c r="UJP546" s="5"/>
      <c r="UJQ546" s="3"/>
      <c r="UJR546" s="3"/>
      <c r="UJS546" s="27"/>
      <c r="UJT546" s="22"/>
      <c r="UJU546" s="28"/>
      <c r="UJV546" s="23"/>
      <c r="UJW546" s="4"/>
      <c r="UJX546" s="4"/>
      <c r="UJY546" s="39"/>
      <c r="UJZ546" s="27"/>
      <c r="UKA546" s="27"/>
      <c r="UKB546" s="3"/>
      <c r="UKC546" s="3"/>
      <c r="UKD546" s="51"/>
      <c r="UKE546" s="2"/>
      <c r="UKF546" s="3"/>
      <c r="UKG546" s="4"/>
      <c r="UKH546" s="3"/>
      <c r="UKI546" s="3"/>
      <c r="UKJ546" s="3"/>
      <c r="UKK546" s="3"/>
      <c r="UKL546" s="3"/>
      <c r="UKM546" s="3"/>
      <c r="UKN546" s="3"/>
      <c r="UKO546" s="5"/>
      <c r="UKP546" s="3"/>
      <c r="UKQ546" s="3"/>
      <c r="UKR546" s="27"/>
      <c r="UKS546" s="22"/>
      <c r="UKT546" s="28"/>
      <c r="UKU546" s="23"/>
      <c r="UKV546" s="4"/>
      <c r="UKW546" s="4"/>
      <c r="UKX546" s="39"/>
      <c r="UKY546" s="27"/>
      <c r="UKZ546" s="27"/>
      <c r="ULA546" s="3"/>
      <c r="ULB546" s="3"/>
      <c r="ULC546" s="51"/>
      <c r="ULD546" s="2"/>
      <c r="ULE546" s="3"/>
      <c r="ULF546" s="4"/>
      <c r="ULG546" s="3"/>
      <c r="ULH546" s="3"/>
      <c r="ULI546" s="3"/>
      <c r="ULJ546" s="3"/>
      <c r="ULK546" s="3"/>
      <c r="ULL546" s="3"/>
      <c r="ULM546" s="3"/>
      <c r="ULN546" s="5"/>
      <c r="ULO546" s="3"/>
      <c r="ULP546" s="3"/>
      <c r="ULQ546" s="27"/>
      <c r="ULR546" s="22"/>
      <c r="ULS546" s="28"/>
      <c r="ULT546" s="23"/>
      <c r="ULU546" s="4"/>
      <c r="ULV546" s="4"/>
      <c r="ULW546" s="39"/>
      <c r="ULX546" s="27"/>
      <c r="ULY546" s="27"/>
      <c r="ULZ546" s="3"/>
      <c r="UMA546" s="3"/>
      <c r="UMB546" s="51"/>
      <c r="UMC546" s="2"/>
      <c r="UMD546" s="3"/>
      <c r="UME546" s="4"/>
      <c r="UMF546" s="3"/>
      <c r="UMG546" s="3"/>
      <c r="UMH546" s="3"/>
      <c r="UMI546" s="3"/>
      <c r="UMJ546" s="3"/>
      <c r="UMK546" s="3"/>
      <c r="UML546" s="3"/>
      <c r="UMM546" s="5"/>
      <c r="UMN546" s="3"/>
      <c r="UMO546" s="3"/>
      <c r="UMP546" s="27"/>
      <c r="UMQ546" s="22"/>
      <c r="UMR546" s="28"/>
      <c r="UMS546" s="23"/>
      <c r="UMT546" s="4"/>
      <c r="UMU546" s="4"/>
      <c r="UMV546" s="39"/>
      <c r="UMW546" s="27"/>
      <c r="UMX546" s="27"/>
      <c r="UMY546" s="3"/>
      <c r="UMZ546" s="3"/>
      <c r="UNA546" s="51"/>
      <c r="UNB546" s="2"/>
      <c r="UNC546" s="3"/>
      <c r="UND546" s="4"/>
      <c r="UNE546" s="3"/>
      <c r="UNF546" s="3"/>
      <c r="UNG546" s="3"/>
      <c r="UNH546" s="3"/>
      <c r="UNI546" s="3"/>
      <c r="UNJ546" s="3"/>
      <c r="UNK546" s="3"/>
      <c r="UNL546" s="5"/>
      <c r="UNM546" s="3"/>
      <c r="UNN546" s="3"/>
      <c r="UNO546" s="27"/>
      <c r="UNP546" s="22"/>
      <c r="UNQ546" s="28"/>
      <c r="UNR546" s="23"/>
      <c r="UNS546" s="4"/>
      <c r="UNT546" s="4"/>
      <c r="UNU546" s="39"/>
      <c r="UNV546" s="27"/>
      <c r="UNW546" s="27"/>
      <c r="UNX546" s="3"/>
      <c r="UNY546" s="3"/>
      <c r="UNZ546" s="51"/>
      <c r="UOA546" s="2"/>
      <c r="UOB546" s="3"/>
      <c r="UOC546" s="4"/>
      <c r="UOD546" s="3"/>
      <c r="UOE546" s="3"/>
      <c r="UOF546" s="3"/>
      <c r="UOG546" s="3"/>
      <c r="UOH546" s="3"/>
      <c r="UOI546" s="3"/>
      <c r="UOJ546" s="3"/>
      <c r="UOK546" s="5"/>
      <c r="UOL546" s="3"/>
      <c r="UOM546" s="3"/>
      <c r="UON546" s="27"/>
      <c r="UOO546" s="22"/>
      <c r="UOP546" s="28"/>
      <c r="UOQ546" s="23"/>
      <c r="UOR546" s="4"/>
      <c r="UOS546" s="4"/>
      <c r="UOT546" s="39"/>
      <c r="UOU546" s="27"/>
      <c r="UOV546" s="27"/>
      <c r="UOW546" s="3"/>
      <c r="UOX546" s="3"/>
      <c r="UOY546" s="51"/>
      <c r="UOZ546" s="2"/>
      <c r="UPA546" s="3"/>
      <c r="UPB546" s="4"/>
      <c r="UPC546" s="3"/>
      <c r="UPD546" s="3"/>
      <c r="UPE546" s="3"/>
      <c r="UPF546" s="3"/>
      <c r="UPG546" s="3"/>
      <c r="UPH546" s="3"/>
      <c r="UPI546" s="3"/>
      <c r="UPJ546" s="5"/>
      <c r="UPK546" s="3"/>
      <c r="UPL546" s="3"/>
      <c r="UPM546" s="27"/>
      <c r="UPN546" s="22"/>
      <c r="UPO546" s="28"/>
      <c r="UPP546" s="23"/>
      <c r="UPQ546" s="4"/>
      <c r="UPR546" s="4"/>
      <c r="UPS546" s="39"/>
      <c r="UPT546" s="27"/>
      <c r="UPU546" s="27"/>
      <c r="UPV546" s="3"/>
      <c r="UPW546" s="3"/>
      <c r="UPX546" s="51"/>
      <c r="UPY546" s="2"/>
      <c r="UPZ546" s="3"/>
      <c r="UQA546" s="4"/>
      <c r="UQB546" s="3"/>
      <c r="UQC546" s="3"/>
      <c r="UQD546" s="3"/>
      <c r="UQE546" s="3"/>
      <c r="UQF546" s="3"/>
      <c r="UQG546" s="3"/>
      <c r="UQH546" s="3"/>
      <c r="UQI546" s="5"/>
      <c r="UQJ546" s="3"/>
      <c r="UQK546" s="3"/>
      <c r="UQL546" s="27"/>
      <c r="UQM546" s="22"/>
      <c r="UQN546" s="28"/>
      <c r="UQO546" s="23"/>
      <c r="UQP546" s="4"/>
      <c r="UQQ546" s="4"/>
      <c r="UQR546" s="39"/>
      <c r="UQS546" s="27"/>
      <c r="UQT546" s="27"/>
      <c r="UQU546" s="3"/>
      <c r="UQV546" s="3"/>
      <c r="UQW546" s="51"/>
      <c r="UQX546" s="2"/>
      <c r="UQY546" s="3"/>
      <c r="UQZ546" s="4"/>
      <c r="URA546" s="3"/>
      <c r="URB546" s="3"/>
      <c r="URC546" s="3"/>
      <c r="URD546" s="3"/>
      <c r="URE546" s="3"/>
      <c r="URF546" s="3"/>
      <c r="URG546" s="3"/>
      <c r="URH546" s="5"/>
      <c r="URI546" s="3"/>
      <c r="URJ546" s="3"/>
      <c r="URK546" s="27"/>
      <c r="URL546" s="22"/>
      <c r="URM546" s="28"/>
      <c r="URN546" s="23"/>
      <c r="URO546" s="4"/>
      <c r="URP546" s="4"/>
      <c r="URQ546" s="39"/>
      <c r="URR546" s="27"/>
      <c r="URS546" s="27"/>
      <c r="URT546" s="3"/>
      <c r="URU546" s="3"/>
      <c r="URV546" s="51"/>
      <c r="URW546" s="2"/>
      <c r="URX546" s="3"/>
      <c r="URY546" s="4"/>
      <c r="URZ546" s="3"/>
      <c r="USA546" s="3"/>
      <c r="USB546" s="3"/>
      <c r="USC546" s="3"/>
      <c r="USD546" s="3"/>
      <c r="USE546" s="3"/>
      <c r="USF546" s="3"/>
      <c r="USG546" s="5"/>
      <c r="USH546" s="3"/>
      <c r="USI546" s="3"/>
      <c r="USJ546" s="27"/>
      <c r="USK546" s="22"/>
      <c r="USL546" s="28"/>
      <c r="USM546" s="23"/>
      <c r="USN546" s="4"/>
      <c r="USO546" s="4"/>
      <c r="USP546" s="39"/>
      <c r="USQ546" s="27"/>
      <c r="USR546" s="27"/>
      <c r="USS546" s="3"/>
      <c r="UST546" s="3"/>
      <c r="USU546" s="51"/>
      <c r="USV546" s="2"/>
      <c r="USW546" s="3"/>
      <c r="USX546" s="4"/>
      <c r="USY546" s="3"/>
      <c r="USZ546" s="3"/>
      <c r="UTA546" s="3"/>
      <c r="UTB546" s="3"/>
      <c r="UTC546" s="3"/>
      <c r="UTD546" s="3"/>
      <c r="UTE546" s="3"/>
      <c r="UTF546" s="5"/>
      <c r="UTG546" s="3"/>
      <c r="UTH546" s="3"/>
      <c r="UTI546" s="27"/>
      <c r="UTJ546" s="22"/>
      <c r="UTK546" s="28"/>
      <c r="UTL546" s="23"/>
      <c r="UTM546" s="4"/>
      <c r="UTN546" s="4"/>
      <c r="UTO546" s="39"/>
      <c r="UTP546" s="27"/>
      <c r="UTQ546" s="27"/>
      <c r="UTR546" s="3"/>
      <c r="UTS546" s="3"/>
      <c r="UTT546" s="51"/>
      <c r="UTU546" s="2"/>
      <c r="UTV546" s="3"/>
      <c r="UTW546" s="4"/>
      <c r="UTX546" s="3"/>
      <c r="UTY546" s="3"/>
      <c r="UTZ546" s="3"/>
      <c r="UUA546" s="3"/>
      <c r="UUB546" s="3"/>
      <c r="UUC546" s="3"/>
      <c r="UUD546" s="3"/>
      <c r="UUE546" s="5"/>
      <c r="UUF546" s="3"/>
      <c r="UUG546" s="3"/>
      <c r="UUH546" s="27"/>
      <c r="UUI546" s="22"/>
      <c r="UUJ546" s="28"/>
      <c r="UUK546" s="23"/>
      <c r="UUL546" s="4"/>
      <c r="UUM546" s="4"/>
      <c r="UUN546" s="39"/>
      <c r="UUO546" s="27"/>
      <c r="UUP546" s="27"/>
      <c r="UUQ546" s="3"/>
      <c r="UUR546" s="3"/>
      <c r="UUS546" s="51"/>
      <c r="UUT546" s="2"/>
      <c r="UUU546" s="3"/>
      <c r="UUV546" s="4"/>
      <c r="UUW546" s="3"/>
      <c r="UUX546" s="3"/>
      <c r="UUY546" s="3"/>
      <c r="UUZ546" s="3"/>
      <c r="UVA546" s="3"/>
      <c r="UVB546" s="3"/>
      <c r="UVC546" s="3"/>
      <c r="UVD546" s="5"/>
      <c r="UVE546" s="3"/>
      <c r="UVF546" s="3"/>
      <c r="UVG546" s="27"/>
      <c r="UVH546" s="22"/>
      <c r="UVI546" s="28"/>
      <c r="UVJ546" s="23"/>
      <c r="UVK546" s="4"/>
      <c r="UVL546" s="4"/>
      <c r="UVM546" s="39"/>
      <c r="UVN546" s="27"/>
      <c r="UVO546" s="27"/>
      <c r="UVP546" s="3"/>
      <c r="UVQ546" s="3"/>
      <c r="UVR546" s="51"/>
      <c r="UVS546" s="2"/>
      <c r="UVT546" s="3"/>
      <c r="UVU546" s="4"/>
      <c r="UVV546" s="3"/>
      <c r="UVW546" s="3"/>
      <c r="UVX546" s="3"/>
      <c r="UVY546" s="3"/>
      <c r="UVZ546" s="3"/>
      <c r="UWA546" s="3"/>
      <c r="UWB546" s="3"/>
      <c r="UWC546" s="5"/>
      <c r="UWD546" s="3"/>
      <c r="UWE546" s="3"/>
      <c r="UWF546" s="27"/>
      <c r="UWG546" s="22"/>
      <c r="UWH546" s="28"/>
      <c r="UWI546" s="23"/>
      <c r="UWJ546" s="4"/>
      <c r="UWK546" s="4"/>
      <c r="UWL546" s="39"/>
      <c r="UWM546" s="27"/>
      <c r="UWN546" s="27"/>
      <c r="UWO546" s="3"/>
      <c r="UWP546" s="3"/>
      <c r="UWQ546" s="51"/>
      <c r="UWR546" s="2"/>
      <c r="UWS546" s="3"/>
      <c r="UWT546" s="4"/>
      <c r="UWU546" s="3"/>
      <c r="UWV546" s="3"/>
      <c r="UWW546" s="3"/>
      <c r="UWX546" s="3"/>
      <c r="UWY546" s="3"/>
      <c r="UWZ546" s="3"/>
      <c r="UXA546" s="3"/>
      <c r="UXB546" s="5"/>
      <c r="UXC546" s="3"/>
      <c r="UXD546" s="3"/>
      <c r="UXE546" s="27"/>
      <c r="UXF546" s="22"/>
      <c r="UXG546" s="28"/>
      <c r="UXH546" s="23"/>
      <c r="UXI546" s="4"/>
      <c r="UXJ546" s="4"/>
      <c r="UXK546" s="39"/>
      <c r="UXL546" s="27"/>
      <c r="UXM546" s="27"/>
      <c r="UXN546" s="3"/>
      <c r="UXO546" s="3"/>
      <c r="UXP546" s="51"/>
      <c r="UXQ546" s="2"/>
      <c r="UXR546" s="3"/>
      <c r="UXS546" s="4"/>
      <c r="UXT546" s="3"/>
      <c r="UXU546" s="3"/>
      <c r="UXV546" s="3"/>
      <c r="UXW546" s="3"/>
      <c r="UXX546" s="3"/>
      <c r="UXY546" s="3"/>
      <c r="UXZ546" s="3"/>
      <c r="UYA546" s="5"/>
      <c r="UYB546" s="3"/>
      <c r="UYC546" s="3"/>
      <c r="UYD546" s="27"/>
      <c r="UYE546" s="22"/>
      <c r="UYF546" s="28"/>
      <c r="UYG546" s="23"/>
      <c r="UYH546" s="4"/>
      <c r="UYI546" s="4"/>
      <c r="UYJ546" s="39"/>
      <c r="UYK546" s="27"/>
      <c r="UYL546" s="27"/>
      <c r="UYM546" s="3"/>
      <c r="UYN546" s="3"/>
      <c r="UYO546" s="51"/>
      <c r="UYP546" s="2"/>
      <c r="UYQ546" s="3"/>
      <c r="UYR546" s="4"/>
      <c r="UYS546" s="3"/>
      <c r="UYT546" s="3"/>
      <c r="UYU546" s="3"/>
      <c r="UYV546" s="3"/>
      <c r="UYW546" s="3"/>
      <c r="UYX546" s="3"/>
      <c r="UYY546" s="3"/>
      <c r="UYZ546" s="5"/>
      <c r="UZA546" s="3"/>
      <c r="UZB546" s="3"/>
      <c r="UZC546" s="27"/>
      <c r="UZD546" s="22"/>
      <c r="UZE546" s="28"/>
      <c r="UZF546" s="23"/>
      <c r="UZG546" s="4"/>
      <c r="UZH546" s="4"/>
      <c r="UZI546" s="39"/>
      <c r="UZJ546" s="27"/>
      <c r="UZK546" s="27"/>
      <c r="UZL546" s="3"/>
      <c r="UZM546" s="3"/>
      <c r="UZN546" s="51"/>
      <c r="UZO546" s="2"/>
      <c r="UZP546" s="3"/>
      <c r="UZQ546" s="4"/>
      <c r="UZR546" s="3"/>
      <c r="UZS546" s="3"/>
      <c r="UZT546" s="3"/>
      <c r="UZU546" s="3"/>
      <c r="UZV546" s="3"/>
      <c r="UZW546" s="3"/>
      <c r="UZX546" s="3"/>
      <c r="UZY546" s="5"/>
      <c r="UZZ546" s="3"/>
      <c r="VAA546" s="3"/>
      <c r="VAB546" s="27"/>
      <c r="VAC546" s="22"/>
      <c r="VAD546" s="28"/>
      <c r="VAE546" s="23"/>
      <c r="VAF546" s="4"/>
      <c r="VAG546" s="4"/>
      <c r="VAH546" s="39"/>
      <c r="VAI546" s="27"/>
      <c r="VAJ546" s="27"/>
      <c r="VAK546" s="3"/>
      <c r="VAL546" s="3"/>
      <c r="VAM546" s="51"/>
      <c r="VAN546" s="2"/>
      <c r="VAO546" s="3"/>
      <c r="VAP546" s="4"/>
      <c r="VAQ546" s="3"/>
      <c r="VAR546" s="3"/>
      <c r="VAS546" s="3"/>
      <c r="VAT546" s="3"/>
      <c r="VAU546" s="3"/>
      <c r="VAV546" s="3"/>
      <c r="VAW546" s="3"/>
      <c r="VAX546" s="5"/>
      <c r="VAY546" s="3"/>
      <c r="VAZ546" s="3"/>
      <c r="VBA546" s="27"/>
      <c r="VBB546" s="22"/>
      <c r="VBC546" s="28"/>
      <c r="VBD546" s="23"/>
      <c r="VBE546" s="4"/>
      <c r="VBF546" s="4"/>
      <c r="VBG546" s="39"/>
      <c r="VBH546" s="27"/>
      <c r="VBI546" s="27"/>
      <c r="VBJ546" s="3"/>
      <c r="VBK546" s="3"/>
      <c r="VBL546" s="51"/>
      <c r="VBM546" s="2"/>
      <c r="VBN546" s="3"/>
      <c r="VBO546" s="4"/>
      <c r="VBP546" s="3"/>
      <c r="VBQ546" s="3"/>
      <c r="VBR546" s="3"/>
      <c r="VBS546" s="3"/>
      <c r="VBT546" s="3"/>
      <c r="VBU546" s="3"/>
      <c r="VBV546" s="3"/>
      <c r="VBW546" s="5"/>
      <c r="VBX546" s="3"/>
      <c r="VBY546" s="3"/>
      <c r="VBZ546" s="27"/>
      <c r="VCA546" s="22"/>
      <c r="VCB546" s="28"/>
      <c r="VCC546" s="23"/>
      <c r="VCD546" s="4"/>
      <c r="VCE546" s="4"/>
      <c r="VCF546" s="39"/>
      <c r="VCG546" s="27"/>
      <c r="VCH546" s="27"/>
      <c r="VCI546" s="3"/>
      <c r="VCJ546" s="3"/>
      <c r="VCK546" s="51"/>
      <c r="VCL546" s="2"/>
      <c r="VCM546" s="3"/>
      <c r="VCN546" s="4"/>
      <c r="VCO546" s="3"/>
      <c r="VCP546" s="3"/>
      <c r="VCQ546" s="3"/>
      <c r="VCR546" s="3"/>
      <c r="VCS546" s="3"/>
      <c r="VCT546" s="3"/>
      <c r="VCU546" s="3"/>
      <c r="VCV546" s="5"/>
      <c r="VCW546" s="3"/>
      <c r="VCX546" s="3"/>
      <c r="VCY546" s="27"/>
      <c r="VCZ546" s="22"/>
      <c r="VDA546" s="28"/>
      <c r="VDB546" s="23"/>
      <c r="VDC546" s="4"/>
      <c r="VDD546" s="4"/>
      <c r="VDE546" s="39"/>
      <c r="VDF546" s="27"/>
      <c r="VDG546" s="27"/>
      <c r="VDH546" s="3"/>
      <c r="VDI546" s="3"/>
      <c r="VDJ546" s="51"/>
      <c r="VDK546" s="2"/>
      <c r="VDL546" s="3"/>
      <c r="VDM546" s="4"/>
      <c r="VDN546" s="3"/>
      <c r="VDO546" s="3"/>
      <c r="VDP546" s="3"/>
      <c r="VDQ546" s="3"/>
      <c r="VDR546" s="3"/>
      <c r="VDS546" s="3"/>
      <c r="VDT546" s="3"/>
      <c r="VDU546" s="5"/>
      <c r="VDV546" s="3"/>
      <c r="VDW546" s="3"/>
      <c r="VDX546" s="27"/>
      <c r="VDY546" s="22"/>
      <c r="VDZ546" s="28"/>
      <c r="VEA546" s="23"/>
      <c r="VEB546" s="4"/>
      <c r="VEC546" s="4"/>
      <c r="VED546" s="39"/>
      <c r="VEE546" s="27"/>
      <c r="VEF546" s="27"/>
      <c r="VEG546" s="3"/>
      <c r="VEH546" s="3"/>
      <c r="VEI546" s="51"/>
      <c r="VEJ546" s="2"/>
      <c r="VEK546" s="3"/>
      <c r="VEL546" s="4"/>
      <c r="VEM546" s="3"/>
      <c r="VEN546" s="3"/>
      <c r="VEO546" s="3"/>
      <c r="VEP546" s="3"/>
      <c r="VEQ546" s="3"/>
      <c r="VER546" s="3"/>
      <c r="VES546" s="3"/>
      <c r="VET546" s="5"/>
      <c r="VEU546" s="3"/>
      <c r="VEV546" s="3"/>
      <c r="VEW546" s="27"/>
      <c r="VEX546" s="22"/>
      <c r="VEY546" s="28"/>
      <c r="VEZ546" s="23"/>
      <c r="VFA546" s="4"/>
      <c r="VFB546" s="4"/>
      <c r="VFC546" s="39"/>
      <c r="VFD546" s="27"/>
      <c r="VFE546" s="27"/>
      <c r="VFF546" s="3"/>
      <c r="VFG546" s="3"/>
      <c r="VFH546" s="51"/>
      <c r="VFI546" s="2"/>
      <c r="VFJ546" s="3"/>
      <c r="VFK546" s="4"/>
      <c r="VFL546" s="3"/>
      <c r="VFM546" s="3"/>
      <c r="VFN546" s="3"/>
      <c r="VFO546" s="3"/>
      <c r="VFP546" s="3"/>
      <c r="VFQ546" s="3"/>
      <c r="VFR546" s="3"/>
      <c r="VFS546" s="5"/>
      <c r="VFT546" s="3"/>
      <c r="VFU546" s="3"/>
      <c r="VFV546" s="27"/>
      <c r="VFW546" s="22"/>
      <c r="VFX546" s="28"/>
      <c r="VFY546" s="23"/>
      <c r="VFZ546" s="4"/>
      <c r="VGA546" s="4"/>
      <c r="VGB546" s="39"/>
      <c r="VGC546" s="27"/>
      <c r="VGD546" s="27"/>
      <c r="VGE546" s="3"/>
      <c r="VGF546" s="3"/>
      <c r="VGG546" s="51"/>
      <c r="VGH546" s="2"/>
      <c r="VGI546" s="3"/>
      <c r="VGJ546" s="4"/>
      <c r="VGK546" s="3"/>
      <c r="VGL546" s="3"/>
      <c r="VGM546" s="3"/>
      <c r="VGN546" s="3"/>
      <c r="VGO546" s="3"/>
      <c r="VGP546" s="3"/>
      <c r="VGQ546" s="3"/>
      <c r="VGR546" s="5"/>
      <c r="VGS546" s="3"/>
      <c r="VGT546" s="3"/>
      <c r="VGU546" s="27"/>
      <c r="VGV546" s="22"/>
      <c r="VGW546" s="28"/>
      <c r="VGX546" s="23"/>
      <c r="VGY546" s="4"/>
      <c r="VGZ546" s="4"/>
      <c r="VHA546" s="39"/>
      <c r="VHB546" s="27"/>
      <c r="VHC546" s="27"/>
      <c r="VHD546" s="3"/>
      <c r="VHE546" s="3"/>
      <c r="VHF546" s="51"/>
      <c r="VHG546" s="2"/>
      <c r="VHH546" s="3"/>
      <c r="VHI546" s="4"/>
      <c r="VHJ546" s="3"/>
      <c r="VHK546" s="3"/>
      <c r="VHL546" s="3"/>
      <c r="VHM546" s="3"/>
      <c r="VHN546" s="3"/>
      <c r="VHO546" s="3"/>
      <c r="VHP546" s="3"/>
      <c r="VHQ546" s="5"/>
      <c r="VHR546" s="3"/>
      <c r="VHS546" s="3"/>
      <c r="VHT546" s="27"/>
      <c r="VHU546" s="22"/>
      <c r="VHV546" s="28"/>
      <c r="VHW546" s="23"/>
      <c r="VHX546" s="4"/>
      <c r="VHY546" s="4"/>
      <c r="VHZ546" s="39"/>
      <c r="VIA546" s="27"/>
      <c r="VIB546" s="27"/>
      <c r="VIC546" s="3"/>
      <c r="VID546" s="3"/>
      <c r="VIE546" s="51"/>
      <c r="VIF546" s="2"/>
      <c r="VIG546" s="3"/>
      <c r="VIH546" s="4"/>
      <c r="VII546" s="3"/>
      <c r="VIJ546" s="3"/>
      <c r="VIK546" s="3"/>
      <c r="VIL546" s="3"/>
      <c r="VIM546" s="3"/>
      <c r="VIN546" s="3"/>
      <c r="VIO546" s="3"/>
      <c r="VIP546" s="5"/>
      <c r="VIQ546" s="3"/>
      <c r="VIR546" s="3"/>
      <c r="VIS546" s="27"/>
      <c r="VIT546" s="22"/>
      <c r="VIU546" s="28"/>
      <c r="VIV546" s="23"/>
      <c r="VIW546" s="4"/>
      <c r="VIX546" s="4"/>
      <c r="VIY546" s="39"/>
      <c r="VIZ546" s="27"/>
      <c r="VJA546" s="27"/>
      <c r="VJB546" s="3"/>
      <c r="VJC546" s="3"/>
      <c r="VJD546" s="51"/>
      <c r="VJE546" s="2"/>
      <c r="VJF546" s="3"/>
      <c r="VJG546" s="4"/>
      <c r="VJH546" s="3"/>
      <c r="VJI546" s="3"/>
      <c r="VJJ546" s="3"/>
      <c r="VJK546" s="3"/>
      <c r="VJL546" s="3"/>
      <c r="VJM546" s="3"/>
      <c r="VJN546" s="3"/>
      <c r="VJO546" s="5"/>
      <c r="VJP546" s="3"/>
      <c r="VJQ546" s="3"/>
      <c r="VJR546" s="27"/>
      <c r="VJS546" s="22"/>
      <c r="VJT546" s="28"/>
      <c r="VJU546" s="23"/>
      <c r="VJV546" s="4"/>
      <c r="VJW546" s="4"/>
      <c r="VJX546" s="39"/>
      <c r="VJY546" s="27"/>
      <c r="VJZ546" s="27"/>
      <c r="VKA546" s="3"/>
      <c r="VKB546" s="3"/>
      <c r="VKC546" s="51"/>
      <c r="VKD546" s="2"/>
      <c r="VKE546" s="3"/>
      <c r="VKF546" s="4"/>
      <c r="VKG546" s="3"/>
      <c r="VKH546" s="3"/>
      <c r="VKI546" s="3"/>
      <c r="VKJ546" s="3"/>
      <c r="VKK546" s="3"/>
      <c r="VKL546" s="3"/>
      <c r="VKM546" s="3"/>
      <c r="VKN546" s="5"/>
      <c r="VKO546" s="3"/>
      <c r="VKP546" s="3"/>
      <c r="VKQ546" s="27"/>
      <c r="VKR546" s="22"/>
      <c r="VKS546" s="28"/>
      <c r="VKT546" s="23"/>
      <c r="VKU546" s="4"/>
      <c r="VKV546" s="4"/>
      <c r="VKW546" s="39"/>
      <c r="VKX546" s="27"/>
      <c r="VKY546" s="27"/>
      <c r="VKZ546" s="3"/>
      <c r="VLA546" s="3"/>
      <c r="VLB546" s="51"/>
      <c r="VLC546" s="2"/>
      <c r="VLD546" s="3"/>
      <c r="VLE546" s="4"/>
      <c r="VLF546" s="3"/>
      <c r="VLG546" s="3"/>
      <c r="VLH546" s="3"/>
      <c r="VLI546" s="3"/>
      <c r="VLJ546" s="3"/>
      <c r="VLK546" s="3"/>
      <c r="VLL546" s="3"/>
      <c r="VLM546" s="5"/>
      <c r="VLN546" s="3"/>
      <c r="VLO546" s="3"/>
      <c r="VLP546" s="27"/>
      <c r="VLQ546" s="22"/>
      <c r="VLR546" s="28"/>
      <c r="VLS546" s="23"/>
      <c r="VLT546" s="4"/>
      <c r="VLU546" s="4"/>
      <c r="VLV546" s="39"/>
      <c r="VLW546" s="27"/>
      <c r="VLX546" s="27"/>
      <c r="VLY546" s="3"/>
      <c r="VLZ546" s="3"/>
      <c r="VMA546" s="51"/>
      <c r="VMB546" s="2"/>
      <c r="VMC546" s="3"/>
      <c r="VMD546" s="4"/>
      <c r="VME546" s="3"/>
      <c r="VMF546" s="3"/>
      <c r="VMG546" s="3"/>
      <c r="VMH546" s="3"/>
      <c r="VMI546" s="3"/>
      <c r="VMJ546" s="3"/>
      <c r="VMK546" s="3"/>
      <c r="VML546" s="5"/>
      <c r="VMM546" s="3"/>
      <c r="VMN546" s="3"/>
      <c r="VMO546" s="27"/>
      <c r="VMP546" s="22"/>
      <c r="VMQ546" s="28"/>
      <c r="VMR546" s="23"/>
      <c r="VMS546" s="4"/>
      <c r="VMT546" s="4"/>
      <c r="VMU546" s="39"/>
      <c r="VMV546" s="27"/>
      <c r="VMW546" s="27"/>
      <c r="VMX546" s="3"/>
      <c r="VMY546" s="3"/>
      <c r="VMZ546" s="51"/>
      <c r="VNA546" s="2"/>
      <c r="VNB546" s="3"/>
      <c r="VNC546" s="4"/>
      <c r="VND546" s="3"/>
      <c r="VNE546" s="3"/>
      <c r="VNF546" s="3"/>
      <c r="VNG546" s="3"/>
      <c r="VNH546" s="3"/>
      <c r="VNI546" s="3"/>
      <c r="VNJ546" s="3"/>
      <c r="VNK546" s="5"/>
      <c r="VNL546" s="3"/>
      <c r="VNM546" s="3"/>
      <c r="VNN546" s="27"/>
      <c r="VNO546" s="22"/>
      <c r="VNP546" s="28"/>
      <c r="VNQ546" s="23"/>
      <c r="VNR546" s="4"/>
      <c r="VNS546" s="4"/>
      <c r="VNT546" s="39"/>
      <c r="VNU546" s="27"/>
      <c r="VNV546" s="27"/>
      <c r="VNW546" s="3"/>
      <c r="VNX546" s="3"/>
      <c r="VNY546" s="51"/>
      <c r="VNZ546" s="2"/>
      <c r="VOA546" s="3"/>
      <c r="VOB546" s="4"/>
      <c r="VOC546" s="3"/>
      <c r="VOD546" s="3"/>
      <c r="VOE546" s="3"/>
      <c r="VOF546" s="3"/>
      <c r="VOG546" s="3"/>
      <c r="VOH546" s="3"/>
      <c r="VOI546" s="3"/>
      <c r="VOJ546" s="5"/>
      <c r="VOK546" s="3"/>
      <c r="VOL546" s="3"/>
      <c r="VOM546" s="27"/>
      <c r="VON546" s="22"/>
      <c r="VOO546" s="28"/>
      <c r="VOP546" s="23"/>
      <c r="VOQ546" s="4"/>
      <c r="VOR546" s="4"/>
      <c r="VOS546" s="39"/>
      <c r="VOT546" s="27"/>
      <c r="VOU546" s="27"/>
      <c r="VOV546" s="3"/>
      <c r="VOW546" s="3"/>
      <c r="VOX546" s="51"/>
      <c r="VOY546" s="2"/>
      <c r="VOZ546" s="3"/>
      <c r="VPA546" s="4"/>
      <c r="VPB546" s="3"/>
      <c r="VPC546" s="3"/>
      <c r="VPD546" s="3"/>
      <c r="VPE546" s="3"/>
      <c r="VPF546" s="3"/>
      <c r="VPG546" s="3"/>
      <c r="VPH546" s="3"/>
      <c r="VPI546" s="5"/>
      <c r="VPJ546" s="3"/>
      <c r="VPK546" s="3"/>
      <c r="VPL546" s="27"/>
      <c r="VPM546" s="22"/>
      <c r="VPN546" s="28"/>
      <c r="VPO546" s="23"/>
      <c r="VPP546" s="4"/>
      <c r="VPQ546" s="4"/>
      <c r="VPR546" s="39"/>
      <c r="VPS546" s="27"/>
      <c r="VPT546" s="27"/>
      <c r="VPU546" s="3"/>
      <c r="VPV546" s="3"/>
      <c r="VPW546" s="51"/>
      <c r="VPX546" s="2"/>
      <c r="VPY546" s="3"/>
      <c r="VPZ546" s="4"/>
      <c r="VQA546" s="3"/>
      <c r="VQB546" s="3"/>
      <c r="VQC546" s="3"/>
      <c r="VQD546" s="3"/>
      <c r="VQE546" s="3"/>
      <c r="VQF546" s="3"/>
      <c r="VQG546" s="3"/>
      <c r="VQH546" s="5"/>
      <c r="VQI546" s="3"/>
      <c r="VQJ546" s="3"/>
      <c r="VQK546" s="27"/>
      <c r="VQL546" s="22"/>
      <c r="VQM546" s="28"/>
      <c r="VQN546" s="23"/>
      <c r="VQO546" s="4"/>
      <c r="VQP546" s="4"/>
      <c r="VQQ546" s="39"/>
      <c r="VQR546" s="27"/>
      <c r="VQS546" s="27"/>
      <c r="VQT546" s="3"/>
      <c r="VQU546" s="3"/>
      <c r="VQV546" s="51"/>
      <c r="VQW546" s="2"/>
      <c r="VQX546" s="3"/>
      <c r="VQY546" s="4"/>
      <c r="VQZ546" s="3"/>
      <c r="VRA546" s="3"/>
      <c r="VRB546" s="3"/>
      <c r="VRC546" s="3"/>
      <c r="VRD546" s="3"/>
      <c r="VRE546" s="3"/>
      <c r="VRF546" s="3"/>
      <c r="VRG546" s="5"/>
      <c r="VRH546" s="3"/>
      <c r="VRI546" s="3"/>
      <c r="VRJ546" s="27"/>
      <c r="VRK546" s="22"/>
      <c r="VRL546" s="28"/>
      <c r="VRM546" s="23"/>
      <c r="VRN546" s="4"/>
      <c r="VRO546" s="4"/>
      <c r="VRP546" s="39"/>
      <c r="VRQ546" s="27"/>
      <c r="VRR546" s="27"/>
      <c r="VRS546" s="3"/>
      <c r="VRT546" s="3"/>
      <c r="VRU546" s="51"/>
      <c r="VRV546" s="2"/>
      <c r="VRW546" s="3"/>
      <c r="VRX546" s="4"/>
      <c r="VRY546" s="3"/>
      <c r="VRZ546" s="3"/>
      <c r="VSA546" s="3"/>
      <c r="VSB546" s="3"/>
      <c r="VSC546" s="3"/>
      <c r="VSD546" s="3"/>
      <c r="VSE546" s="3"/>
      <c r="VSF546" s="5"/>
      <c r="VSG546" s="3"/>
      <c r="VSH546" s="3"/>
      <c r="VSI546" s="27"/>
      <c r="VSJ546" s="22"/>
      <c r="VSK546" s="28"/>
      <c r="VSL546" s="23"/>
      <c r="VSM546" s="4"/>
      <c r="VSN546" s="4"/>
      <c r="VSO546" s="39"/>
      <c r="VSP546" s="27"/>
      <c r="VSQ546" s="27"/>
      <c r="VSR546" s="3"/>
      <c r="VSS546" s="3"/>
      <c r="VST546" s="51"/>
      <c r="VSU546" s="2"/>
      <c r="VSV546" s="3"/>
      <c r="VSW546" s="4"/>
      <c r="VSX546" s="3"/>
      <c r="VSY546" s="3"/>
      <c r="VSZ546" s="3"/>
      <c r="VTA546" s="3"/>
      <c r="VTB546" s="3"/>
      <c r="VTC546" s="3"/>
      <c r="VTD546" s="3"/>
      <c r="VTE546" s="5"/>
      <c r="VTF546" s="3"/>
      <c r="VTG546" s="3"/>
      <c r="VTH546" s="27"/>
      <c r="VTI546" s="22"/>
      <c r="VTJ546" s="28"/>
      <c r="VTK546" s="23"/>
      <c r="VTL546" s="4"/>
      <c r="VTM546" s="4"/>
      <c r="VTN546" s="39"/>
      <c r="VTO546" s="27"/>
      <c r="VTP546" s="27"/>
      <c r="VTQ546" s="3"/>
      <c r="VTR546" s="3"/>
      <c r="VTS546" s="51"/>
      <c r="VTT546" s="2"/>
      <c r="VTU546" s="3"/>
      <c r="VTV546" s="4"/>
      <c r="VTW546" s="3"/>
      <c r="VTX546" s="3"/>
      <c r="VTY546" s="3"/>
      <c r="VTZ546" s="3"/>
      <c r="VUA546" s="3"/>
      <c r="VUB546" s="3"/>
      <c r="VUC546" s="3"/>
      <c r="VUD546" s="5"/>
      <c r="VUE546" s="3"/>
      <c r="VUF546" s="3"/>
      <c r="VUG546" s="27"/>
      <c r="VUH546" s="22"/>
      <c r="VUI546" s="28"/>
      <c r="VUJ546" s="23"/>
      <c r="VUK546" s="4"/>
      <c r="VUL546" s="4"/>
      <c r="VUM546" s="39"/>
      <c r="VUN546" s="27"/>
      <c r="VUO546" s="27"/>
      <c r="VUP546" s="3"/>
      <c r="VUQ546" s="3"/>
      <c r="VUR546" s="51"/>
      <c r="VUS546" s="2"/>
      <c r="VUT546" s="3"/>
      <c r="VUU546" s="4"/>
      <c r="VUV546" s="3"/>
      <c r="VUW546" s="3"/>
      <c r="VUX546" s="3"/>
      <c r="VUY546" s="3"/>
      <c r="VUZ546" s="3"/>
      <c r="VVA546" s="3"/>
      <c r="VVB546" s="3"/>
      <c r="VVC546" s="5"/>
      <c r="VVD546" s="3"/>
      <c r="VVE546" s="3"/>
      <c r="VVF546" s="27"/>
      <c r="VVG546" s="22"/>
      <c r="VVH546" s="28"/>
      <c r="VVI546" s="23"/>
      <c r="VVJ546" s="4"/>
      <c r="VVK546" s="4"/>
      <c r="VVL546" s="39"/>
      <c r="VVM546" s="27"/>
      <c r="VVN546" s="27"/>
      <c r="VVO546" s="3"/>
      <c r="VVP546" s="3"/>
      <c r="VVQ546" s="51"/>
      <c r="VVR546" s="2"/>
      <c r="VVS546" s="3"/>
      <c r="VVT546" s="4"/>
      <c r="VVU546" s="3"/>
      <c r="VVV546" s="3"/>
      <c r="VVW546" s="3"/>
      <c r="VVX546" s="3"/>
      <c r="VVY546" s="3"/>
      <c r="VVZ546" s="3"/>
      <c r="VWA546" s="3"/>
      <c r="VWB546" s="5"/>
      <c r="VWC546" s="3"/>
      <c r="VWD546" s="3"/>
      <c r="VWE546" s="27"/>
      <c r="VWF546" s="22"/>
      <c r="VWG546" s="28"/>
      <c r="VWH546" s="23"/>
      <c r="VWI546" s="4"/>
      <c r="VWJ546" s="4"/>
      <c r="VWK546" s="39"/>
      <c r="VWL546" s="27"/>
      <c r="VWM546" s="27"/>
      <c r="VWN546" s="3"/>
      <c r="VWO546" s="3"/>
      <c r="VWP546" s="51"/>
      <c r="VWQ546" s="2"/>
      <c r="VWR546" s="3"/>
      <c r="VWS546" s="4"/>
      <c r="VWT546" s="3"/>
      <c r="VWU546" s="3"/>
      <c r="VWV546" s="3"/>
      <c r="VWW546" s="3"/>
      <c r="VWX546" s="3"/>
      <c r="VWY546" s="3"/>
      <c r="VWZ546" s="3"/>
      <c r="VXA546" s="5"/>
      <c r="VXB546" s="3"/>
      <c r="VXC546" s="3"/>
      <c r="VXD546" s="27"/>
      <c r="VXE546" s="22"/>
      <c r="VXF546" s="28"/>
      <c r="VXG546" s="23"/>
      <c r="VXH546" s="4"/>
      <c r="VXI546" s="4"/>
      <c r="VXJ546" s="39"/>
      <c r="VXK546" s="27"/>
      <c r="VXL546" s="27"/>
      <c r="VXM546" s="3"/>
      <c r="VXN546" s="3"/>
      <c r="VXO546" s="51"/>
      <c r="VXP546" s="2"/>
      <c r="VXQ546" s="3"/>
      <c r="VXR546" s="4"/>
      <c r="VXS546" s="3"/>
      <c r="VXT546" s="3"/>
      <c r="VXU546" s="3"/>
      <c r="VXV546" s="3"/>
      <c r="VXW546" s="3"/>
      <c r="VXX546" s="3"/>
      <c r="VXY546" s="3"/>
      <c r="VXZ546" s="5"/>
      <c r="VYA546" s="3"/>
      <c r="VYB546" s="3"/>
      <c r="VYC546" s="27"/>
      <c r="VYD546" s="22"/>
      <c r="VYE546" s="28"/>
      <c r="VYF546" s="23"/>
      <c r="VYG546" s="4"/>
      <c r="VYH546" s="4"/>
      <c r="VYI546" s="39"/>
      <c r="VYJ546" s="27"/>
      <c r="VYK546" s="27"/>
      <c r="VYL546" s="3"/>
      <c r="VYM546" s="3"/>
      <c r="VYN546" s="51"/>
      <c r="VYO546" s="2"/>
      <c r="VYP546" s="3"/>
      <c r="VYQ546" s="4"/>
      <c r="VYR546" s="3"/>
      <c r="VYS546" s="3"/>
      <c r="VYT546" s="3"/>
      <c r="VYU546" s="3"/>
      <c r="VYV546" s="3"/>
      <c r="VYW546" s="3"/>
      <c r="VYX546" s="3"/>
      <c r="VYY546" s="5"/>
      <c r="VYZ546" s="3"/>
      <c r="VZA546" s="3"/>
      <c r="VZB546" s="27"/>
      <c r="VZC546" s="22"/>
      <c r="VZD546" s="28"/>
      <c r="VZE546" s="23"/>
      <c r="VZF546" s="4"/>
      <c r="VZG546" s="4"/>
      <c r="VZH546" s="39"/>
      <c r="VZI546" s="27"/>
      <c r="VZJ546" s="27"/>
      <c r="VZK546" s="3"/>
      <c r="VZL546" s="3"/>
      <c r="VZM546" s="51"/>
      <c r="VZN546" s="2"/>
      <c r="VZO546" s="3"/>
      <c r="VZP546" s="4"/>
      <c r="VZQ546" s="3"/>
      <c r="VZR546" s="3"/>
      <c r="VZS546" s="3"/>
      <c r="VZT546" s="3"/>
      <c r="VZU546" s="3"/>
      <c r="VZV546" s="3"/>
      <c r="VZW546" s="3"/>
      <c r="VZX546" s="5"/>
      <c r="VZY546" s="3"/>
      <c r="VZZ546" s="3"/>
      <c r="WAA546" s="27"/>
      <c r="WAB546" s="22"/>
      <c r="WAC546" s="28"/>
      <c r="WAD546" s="23"/>
      <c r="WAE546" s="4"/>
      <c r="WAF546" s="4"/>
      <c r="WAG546" s="39"/>
      <c r="WAH546" s="27"/>
      <c r="WAI546" s="27"/>
      <c r="WAJ546" s="3"/>
      <c r="WAK546" s="3"/>
      <c r="WAL546" s="51"/>
      <c r="WAM546" s="2"/>
      <c r="WAN546" s="3"/>
      <c r="WAO546" s="4"/>
      <c r="WAP546" s="3"/>
      <c r="WAQ546" s="3"/>
      <c r="WAR546" s="3"/>
      <c r="WAS546" s="3"/>
      <c r="WAT546" s="3"/>
      <c r="WAU546" s="3"/>
      <c r="WAV546" s="3"/>
      <c r="WAW546" s="5"/>
      <c r="WAX546" s="3"/>
      <c r="WAY546" s="3"/>
      <c r="WAZ546" s="27"/>
      <c r="WBA546" s="22"/>
      <c r="WBB546" s="28"/>
      <c r="WBC546" s="23"/>
      <c r="WBD546" s="4"/>
      <c r="WBE546" s="4"/>
      <c r="WBF546" s="39"/>
      <c r="WBG546" s="27"/>
      <c r="WBH546" s="27"/>
      <c r="WBI546" s="3"/>
      <c r="WBJ546" s="3"/>
      <c r="WBK546" s="51"/>
      <c r="WBL546" s="2"/>
      <c r="WBM546" s="3"/>
      <c r="WBN546" s="4"/>
      <c r="WBO546" s="3"/>
      <c r="WBP546" s="3"/>
      <c r="WBQ546" s="3"/>
      <c r="WBR546" s="3"/>
      <c r="WBS546" s="3"/>
      <c r="WBT546" s="3"/>
      <c r="WBU546" s="3"/>
      <c r="WBV546" s="5"/>
      <c r="WBW546" s="3"/>
      <c r="WBX546" s="3"/>
      <c r="WBY546" s="27"/>
      <c r="WBZ546" s="22"/>
      <c r="WCA546" s="28"/>
      <c r="WCB546" s="23"/>
      <c r="WCC546" s="4"/>
      <c r="WCD546" s="4"/>
      <c r="WCE546" s="39"/>
      <c r="WCF546" s="27"/>
      <c r="WCG546" s="27"/>
      <c r="WCH546" s="3"/>
      <c r="WCI546" s="3"/>
      <c r="WCJ546" s="51"/>
      <c r="WCK546" s="2"/>
      <c r="WCL546" s="3"/>
      <c r="WCM546" s="4"/>
      <c r="WCN546" s="3"/>
      <c r="WCO546" s="3"/>
      <c r="WCP546" s="3"/>
      <c r="WCQ546" s="3"/>
      <c r="WCR546" s="3"/>
      <c r="WCS546" s="3"/>
      <c r="WCT546" s="3"/>
      <c r="WCU546" s="5"/>
      <c r="WCV546" s="3"/>
      <c r="WCW546" s="3"/>
      <c r="WCX546" s="27"/>
      <c r="WCY546" s="22"/>
      <c r="WCZ546" s="28"/>
      <c r="WDA546" s="23"/>
      <c r="WDB546" s="4"/>
      <c r="WDC546" s="4"/>
      <c r="WDD546" s="39"/>
      <c r="WDE546" s="27"/>
      <c r="WDF546" s="27"/>
      <c r="WDG546" s="3"/>
      <c r="WDH546" s="3"/>
      <c r="WDI546" s="51"/>
      <c r="WDJ546" s="2"/>
      <c r="WDK546" s="3"/>
      <c r="WDL546" s="4"/>
      <c r="WDM546" s="3"/>
      <c r="WDN546" s="3"/>
      <c r="WDO546" s="3"/>
      <c r="WDP546" s="3"/>
      <c r="WDQ546" s="3"/>
      <c r="WDR546" s="3"/>
      <c r="WDS546" s="3"/>
      <c r="WDT546" s="5"/>
      <c r="WDU546" s="3"/>
      <c r="WDV546" s="3"/>
      <c r="WDW546" s="27"/>
      <c r="WDX546" s="22"/>
      <c r="WDY546" s="28"/>
      <c r="WDZ546" s="23"/>
      <c r="WEA546" s="4"/>
      <c r="WEB546" s="4"/>
      <c r="WEC546" s="39"/>
      <c r="WED546" s="27"/>
      <c r="WEE546" s="27"/>
      <c r="WEF546" s="3"/>
      <c r="WEG546" s="3"/>
      <c r="WEH546" s="51"/>
      <c r="WEI546" s="2"/>
      <c r="WEJ546" s="3"/>
      <c r="WEK546" s="4"/>
      <c r="WEL546" s="3"/>
      <c r="WEM546" s="3"/>
      <c r="WEN546" s="3"/>
      <c r="WEO546" s="3"/>
      <c r="WEP546" s="3"/>
      <c r="WEQ546" s="3"/>
      <c r="WER546" s="3"/>
      <c r="WES546" s="5"/>
      <c r="WET546" s="3"/>
      <c r="WEU546" s="3"/>
      <c r="WEV546" s="27"/>
      <c r="WEW546" s="22"/>
      <c r="WEX546" s="28"/>
      <c r="WEY546" s="23"/>
      <c r="WEZ546" s="4"/>
      <c r="WFA546" s="4"/>
      <c r="WFB546" s="39"/>
      <c r="WFC546" s="27"/>
      <c r="WFD546" s="27"/>
      <c r="WFE546" s="3"/>
      <c r="WFF546" s="3"/>
      <c r="WFG546" s="51"/>
      <c r="WFH546" s="2"/>
      <c r="WFI546" s="3"/>
      <c r="WFJ546" s="4"/>
      <c r="WFK546" s="3"/>
      <c r="WFL546" s="3"/>
      <c r="WFM546" s="3"/>
      <c r="WFN546" s="3"/>
      <c r="WFO546" s="3"/>
      <c r="WFP546" s="3"/>
      <c r="WFQ546" s="3"/>
      <c r="WFR546" s="5"/>
      <c r="WFS546" s="3"/>
      <c r="WFT546" s="3"/>
      <c r="WFU546" s="27"/>
      <c r="WFV546" s="22"/>
      <c r="WFW546" s="28"/>
      <c r="WFX546" s="23"/>
      <c r="WFY546" s="4"/>
      <c r="WFZ546" s="4"/>
      <c r="WGA546" s="39"/>
      <c r="WGB546" s="27"/>
      <c r="WGC546" s="27"/>
      <c r="WGD546" s="3"/>
      <c r="WGE546" s="3"/>
      <c r="WGF546" s="51"/>
      <c r="WGG546" s="2"/>
      <c r="WGH546" s="3"/>
      <c r="WGI546" s="4"/>
      <c r="WGJ546" s="3"/>
      <c r="WGK546" s="3"/>
      <c r="WGL546" s="3"/>
      <c r="WGM546" s="3"/>
      <c r="WGN546" s="3"/>
      <c r="WGO546" s="3"/>
      <c r="WGP546" s="3"/>
      <c r="WGQ546" s="5"/>
      <c r="WGR546" s="3"/>
      <c r="WGS546" s="3"/>
      <c r="WGT546" s="27"/>
      <c r="WGU546" s="22"/>
      <c r="WGV546" s="28"/>
      <c r="WGW546" s="23"/>
      <c r="WGX546" s="4"/>
      <c r="WGY546" s="4"/>
      <c r="WGZ546" s="39"/>
      <c r="WHA546" s="27"/>
      <c r="WHB546" s="27"/>
      <c r="WHC546" s="3"/>
      <c r="WHD546" s="3"/>
      <c r="WHE546" s="51"/>
      <c r="WHF546" s="2"/>
      <c r="WHG546" s="3"/>
      <c r="WHH546" s="4"/>
      <c r="WHI546" s="3"/>
      <c r="WHJ546" s="3"/>
      <c r="WHK546" s="3"/>
      <c r="WHL546" s="3"/>
      <c r="WHM546" s="3"/>
      <c r="WHN546" s="3"/>
      <c r="WHO546" s="3"/>
      <c r="WHP546" s="5"/>
      <c r="WHQ546" s="3"/>
      <c r="WHR546" s="3"/>
      <c r="WHS546" s="27"/>
      <c r="WHT546" s="22"/>
      <c r="WHU546" s="28"/>
      <c r="WHV546" s="23"/>
      <c r="WHW546" s="4"/>
      <c r="WHX546" s="4"/>
      <c r="WHY546" s="39"/>
      <c r="WHZ546" s="27"/>
      <c r="WIA546" s="27"/>
      <c r="WIB546" s="3"/>
      <c r="WIC546" s="3"/>
      <c r="WID546" s="51"/>
      <c r="WIE546" s="2"/>
      <c r="WIF546" s="3"/>
      <c r="WIG546" s="4"/>
      <c r="WIH546" s="3"/>
      <c r="WII546" s="3"/>
      <c r="WIJ546" s="3"/>
      <c r="WIK546" s="3"/>
      <c r="WIL546" s="3"/>
      <c r="WIM546" s="3"/>
      <c r="WIN546" s="3"/>
      <c r="WIO546" s="5"/>
      <c r="WIP546" s="3"/>
      <c r="WIQ546" s="3"/>
      <c r="WIR546" s="27"/>
      <c r="WIS546" s="22"/>
      <c r="WIT546" s="28"/>
      <c r="WIU546" s="23"/>
      <c r="WIV546" s="4"/>
      <c r="WIW546" s="4"/>
      <c r="WIX546" s="39"/>
      <c r="WIY546" s="27"/>
      <c r="WIZ546" s="27"/>
      <c r="WJA546" s="3"/>
      <c r="WJB546" s="3"/>
      <c r="WJC546" s="51"/>
      <c r="WJD546" s="2"/>
      <c r="WJE546" s="3"/>
      <c r="WJF546" s="4"/>
      <c r="WJG546" s="3"/>
      <c r="WJH546" s="3"/>
      <c r="WJI546" s="3"/>
      <c r="WJJ546" s="3"/>
      <c r="WJK546" s="3"/>
      <c r="WJL546" s="3"/>
      <c r="WJM546" s="3"/>
      <c r="WJN546" s="5"/>
      <c r="WJO546" s="3"/>
      <c r="WJP546" s="3"/>
      <c r="WJQ546" s="27"/>
      <c r="WJR546" s="22"/>
      <c r="WJS546" s="28"/>
      <c r="WJT546" s="23"/>
      <c r="WJU546" s="4"/>
      <c r="WJV546" s="4"/>
      <c r="WJW546" s="39"/>
      <c r="WJX546" s="27"/>
      <c r="WJY546" s="27"/>
      <c r="WJZ546" s="3"/>
      <c r="WKA546" s="3"/>
      <c r="WKB546" s="51"/>
      <c r="WKC546" s="2"/>
      <c r="WKD546" s="3"/>
      <c r="WKE546" s="4"/>
      <c r="WKF546" s="3"/>
      <c r="WKG546" s="3"/>
      <c r="WKH546" s="3"/>
      <c r="WKI546" s="3"/>
      <c r="WKJ546" s="3"/>
      <c r="WKK546" s="3"/>
      <c r="WKL546" s="3"/>
      <c r="WKM546" s="5"/>
      <c r="WKN546" s="3"/>
      <c r="WKO546" s="3"/>
      <c r="WKP546" s="27"/>
      <c r="WKQ546" s="22"/>
      <c r="WKR546" s="28"/>
      <c r="WKS546" s="23"/>
      <c r="WKT546" s="4"/>
      <c r="WKU546" s="4"/>
      <c r="WKV546" s="39"/>
      <c r="WKW546" s="27"/>
      <c r="WKX546" s="27"/>
      <c r="WKY546" s="3"/>
      <c r="WKZ546" s="3"/>
      <c r="WLA546" s="51"/>
      <c r="WLB546" s="2"/>
      <c r="WLC546" s="3"/>
      <c r="WLD546" s="4"/>
      <c r="WLE546" s="3"/>
      <c r="WLF546" s="3"/>
      <c r="WLG546" s="3"/>
      <c r="WLH546" s="3"/>
      <c r="WLI546" s="3"/>
      <c r="WLJ546" s="3"/>
      <c r="WLK546" s="3"/>
      <c r="WLL546" s="5"/>
      <c r="WLM546" s="3"/>
      <c r="WLN546" s="3"/>
      <c r="WLO546" s="27"/>
      <c r="WLP546" s="22"/>
      <c r="WLQ546" s="28"/>
      <c r="WLR546" s="23"/>
      <c r="WLS546" s="4"/>
      <c r="WLT546" s="4"/>
      <c r="WLU546" s="39"/>
      <c r="WLV546" s="27"/>
      <c r="WLW546" s="27"/>
      <c r="WLX546" s="3"/>
      <c r="WLY546" s="3"/>
      <c r="WLZ546" s="51"/>
      <c r="WMA546" s="2"/>
      <c r="WMB546" s="3"/>
      <c r="WMC546" s="4"/>
      <c r="WMD546" s="3"/>
      <c r="WME546" s="3"/>
      <c r="WMF546" s="3"/>
      <c r="WMG546" s="3"/>
      <c r="WMH546" s="3"/>
      <c r="WMI546" s="3"/>
      <c r="WMJ546" s="3"/>
      <c r="WMK546" s="5"/>
      <c r="WML546" s="3"/>
      <c r="WMM546" s="3"/>
      <c r="WMN546" s="27"/>
      <c r="WMO546" s="22"/>
      <c r="WMP546" s="28"/>
      <c r="WMQ546" s="23"/>
      <c r="WMR546" s="4"/>
      <c r="WMS546" s="4"/>
      <c r="WMT546" s="39"/>
      <c r="WMU546" s="27"/>
      <c r="WMV546" s="27"/>
      <c r="WMW546" s="3"/>
      <c r="WMX546" s="3"/>
      <c r="WMY546" s="51"/>
      <c r="WMZ546" s="2"/>
      <c r="WNA546" s="3"/>
      <c r="WNB546" s="4"/>
      <c r="WNC546" s="3"/>
      <c r="WND546" s="3"/>
      <c r="WNE546" s="3"/>
      <c r="WNF546" s="3"/>
      <c r="WNG546" s="3"/>
      <c r="WNH546" s="3"/>
      <c r="WNI546" s="3"/>
      <c r="WNJ546" s="5"/>
      <c r="WNK546" s="3"/>
      <c r="WNL546" s="3"/>
      <c r="WNM546" s="27"/>
      <c r="WNN546" s="22"/>
      <c r="WNO546" s="28"/>
      <c r="WNP546" s="23"/>
      <c r="WNQ546" s="4"/>
      <c r="WNR546" s="4"/>
      <c r="WNS546" s="39"/>
      <c r="WNT546" s="27"/>
      <c r="WNU546" s="27"/>
      <c r="WNV546" s="3"/>
      <c r="WNW546" s="3"/>
      <c r="WNX546" s="51"/>
      <c r="WNY546" s="2"/>
      <c r="WNZ546" s="3"/>
      <c r="WOA546" s="4"/>
      <c r="WOB546" s="3"/>
      <c r="WOC546" s="3"/>
      <c r="WOD546" s="3"/>
      <c r="WOE546" s="3"/>
      <c r="WOF546" s="3"/>
      <c r="WOG546" s="3"/>
      <c r="WOH546" s="3"/>
      <c r="WOI546" s="5"/>
      <c r="WOJ546" s="3"/>
      <c r="WOK546" s="3"/>
      <c r="WOL546" s="27"/>
      <c r="WOM546" s="22"/>
      <c r="WON546" s="28"/>
      <c r="WOO546" s="23"/>
      <c r="WOP546" s="4"/>
      <c r="WOQ546" s="4"/>
      <c r="WOR546" s="39"/>
      <c r="WOS546" s="27"/>
      <c r="WOT546" s="27"/>
      <c r="WOU546" s="3"/>
      <c r="WOV546" s="3"/>
      <c r="WOW546" s="51"/>
      <c r="WOX546" s="2"/>
      <c r="WOY546" s="3"/>
      <c r="WOZ546" s="4"/>
      <c r="WPA546" s="3"/>
      <c r="WPB546" s="3"/>
      <c r="WPC546" s="3"/>
      <c r="WPD546" s="3"/>
      <c r="WPE546" s="3"/>
      <c r="WPF546" s="3"/>
      <c r="WPG546" s="3"/>
      <c r="WPH546" s="5"/>
      <c r="WPI546" s="3"/>
      <c r="WPJ546" s="3"/>
      <c r="WPK546" s="27"/>
      <c r="WPL546" s="22"/>
      <c r="WPM546" s="28"/>
      <c r="WPN546" s="23"/>
      <c r="WPO546" s="4"/>
      <c r="WPP546" s="4"/>
      <c r="WPQ546" s="39"/>
      <c r="WPR546" s="27"/>
      <c r="WPS546" s="27"/>
      <c r="WPT546" s="3"/>
      <c r="WPU546" s="3"/>
      <c r="WPV546" s="51"/>
      <c r="WPW546" s="2"/>
      <c r="WPX546" s="3"/>
      <c r="WPY546" s="4"/>
      <c r="WPZ546" s="3"/>
      <c r="WQA546" s="3"/>
      <c r="WQB546" s="3"/>
      <c r="WQC546" s="3"/>
      <c r="WQD546" s="3"/>
      <c r="WQE546" s="3"/>
      <c r="WQF546" s="3"/>
      <c r="WQG546" s="5"/>
      <c r="WQH546" s="3"/>
      <c r="WQI546" s="3"/>
      <c r="WQJ546" s="27"/>
      <c r="WQK546" s="22"/>
      <c r="WQL546" s="28"/>
      <c r="WQM546" s="23"/>
      <c r="WQN546" s="4"/>
      <c r="WQO546" s="4"/>
      <c r="WQP546" s="39"/>
      <c r="WQQ546" s="27"/>
      <c r="WQR546" s="27"/>
      <c r="WQS546" s="3"/>
      <c r="WQT546" s="3"/>
      <c r="WQU546" s="51"/>
      <c r="WQV546" s="2"/>
      <c r="WQW546" s="3"/>
      <c r="WQX546" s="4"/>
      <c r="WQY546" s="3"/>
      <c r="WQZ546" s="3"/>
      <c r="WRA546" s="3"/>
      <c r="WRB546" s="3"/>
      <c r="WRC546" s="3"/>
      <c r="WRD546" s="3"/>
      <c r="WRE546" s="3"/>
      <c r="WRF546" s="5"/>
      <c r="WRG546" s="3"/>
      <c r="WRH546" s="3"/>
      <c r="WRI546" s="27"/>
      <c r="WRJ546" s="22"/>
      <c r="WRK546" s="28"/>
      <c r="WRL546" s="23"/>
      <c r="WRM546" s="4"/>
      <c r="WRN546" s="4"/>
      <c r="WRO546" s="39"/>
      <c r="WRP546" s="27"/>
      <c r="WRQ546" s="27"/>
      <c r="WRR546" s="3"/>
      <c r="WRS546" s="3"/>
      <c r="WRT546" s="51"/>
      <c r="WRU546" s="2"/>
      <c r="WRV546" s="3"/>
      <c r="WRW546" s="4"/>
      <c r="WRX546" s="3"/>
      <c r="WRY546" s="3"/>
      <c r="WRZ546" s="3"/>
      <c r="WSA546" s="3"/>
      <c r="WSB546" s="3"/>
      <c r="WSC546" s="3"/>
      <c r="WSD546" s="3"/>
      <c r="WSE546" s="5"/>
      <c r="WSF546" s="3"/>
      <c r="WSG546" s="3"/>
      <c r="WSH546" s="27"/>
      <c r="WSI546" s="22"/>
      <c r="WSJ546" s="28"/>
      <c r="WSK546" s="23"/>
      <c r="WSL546" s="4"/>
      <c r="WSM546" s="4"/>
      <c r="WSN546" s="39"/>
      <c r="WSO546" s="27"/>
      <c r="WSP546" s="27"/>
      <c r="WSQ546" s="3"/>
      <c r="WSR546" s="3"/>
      <c r="WSS546" s="51"/>
      <c r="WST546" s="2"/>
      <c r="WSU546" s="3"/>
      <c r="WSV546" s="4"/>
      <c r="WSW546" s="3"/>
      <c r="WSX546" s="3"/>
      <c r="WSY546" s="3"/>
      <c r="WSZ546" s="3"/>
      <c r="WTA546" s="3"/>
      <c r="WTB546" s="3"/>
      <c r="WTC546" s="3"/>
      <c r="WTD546" s="5"/>
      <c r="WTE546" s="3"/>
      <c r="WTF546" s="3"/>
      <c r="WTG546" s="27"/>
      <c r="WTH546" s="22"/>
      <c r="WTI546" s="28"/>
      <c r="WTJ546" s="23"/>
      <c r="WTK546" s="4"/>
      <c r="WTL546" s="4"/>
      <c r="WTM546" s="39"/>
      <c r="WTN546" s="27"/>
      <c r="WTO546" s="27"/>
      <c r="WTP546" s="3"/>
      <c r="WTQ546" s="3"/>
      <c r="WTR546" s="51"/>
      <c r="WTS546" s="2"/>
      <c r="WTT546" s="3"/>
      <c r="WTU546" s="4"/>
      <c r="WTV546" s="3"/>
      <c r="WTW546" s="3"/>
      <c r="WTX546" s="3"/>
      <c r="WTY546" s="3"/>
      <c r="WTZ546" s="3"/>
      <c r="WUA546" s="3"/>
      <c r="WUB546" s="3"/>
      <c r="WUC546" s="5"/>
      <c r="WUD546" s="3"/>
      <c r="WUE546" s="3"/>
      <c r="WUF546" s="27"/>
      <c r="WUG546" s="22"/>
      <c r="WUH546" s="28"/>
      <c r="WUI546" s="23"/>
      <c r="WUJ546" s="4"/>
      <c r="WUK546" s="4"/>
      <c r="WUL546" s="39"/>
      <c r="WUM546" s="27"/>
      <c r="WUN546" s="27"/>
      <c r="WUO546" s="3"/>
      <c r="WUP546" s="3"/>
      <c r="WUQ546" s="51"/>
      <c r="WUR546" s="2"/>
      <c r="WUS546" s="3"/>
      <c r="WUT546" s="4"/>
      <c r="WUU546" s="3"/>
      <c r="WUV546" s="3"/>
      <c r="WUW546" s="3"/>
      <c r="WUX546" s="3"/>
      <c r="WUY546" s="3"/>
      <c r="WUZ546" s="3"/>
      <c r="WVA546" s="3"/>
      <c r="WVB546" s="5"/>
      <c r="WVC546" s="3"/>
      <c r="WVD546" s="3"/>
      <c r="WVE546" s="27"/>
      <c r="WVF546" s="22"/>
      <c r="WVG546" s="28"/>
      <c r="WVH546" s="23"/>
      <c r="WVI546" s="4"/>
      <c r="WVJ546" s="4"/>
      <c r="WVK546" s="39"/>
      <c r="WVL546" s="27"/>
      <c r="WVM546" s="27"/>
      <c r="WVN546" s="3"/>
      <c r="WVO546" s="3"/>
      <c r="WVP546" s="51"/>
      <c r="WVQ546" s="2"/>
      <c r="WVR546" s="3"/>
      <c r="WVS546" s="4"/>
      <c r="WVT546" s="3"/>
      <c r="WVU546" s="3"/>
      <c r="WVV546" s="3"/>
      <c r="WVW546" s="3"/>
      <c r="WVX546" s="3"/>
      <c r="WVY546" s="3"/>
      <c r="WVZ546" s="3"/>
      <c r="WWA546" s="5"/>
      <c r="WWB546" s="3"/>
      <c r="WWC546" s="3"/>
      <c r="WWD546" s="27"/>
      <c r="WWE546" s="22"/>
      <c r="WWF546" s="28"/>
      <c r="WWG546" s="23"/>
      <c r="WWH546" s="4"/>
      <c r="WWI546" s="4"/>
      <c r="WWJ546" s="39"/>
      <c r="WWK546" s="27"/>
      <c r="WWL546" s="27"/>
      <c r="WWM546" s="3"/>
      <c r="WWN546" s="3"/>
      <c r="WWO546" s="51"/>
      <c r="WWP546" s="2"/>
      <c r="WWQ546" s="3"/>
      <c r="WWR546" s="4"/>
      <c r="WWS546" s="3"/>
      <c r="WWT546" s="3"/>
      <c r="WWU546" s="3"/>
      <c r="WWV546" s="3"/>
      <c r="WWW546" s="3"/>
      <c r="WWX546" s="3"/>
      <c r="WWY546" s="3"/>
      <c r="WWZ546" s="5"/>
      <c r="WXA546" s="3"/>
      <c r="WXB546" s="3"/>
      <c r="WXC546" s="27"/>
      <c r="WXD546" s="22"/>
      <c r="WXE546" s="28"/>
      <c r="WXF546" s="23"/>
      <c r="WXG546" s="4"/>
      <c r="WXH546" s="4"/>
      <c r="WXI546" s="39"/>
      <c r="WXJ546" s="27"/>
      <c r="WXK546" s="27"/>
      <c r="WXL546" s="3"/>
      <c r="WXM546" s="3"/>
      <c r="WXN546" s="51"/>
      <c r="WXO546" s="2"/>
      <c r="WXP546" s="3"/>
      <c r="WXQ546" s="4"/>
      <c r="WXR546" s="3"/>
      <c r="WXS546" s="3"/>
      <c r="WXT546" s="3"/>
      <c r="WXU546" s="3"/>
      <c r="WXV546" s="3"/>
      <c r="WXW546" s="3"/>
      <c r="WXX546" s="3"/>
      <c r="WXY546" s="5"/>
      <c r="WXZ546" s="3"/>
      <c r="WYA546" s="3"/>
      <c r="WYB546" s="27"/>
      <c r="WYC546" s="22"/>
      <c r="WYD546" s="28"/>
      <c r="WYE546" s="23"/>
      <c r="WYF546" s="4"/>
      <c r="WYG546" s="4"/>
      <c r="WYH546" s="39"/>
      <c r="WYI546" s="27"/>
      <c r="WYJ546" s="27"/>
      <c r="WYK546" s="3"/>
      <c r="WYL546" s="3"/>
      <c r="WYM546" s="51"/>
      <c r="WYN546" s="2"/>
      <c r="WYO546" s="3"/>
      <c r="WYP546" s="4"/>
      <c r="WYQ546" s="3"/>
      <c r="WYR546" s="3"/>
      <c r="WYS546" s="3"/>
      <c r="WYT546" s="3"/>
      <c r="WYU546" s="3"/>
      <c r="WYV546" s="3"/>
      <c r="WYW546" s="3"/>
      <c r="WYX546" s="5"/>
      <c r="WYY546" s="3"/>
      <c r="WYZ546" s="3"/>
      <c r="WZA546" s="27"/>
      <c r="WZB546" s="22"/>
      <c r="WZC546" s="28"/>
      <c r="WZD546" s="23"/>
      <c r="WZE546" s="4"/>
      <c r="WZF546" s="4"/>
      <c r="WZG546" s="39"/>
      <c r="WZH546" s="27"/>
      <c r="WZI546" s="27"/>
      <c r="WZJ546" s="3"/>
      <c r="WZK546" s="3"/>
      <c r="WZL546" s="51"/>
      <c r="WZM546" s="2"/>
      <c r="WZN546" s="3"/>
      <c r="WZO546" s="4"/>
      <c r="WZP546" s="3"/>
      <c r="WZQ546" s="3"/>
      <c r="WZR546" s="3"/>
      <c r="WZS546" s="3"/>
      <c r="WZT546" s="3"/>
      <c r="WZU546" s="3"/>
      <c r="WZV546" s="3"/>
      <c r="WZW546" s="5"/>
      <c r="WZX546" s="3"/>
      <c r="WZY546" s="3"/>
      <c r="WZZ546" s="27"/>
      <c r="XAA546" s="22"/>
      <c r="XAB546" s="28"/>
      <c r="XAC546" s="23"/>
      <c r="XAD546" s="4"/>
      <c r="XAE546" s="4"/>
      <c r="XAF546" s="39"/>
      <c r="XAG546" s="27"/>
      <c r="XAH546" s="27"/>
      <c r="XAI546" s="3"/>
      <c r="XAJ546" s="3"/>
      <c r="XAK546" s="51"/>
      <c r="XAL546" s="2"/>
      <c r="XAM546" s="3"/>
      <c r="XAN546" s="4"/>
      <c r="XAO546" s="3"/>
      <c r="XAP546" s="3"/>
      <c r="XAQ546" s="3"/>
      <c r="XAR546" s="3"/>
      <c r="XAS546" s="3"/>
      <c r="XAT546" s="3"/>
      <c r="XAU546" s="3"/>
      <c r="XAV546" s="5"/>
      <c r="XAW546" s="3"/>
      <c r="XAX546" s="3"/>
      <c r="XAY546" s="27"/>
      <c r="XAZ546" s="22"/>
      <c r="XBA546" s="28"/>
      <c r="XBB546" s="23"/>
      <c r="XBC546" s="4"/>
      <c r="XBD546" s="4"/>
      <c r="XBE546" s="39"/>
      <c r="XBF546" s="27"/>
      <c r="XBG546" s="27"/>
      <c r="XBH546" s="3"/>
      <c r="XBI546" s="3"/>
      <c r="XBJ546" s="51"/>
      <c r="XBK546" s="2"/>
      <c r="XBL546" s="3"/>
      <c r="XBM546" s="4"/>
      <c r="XBN546" s="3"/>
      <c r="XBO546" s="3"/>
      <c r="XBP546" s="3"/>
      <c r="XBQ546" s="3"/>
      <c r="XBR546" s="3"/>
      <c r="XBS546" s="3"/>
      <c r="XBT546" s="3"/>
      <c r="XBU546" s="5"/>
      <c r="XBV546" s="3"/>
      <c r="XBW546" s="3"/>
      <c r="XBX546" s="27"/>
      <c r="XBY546" s="22"/>
      <c r="XBZ546" s="28"/>
      <c r="XCA546" s="23"/>
      <c r="XCB546" s="4"/>
      <c r="XCC546" s="4"/>
      <c r="XCD546" s="39"/>
      <c r="XCE546" s="27"/>
      <c r="XCF546" s="27"/>
      <c r="XCG546" s="3"/>
      <c r="XCH546" s="3"/>
      <c r="XCI546" s="51"/>
      <c r="XCJ546" s="2"/>
      <c r="XCK546" s="3"/>
      <c r="XCL546" s="4"/>
      <c r="XCM546" s="3"/>
      <c r="XCN546" s="3"/>
      <c r="XCO546" s="3"/>
      <c r="XCP546" s="3"/>
      <c r="XCQ546" s="3"/>
      <c r="XCR546" s="3"/>
      <c r="XCS546" s="3"/>
      <c r="XCT546" s="5"/>
      <c r="XCU546" s="3"/>
      <c r="XCV546" s="3"/>
      <c r="XCW546" s="27"/>
      <c r="XCX546" s="22"/>
      <c r="XCY546" s="28"/>
      <c r="XCZ546" s="23"/>
      <c r="XDA546" s="4"/>
      <c r="XDB546" s="4"/>
      <c r="XDC546" s="39"/>
      <c r="XDD546" s="27"/>
      <c r="XDE546" s="27"/>
      <c r="XDF546" s="3"/>
      <c r="XDG546" s="3"/>
      <c r="XDH546" s="51"/>
      <c r="XDI546" s="2"/>
      <c r="XDJ546" s="3"/>
      <c r="XDK546" s="4"/>
      <c r="XDL546" s="3"/>
      <c r="XDM546" s="3"/>
      <c r="XDN546" s="3"/>
      <c r="XDO546" s="3"/>
      <c r="XDP546" s="3"/>
      <c r="XDQ546" s="3"/>
      <c r="XDR546" s="3"/>
      <c r="XDS546" s="5"/>
      <c r="XDT546" s="3"/>
      <c r="XDU546" s="3"/>
      <c r="XDV546" s="27"/>
      <c r="XDW546" s="22"/>
      <c r="XDX546" s="28"/>
      <c r="XDY546" s="23"/>
      <c r="XDZ546" s="4"/>
      <c r="XEA546" s="4"/>
      <c r="XEB546" s="39"/>
      <c r="XEC546" s="27"/>
      <c r="XED546" s="27"/>
      <c r="XEE546" s="3"/>
      <c r="XEF546" s="3"/>
      <c r="XEG546" s="51"/>
      <c r="XEH546" s="2"/>
      <c r="XEI546" s="3"/>
      <c r="XEJ546" s="4"/>
      <c r="XEK546" s="3"/>
      <c r="XEL546" s="3"/>
      <c r="XEM546" s="3"/>
      <c r="XEN546" s="3"/>
      <c r="XEO546" s="3"/>
      <c r="XEP546" s="3"/>
    </row>
    <row r="547" spans="1:16370" ht="165" x14ac:dyDescent="0.25">
      <c r="A547" s="2" t="s">
        <v>3333</v>
      </c>
      <c r="B547" s="3" t="s">
        <v>5</v>
      </c>
      <c r="C547" s="141">
        <v>3</v>
      </c>
      <c r="D547" s="4" t="s">
        <v>3334</v>
      </c>
      <c r="E547" s="3" t="s">
        <v>557</v>
      </c>
      <c r="F547" s="3" t="s">
        <v>1673</v>
      </c>
      <c r="G547" s="3" t="s">
        <v>1674</v>
      </c>
      <c r="H547" s="3" t="s">
        <v>217</v>
      </c>
      <c r="I547" s="3" t="s">
        <v>3335</v>
      </c>
      <c r="J547" s="3" t="s">
        <v>3336</v>
      </c>
      <c r="K547" s="3" t="s">
        <v>3337</v>
      </c>
      <c r="L547" s="5">
        <v>43753</v>
      </c>
      <c r="M547" s="3" t="s">
        <v>1554</v>
      </c>
      <c r="N547" s="3" t="s">
        <v>0</v>
      </c>
      <c r="O547" s="4" t="s">
        <v>3344</v>
      </c>
      <c r="P547" s="4" t="s">
        <v>3345</v>
      </c>
      <c r="Q547" s="4" t="s">
        <v>3346</v>
      </c>
      <c r="R547" s="3" t="s">
        <v>1144</v>
      </c>
      <c r="S547" s="106"/>
      <c r="T547" s="3"/>
      <c r="U547" s="3"/>
      <c r="V547" s="5"/>
      <c r="W547" s="3"/>
      <c r="X547" s="3"/>
      <c r="Y547" s="27"/>
      <c r="Z547" s="22"/>
      <c r="AA547" s="28"/>
      <c r="AB547" s="23"/>
      <c r="AC547" s="4"/>
      <c r="AD547" s="4"/>
      <c r="AE547" s="39"/>
      <c r="AF547" s="27"/>
      <c r="AG547" s="27"/>
      <c r="AH547" s="3"/>
      <c r="AI547" s="3"/>
      <c r="AJ547" s="51"/>
      <c r="AK547" s="2"/>
      <c r="AL547" s="3"/>
      <c r="AM547" s="4"/>
      <c r="AN547" s="3"/>
      <c r="AO547" s="3"/>
      <c r="AP547" s="3"/>
      <c r="AQ547" s="3"/>
      <c r="AR547" s="3"/>
      <c r="AS547" s="3"/>
      <c r="AT547" s="3"/>
      <c r="AU547" s="5"/>
      <c r="AV547" s="3"/>
      <c r="AW547" s="3"/>
      <c r="AX547" s="27"/>
      <c r="AY547" s="22"/>
      <c r="AZ547" s="28"/>
      <c r="BA547" s="23"/>
      <c r="BB547" s="4"/>
      <c r="BC547" s="4"/>
      <c r="BD547" s="39"/>
      <c r="BE547" s="27"/>
      <c r="BF547" s="27"/>
      <c r="BG547" s="3"/>
      <c r="BH547" s="3"/>
      <c r="BI547" s="51"/>
      <c r="BJ547" s="2"/>
      <c r="BK547" s="3"/>
      <c r="BL547" s="4"/>
      <c r="BM547" s="3"/>
      <c r="BN547" s="3"/>
      <c r="BO547" s="3"/>
      <c r="BP547" s="3"/>
      <c r="BQ547" s="3"/>
      <c r="BR547" s="3"/>
      <c r="BS547" s="3"/>
      <c r="BT547" s="5"/>
      <c r="BU547" s="3"/>
      <c r="BV547" s="3"/>
      <c r="BW547" s="27"/>
      <c r="BX547" s="22"/>
      <c r="BY547" s="28"/>
      <c r="BZ547" s="23"/>
      <c r="CA547" s="4"/>
      <c r="CB547" s="4"/>
      <c r="CC547" s="39"/>
      <c r="CD547" s="27"/>
      <c r="CE547" s="27"/>
      <c r="CF547" s="3"/>
      <c r="CG547" s="3"/>
      <c r="CH547" s="51"/>
      <c r="CI547" s="2"/>
      <c r="CJ547" s="3"/>
      <c r="CK547" s="4"/>
      <c r="CL547" s="3"/>
      <c r="CM547" s="3"/>
      <c r="CN547" s="3"/>
      <c r="CO547" s="3"/>
      <c r="CP547" s="3"/>
      <c r="CQ547" s="3"/>
      <c r="CR547" s="3"/>
      <c r="CS547" s="5"/>
      <c r="CT547" s="3"/>
      <c r="CU547" s="3"/>
      <c r="CV547" s="27"/>
      <c r="CW547" s="22"/>
      <c r="CX547" s="28"/>
      <c r="CY547" s="23"/>
      <c r="CZ547" s="4"/>
      <c r="DA547" s="4"/>
      <c r="DB547" s="39"/>
      <c r="DC547" s="27"/>
      <c r="DD547" s="27"/>
      <c r="DE547" s="3"/>
      <c r="DF547" s="3"/>
      <c r="DG547" s="51"/>
      <c r="DH547" s="2"/>
      <c r="DI547" s="3"/>
      <c r="DJ547" s="4"/>
      <c r="DK547" s="3"/>
      <c r="DL547" s="3"/>
      <c r="DM547" s="3"/>
      <c r="DN547" s="3"/>
      <c r="DO547" s="3"/>
      <c r="DP547" s="3"/>
      <c r="DQ547" s="3"/>
      <c r="DR547" s="5"/>
      <c r="DS547" s="3"/>
      <c r="DT547" s="3"/>
      <c r="DU547" s="27"/>
      <c r="DV547" s="22"/>
      <c r="DW547" s="28"/>
      <c r="DX547" s="23"/>
      <c r="DY547" s="4"/>
      <c r="DZ547" s="4"/>
      <c r="EA547" s="39"/>
      <c r="EB547" s="27"/>
      <c r="EC547" s="27"/>
      <c r="ED547" s="3"/>
      <c r="EE547" s="3"/>
      <c r="EF547" s="51"/>
      <c r="EG547" s="2"/>
      <c r="EH547" s="3"/>
      <c r="EI547" s="4"/>
      <c r="EJ547" s="3"/>
      <c r="EK547" s="3"/>
      <c r="EL547" s="3"/>
      <c r="EM547" s="3"/>
      <c r="EN547" s="3"/>
      <c r="EO547" s="3"/>
      <c r="EP547" s="3"/>
      <c r="EQ547" s="5"/>
      <c r="ER547" s="3"/>
      <c r="ES547" s="3"/>
      <c r="ET547" s="27"/>
      <c r="EU547" s="22"/>
      <c r="EV547" s="28"/>
      <c r="EW547" s="23"/>
      <c r="EX547" s="4"/>
      <c r="EY547" s="4"/>
      <c r="EZ547" s="39"/>
      <c r="FA547" s="27"/>
      <c r="FB547" s="27"/>
      <c r="FC547" s="3"/>
      <c r="FD547" s="3"/>
      <c r="FE547" s="51"/>
      <c r="FF547" s="2"/>
      <c r="FG547" s="3"/>
      <c r="FH547" s="4"/>
      <c r="FI547" s="3"/>
      <c r="FJ547" s="3"/>
      <c r="FK547" s="3"/>
      <c r="FL547" s="3"/>
      <c r="FM547" s="3"/>
      <c r="FN547" s="3"/>
      <c r="FO547" s="3"/>
      <c r="FP547" s="5"/>
      <c r="FQ547" s="3"/>
      <c r="FR547" s="3"/>
      <c r="FS547" s="27"/>
      <c r="FT547" s="22"/>
      <c r="FU547" s="28"/>
      <c r="FV547" s="23"/>
      <c r="FW547" s="4"/>
      <c r="FX547" s="4"/>
      <c r="FY547" s="39"/>
      <c r="FZ547" s="27"/>
      <c r="GA547" s="27"/>
      <c r="GB547" s="3"/>
      <c r="GC547" s="3"/>
      <c r="GD547" s="51"/>
      <c r="GE547" s="2"/>
      <c r="GF547" s="3"/>
      <c r="GG547" s="4"/>
      <c r="GH547" s="3"/>
      <c r="GI547" s="3"/>
      <c r="GJ547" s="3"/>
      <c r="GK547" s="3"/>
      <c r="GL547" s="3"/>
      <c r="GM547" s="3"/>
      <c r="GN547" s="3"/>
      <c r="GO547" s="5"/>
      <c r="GP547" s="3"/>
      <c r="GQ547" s="3"/>
      <c r="GR547" s="27"/>
      <c r="GS547" s="22"/>
      <c r="GT547" s="28"/>
      <c r="GU547" s="23"/>
      <c r="GV547" s="4"/>
      <c r="GW547" s="4"/>
      <c r="GX547" s="39"/>
      <c r="GY547" s="27"/>
      <c r="GZ547" s="27"/>
      <c r="HA547" s="3"/>
      <c r="HB547" s="3"/>
      <c r="HC547" s="51"/>
      <c r="HD547" s="2"/>
      <c r="HE547" s="3"/>
      <c r="HF547" s="4"/>
      <c r="HG547" s="3"/>
      <c r="HH547" s="3"/>
      <c r="HI547" s="3"/>
      <c r="HJ547" s="3"/>
      <c r="HK547" s="3"/>
      <c r="HL547" s="3"/>
      <c r="HM547" s="3"/>
      <c r="HN547" s="5"/>
      <c r="HO547" s="3"/>
      <c r="HP547" s="3"/>
      <c r="HQ547" s="27"/>
      <c r="HR547" s="22"/>
      <c r="HS547" s="28"/>
      <c r="HT547" s="23"/>
      <c r="HU547" s="4"/>
      <c r="HV547" s="4"/>
      <c r="HW547" s="39"/>
      <c r="HX547" s="27"/>
      <c r="HY547" s="27"/>
      <c r="HZ547" s="3"/>
      <c r="IA547" s="3"/>
      <c r="IB547" s="51"/>
      <c r="IC547" s="2"/>
      <c r="ID547" s="3"/>
      <c r="IE547" s="4"/>
      <c r="IF547" s="3"/>
      <c r="IG547" s="3"/>
      <c r="IH547" s="3"/>
      <c r="II547" s="3"/>
      <c r="IJ547" s="3"/>
      <c r="IK547" s="3"/>
      <c r="IL547" s="3"/>
      <c r="IM547" s="5"/>
      <c r="IN547" s="3"/>
      <c r="IO547" s="3"/>
      <c r="IP547" s="27"/>
      <c r="IQ547" s="22"/>
      <c r="IR547" s="28"/>
      <c r="IS547" s="23"/>
      <c r="IT547" s="4"/>
      <c r="IU547" s="4"/>
      <c r="IV547" s="39"/>
      <c r="IW547" s="27"/>
      <c r="IX547" s="27"/>
      <c r="IY547" s="3"/>
      <c r="IZ547" s="3"/>
      <c r="JA547" s="51"/>
      <c r="JB547" s="2"/>
      <c r="JC547" s="3"/>
      <c r="JD547" s="4"/>
      <c r="JE547" s="3"/>
      <c r="JF547" s="3"/>
      <c r="JG547" s="3"/>
      <c r="JH547" s="3"/>
      <c r="JI547" s="3"/>
      <c r="JJ547" s="3"/>
      <c r="JK547" s="3"/>
      <c r="JL547" s="5"/>
      <c r="JM547" s="3"/>
      <c r="JN547" s="3"/>
      <c r="JO547" s="27"/>
      <c r="JP547" s="22"/>
      <c r="JQ547" s="28"/>
      <c r="JR547" s="23"/>
      <c r="JS547" s="4"/>
      <c r="JT547" s="4"/>
      <c r="JU547" s="39"/>
      <c r="JV547" s="27"/>
      <c r="JW547" s="27"/>
      <c r="JX547" s="3"/>
      <c r="JY547" s="3"/>
      <c r="JZ547" s="51"/>
      <c r="KA547" s="2"/>
      <c r="KB547" s="3"/>
      <c r="KC547" s="4"/>
      <c r="KD547" s="3"/>
      <c r="KE547" s="3"/>
      <c r="KF547" s="3"/>
      <c r="KG547" s="3"/>
      <c r="KH547" s="3"/>
      <c r="KI547" s="3"/>
      <c r="KJ547" s="3"/>
      <c r="KK547" s="5"/>
      <c r="KL547" s="3"/>
      <c r="KM547" s="3"/>
      <c r="KN547" s="27"/>
      <c r="KO547" s="22"/>
      <c r="KP547" s="28"/>
      <c r="KQ547" s="23"/>
      <c r="KR547" s="4"/>
      <c r="KS547" s="4"/>
      <c r="KT547" s="39"/>
      <c r="KU547" s="27"/>
      <c r="KV547" s="27"/>
      <c r="KW547" s="3"/>
      <c r="KX547" s="3"/>
      <c r="KY547" s="51"/>
      <c r="KZ547" s="2"/>
      <c r="LA547" s="3"/>
      <c r="LB547" s="4"/>
      <c r="LC547" s="3"/>
      <c r="LD547" s="3"/>
      <c r="LE547" s="3"/>
      <c r="LF547" s="3"/>
      <c r="LG547" s="3"/>
      <c r="LH547" s="3"/>
      <c r="LI547" s="3"/>
      <c r="LJ547" s="5"/>
      <c r="LK547" s="3"/>
      <c r="LL547" s="3"/>
      <c r="LM547" s="27"/>
      <c r="LN547" s="22"/>
      <c r="LO547" s="28"/>
      <c r="LP547" s="23"/>
      <c r="LQ547" s="4"/>
      <c r="LR547" s="4"/>
      <c r="LS547" s="39"/>
      <c r="LT547" s="27"/>
      <c r="LU547" s="27"/>
      <c r="LV547" s="3"/>
      <c r="LW547" s="3"/>
      <c r="LX547" s="51"/>
      <c r="LY547" s="2"/>
      <c r="LZ547" s="3"/>
      <c r="MA547" s="4"/>
      <c r="MB547" s="3"/>
      <c r="MC547" s="3"/>
      <c r="MD547" s="3"/>
      <c r="ME547" s="3"/>
      <c r="MF547" s="3"/>
      <c r="MG547" s="3"/>
      <c r="MH547" s="3"/>
      <c r="MI547" s="5"/>
      <c r="MJ547" s="3"/>
      <c r="MK547" s="3"/>
      <c r="ML547" s="27"/>
      <c r="MM547" s="22"/>
      <c r="MN547" s="28"/>
      <c r="MO547" s="23"/>
      <c r="MP547" s="4"/>
      <c r="MQ547" s="4"/>
      <c r="MR547" s="39"/>
      <c r="MS547" s="27"/>
      <c r="MT547" s="27"/>
      <c r="MU547" s="3"/>
      <c r="MV547" s="3"/>
      <c r="MW547" s="51"/>
      <c r="MX547" s="2"/>
      <c r="MY547" s="3"/>
      <c r="MZ547" s="4"/>
      <c r="NA547" s="3"/>
      <c r="NB547" s="3"/>
      <c r="NC547" s="3"/>
      <c r="ND547" s="3"/>
      <c r="NE547" s="3"/>
      <c r="NF547" s="3"/>
      <c r="NG547" s="3"/>
      <c r="NH547" s="5"/>
      <c r="NI547" s="3"/>
      <c r="NJ547" s="3"/>
      <c r="NK547" s="27"/>
      <c r="NL547" s="22"/>
      <c r="NM547" s="28"/>
      <c r="NN547" s="23"/>
      <c r="NO547" s="4"/>
      <c r="NP547" s="4"/>
      <c r="NQ547" s="39"/>
      <c r="NR547" s="27"/>
      <c r="NS547" s="27"/>
      <c r="NT547" s="3"/>
      <c r="NU547" s="3"/>
      <c r="NV547" s="51"/>
      <c r="NW547" s="2"/>
      <c r="NX547" s="3"/>
      <c r="NY547" s="4"/>
      <c r="NZ547" s="3"/>
      <c r="OA547" s="3"/>
      <c r="OB547" s="3"/>
      <c r="OC547" s="3"/>
      <c r="OD547" s="3"/>
      <c r="OE547" s="3"/>
      <c r="OF547" s="3"/>
      <c r="OG547" s="5"/>
      <c r="OH547" s="3"/>
      <c r="OI547" s="3"/>
      <c r="OJ547" s="27"/>
      <c r="OK547" s="22"/>
      <c r="OL547" s="28"/>
      <c r="OM547" s="23"/>
      <c r="ON547" s="4"/>
      <c r="OO547" s="4"/>
      <c r="OP547" s="39"/>
      <c r="OQ547" s="27"/>
      <c r="OR547" s="27"/>
      <c r="OS547" s="3"/>
      <c r="OT547" s="3"/>
      <c r="OU547" s="51"/>
      <c r="OV547" s="2"/>
      <c r="OW547" s="3"/>
      <c r="OX547" s="4"/>
      <c r="OY547" s="3"/>
      <c r="OZ547" s="3"/>
      <c r="PA547" s="3"/>
      <c r="PB547" s="3"/>
      <c r="PC547" s="3"/>
      <c r="PD547" s="3"/>
      <c r="PE547" s="3"/>
      <c r="PF547" s="5"/>
      <c r="PG547" s="3"/>
      <c r="PH547" s="3"/>
      <c r="PI547" s="27"/>
      <c r="PJ547" s="22"/>
      <c r="PK547" s="28"/>
      <c r="PL547" s="23"/>
      <c r="PM547" s="4"/>
      <c r="PN547" s="4"/>
      <c r="PO547" s="39"/>
      <c r="PP547" s="27"/>
      <c r="PQ547" s="27"/>
      <c r="PR547" s="3"/>
      <c r="PS547" s="3"/>
      <c r="PT547" s="51"/>
      <c r="PU547" s="2"/>
      <c r="PV547" s="3"/>
      <c r="PW547" s="4"/>
      <c r="PX547" s="3"/>
      <c r="PY547" s="3"/>
      <c r="PZ547" s="3"/>
      <c r="QA547" s="3"/>
      <c r="QB547" s="3"/>
      <c r="QC547" s="3"/>
      <c r="QD547" s="3"/>
      <c r="QE547" s="5"/>
      <c r="QF547" s="3"/>
      <c r="QG547" s="3"/>
      <c r="QH547" s="27"/>
      <c r="QI547" s="22"/>
      <c r="QJ547" s="28"/>
      <c r="QK547" s="23"/>
      <c r="QL547" s="4"/>
      <c r="QM547" s="4"/>
      <c r="QN547" s="39"/>
      <c r="QO547" s="27"/>
      <c r="QP547" s="27"/>
      <c r="QQ547" s="3"/>
      <c r="QR547" s="3"/>
      <c r="QS547" s="51"/>
      <c r="QT547" s="2"/>
      <c r="QU547" s="3"/>
      <c r="QV547" s="4"/>
      <c r="QW547" s="3"/>
      <c r="QX547" s="3"/>
      <c r="QY547" s="3"/>
      <c r="QZ547" s="3"/>
      <c r="RA547" s="3"/>
      <c r="RB547" s="3"/>
      <c r="RC547" s="3"/>
      <c r="RD547" s="5"/>
      <c r="RE547" s="3"/>
      <c r="RF547" s="3"/>
      <c r="RG547" s="27"/>
      <c r="RH547" s="22"/>
      <c r="RI547" s="28"/>
      <c r="RJ547" s="23"/>
      <c r="RK547" s="4"/>
      <c r="RL547" s="4"/>
      <c r="RM547" s="39"/>
      <c r="RN547" s="27"/>
      <c r="RO547" s="27"/>
      <c r="RP547" s="3"/>
      <c r="RQ547" s="3"/>
      <c r="RR547" s="51"/>
      <c r="RS547" s="2"/>
      <c r="RT547" s="3"/>
      <c r="RU547" s="4"/>
      <c r="RV547" s="3"/>
      <c r="RW547" s="3"/>
      <c r="RX547" s="3"/>
      <c r="RY547" s="3"/>
      <c r="RZ547" s="3"/>
      <c r="SA547" s="3"/>
      <c r="SB547" s="3"/>
      <c r="SC547" s="5"/>
      <c r="SD547" s="3"/>
      <c r="SE547" s="3"/>
      <c r="SF547" s="27"/>
      <c r="SG547" s="22"/>
      <c r="SH547" s="28"/>
      <c r="SI547" s="23"/>
      <c r="SJ547" s="4"/>
      <c r="SK547" s="4"/>
      <c r="SL547" s="39"/>
      <c r="SM547" s="27"/>
      <c r="SN547" s="27"/>
      <c r="SO547" s="3"/>
      <c r="SP547" s="3"/>
      <c r="SQ547" s="51"/>
      <c r="SR547" s="2"/>
      <c r="SS547" s="3"/>
      <c r="ST547" s="4"/>
      <c r="SU547" s="3"/>
      <c r="SV547" s="3"/>
      <c r="SW547" s="3"/>
      <c r="SX547" s="3"/>
      <c r="SY547" s="3"/>
      <c r="SZ547" s="3"/>
      <c r="TA547" s="3"/>
      <c r="TB547" s="5"/>
      <c r="TC547" s="3"/>
      <c r="TD547" s="3"/>
      <c r="TE547" s="27"/>
      <c r="TF547" s="22"/>
      <c r="TG547" s="28"/>
      <c r="TH547" s="23"/>
      <c r="TI547" s="4"/>
      <c r="TJ547" s="4"/>
      <c r="TK547" s="39"/>
      <c r="TL547" s="27"/>
      <c r="TM547" s="27"/>
      <c r="TN547" s="3"/>
      <c r="TO547" s="3"/>
      <c r="TP547" s="51"/>
      <c r="TQ547" s="2"/>
      <c r="TR547" s="3"/>
      <c r="TS547" s="4"/>
      <c r="TT547" s="3"/>
      <c r="TU547" s="3"/>
      <c r="TV547" s="3"/>
      <c r="TW547" s="3"/>
      <c r="TX547" s="3"/>
      <c r="TY547" s="3"/>
      <c r="TZ547" s="3"/>
      <c r="UA547" s="5"/>
      <c r="UB547" s="3"/>
      <c r="UC547" s="3"/>
      <c r="UD547" s="27"/>
      <c r="UE547" s="22"/>
      <c r="UF547" s="28"/>
      <c r="UG547" s="23"/>
      <c r="UH547" s="4"/>
      <c r="UI547" s="4"/>
      <c r="UJ547" s="39"/>
      <c r="UK547" s="27"/>
      <c r="UL547" s="27"/>
      <c r="UM547" s="3"/>
      <c r="UN547" s="3"/>
      <c r="UO547" s="51"/>
      <c r="UP547" s="2"/>
      <c r="UQ547" s="3"/>
      <c r="UR547" s="4"/>
      <c r="US547" s="3"/>
      <c r="UT547" s="3"/>
      <c r="UU547" s="3"/>
      <c r="UV547" s="3"/>
      <c r="UW547" s="3"/>
      <c r="UX547" s="3"/>
      <c r="UY547" s="3"/>
      <c r="UZ547" s="5"/>
      <c r="VA547" s="3"/>
      <c r="VB547" s="3"/>
      <c r="VC547" s="27"/>
      <c r="VD547" s="22"/>
      <c r="VE547" s="28"/>
      <c r="VF547" s="23"/>
      <c r="VG547" s="4"/>
      <c r="VH547" s="4"/>
      <c r="VI547" s="39"/>
      <c r="VJ547" s="27"/>
      <c r="VK547" s="27"/>
      <c r="VL547" s="3"/>
      <c r="VM547" s="3"/>
      <c r="VN547" s="51"/>
      <c r="VO547" s="2"/>
      <c r="VP547" s="3"/>
      <c r="VQ547" s="4"/>
      <c r="VR547" s="3"/>
      <c r="VS547" s="3"/>
      <c r="VT547" s="3"/>
      <c r="VU547" s="3"/>
      <c r="VV547" s="3"/>
      <c r="VW547" s="3"/>
      <c r="VX547" s="3"/>
      <c r="VY547" s="5"/>
      <c r="VZ547" s="3"/>
      <c r="WA547" s="3"/>
      <c r="WB547" s="27"/>
      <c r="WC547" s="22"/>
      <c r="WD547" s="28"/>
      <c r="WE547" s="23"/>
      <c r="WF547" s="4"/>
      <c r="WG547" s="4"/>
      <c r="WH547" s="39"/>
      <c r="WI547" s="27"/>
      <c r="WJ547" s="27"/>
      <c r="WK547" s="3"/>
      <c r="WL547" s="3"/>
      <c r="WM547" s="51"/>
      <c r="WN547" s="2"/>
      <c r="WO547" s="3"/>
      <c r="WP547" s="4"/>
      <c r="WQ547" s="3"/>
      <c r="WR547" s="3"/>
      <c r="WS547" s="3"/>
      <c r="WT547" s="3"/>
      <c r="WU547" s="3"/>
      <c r="WV547" s="3"/>
      <c r="WW547" s="3"/>
      <c r="WX547" s="5"/>
      <c r="WY547" s="3"/>
      <c r="WZ547" s="3"/>
      <c r="XA547" s="27"/>
      <c r="XB547" s="22"/>
      <c r="XC547" s="28"/>
      <c r="XD547" s="23"/>
      <c r="XE547" s="4"/>
      <c r="XF547" s="4"/>
      <c r="XG547" s="39"/>
      <c r="XH547" s="27"/>
      <c r="XI547" s="27"/>
      <c r="XJ547" s="3"/>
      <c r="XK547" s="3"/>
      <c r="XL547" s="51"/>
      <c r="XM547" s="2"/>
      <c r="XN547" s="3"/>
      <c r="XO547" s="4"/>
      <c r="XP547" s="3"/>
      <c r="XQ547" s="3"/>
      <c r="XR547" s="3"/>
      <c r="XS547" s="3"/>
      <c r="XT547" s="3"/>
      <c r="XU547" s="3"/>
      <c r="XV547" s="3"/>
      <c r="XW547" s="5"/>
      <c r="XX547" s="3"/>
      <c r="XY547" s="3"/>
      <c r="XZ547" s="27"/>
      <c r="YA547" s="22"/>
      <c r="YB547" s="28"/>
      <c r="YC547" s="23"/>
      <c r="YD547" s="4"/>
      <c r="YE547" s="4"/>
      <c r="YF547" s="39"/>
      <c r="YG547" s="27"/>
      <c r="YH547" s="27"/>
      <c r="YI547" s="3"/>
      <c r="YJ547" s="3"/>
      <c r="YK547" s="51"/>
      <c r="YL547" s="2"/>
      <c r="YM547" s="3"/>
      <c r="YN547" s="4"/>
      <c r="YO547" s="3"/>
      <c r="YP547" s="3"/>
      <c r="YQ547" s="3"/>
      <c r="YR547" s="3"/>
      <c r="YS547" s="3"/>
      <c r="YT547" s="3"/>
      <c r="YU547" s="3"/>
      <c r="YV547" s="5"/>
      <c r="YW547" s="3"/>
      <c r="YX547" s="3"/>
      <c r="YY547" s="27"/>
      <c r="YZ547" s="22"/>
      <c r="ZA547" s="28"/>
      <c r="ZB547" s="23"/>
      <c r="ZC547" s="4"/>
      <c r="ZD547" s="4"/>
      <c r="ZE547" s="39"/>
      <c r="ZF547" s="27"/>
      <c r="ZG547" s="27"/>
      <c r="ZH547" s="3"/>
      <c r="ZI547" s="3"/>
      <c r="ZJ547" s="51"/>
      <c r="ZK547" s="2"/>
      <c r="ZL547" s="3"/>
      <c r="ZM547" s="4"/>
      <c r="ZN547" s="3"/>
      <c r="ZO547" s="3"/>
      <c r="ZP547" s="3"/>
      <c r="ZQ547" s="3"/>
      <c r="ZR547" s="3"/>
      <c r="ZS547" s="3"/>
      <c r="ZT547" s="3"/>
      <c r="ZU547" s="5"/>
      <c r="ZV547" s="3"/>
      <c r="ZW547" s="3"/>
      <c r="ZX547" s="27"/>
      <c r="ZY547" s="22"/>
      <c r="ZZ547" s="28"/>
      <c r="AAA547" s="23"/>
      <c r="AAB547" s="4"/>
      <c r="AAC547" s="4"/>
      <c r="AAD547" s="39"/>
      <c r="AAE547" s="27"/>
      <c r="AAF547" s="27"/>
      <c r="AAG547" s="3"/>
      <c r="AAH547" s="3"/>
      <c r="AAI547" s="51"/>
      <c r="AAJ547" s="2"/>
      <c r="AAK547" s="3"/>
      <c r="AAL547" s="4"/>
      <c r="AAM547" s="3"/>
      <c r="AAN547" s="3"/>
      <c r="AAO547" s="3"/>
      <c r="AAP547" s="3"/>
      <c r="AAQ547" s="3"/>
      <c r="AAR547" s="3"/>
      <c r="AAS547" s="3"/>
      <c r="AAT547" s="5"/>
      <c r="AAU547" s="3"/>
      <c r="AAV547" s="3"/>
      <c r="AAW547" s="27"/>
      <c r="AAX547" s="22"/>
      <c r="AAY547" s="28"/>
      <c r="AAZ547" s="23"/>
      <c r="ABA547" s="4"/>
      <c r="ABB547" s="4"/>
      <c r="ABC547" s="39"/>
      <c r="ABD547" s="27"/>
      <c r="ABE547" s="27"/>
      <c r="ABF547" s="3"/>
      <c r="ABG547" s="3"/>
      <c r="ABH547" s="51"/>
      <c r="ABI547" s="2"/>
      <c r="ABJ547" s="3"/>
      <c r="ABK547" s="4"/>
      <c r="ABL547" s="3"/>
      <c r="ABM547" s="3"/>
      <c r="ABN547" s="3"/>
      <c r="ABO547" s="3"/>
      <c r="ABP547" s="3"/>
      <c r="ABQ547" s="3"/>
      <c r="ABR547" s="3"/>
      <c r="ABS547" s="5"/>
      <c r="ABT547" s="3"/>
      <c r="ABU547" s="3"/>
      <c r="ABV547" s="27"/>
      <c r="ABW547" s="22"/>
      <c r="ABX547" s="28"/>
      <c r="ABY547" s="23"/>
      <c r="ABZ547" s="4"/>
      <c r="ACA547" s="4"/>
      <c r="ACB547" s="39"/>
      <c r="ACC547" s="27"/>
      <c r="ACD547" s="27"/>
      <c r="ACE547" s="3"/>
      <c r="ACF547" s="3"/>
      <c r="ACG547" s="51"/>
      <c r="ACH547" s="2"/>
      <c r="ACI547" s="3"/>
      <c r="ACJ547" s="4"/>
      <c r="ACK547" s="3"/>
      <c r="ACL547" s="3"/>
      <c r="ACM547" s="3"/>
      <c r="ACN547" s="3"/>
      <c r="ACO547" s="3"/>
      <c r="ACP547" s="3"/>
      <c r="ACQ547" s="3"/>
      <c r="ACR547" s="5"/>
      <c r="ACS547" s="3"/>
      <c r="ACT547" s="3"/>
      <c r="ACU547" s="27"/>
      <c r="ACV547" s="22"/>
      <c r="ACW547" s="28"/>
      <c r="ACX547" s="23"/>
      <c r="ACY547" s="4"/>
      <c r="ACZ547" s="4"/>
      <c r="ADA547" s="39"/>
      <c r="ADB547" s="27"/>
      <c r="ADC547" s="27"/>
      <c r="ADD547" s="3"/>
      <c r="ADE547" s="3"/>
      <c r="ADF547" s="51"/>
      <c r="ADG547" s="2"/>
      <c r="ADH547" s="3"/>
      <c r="ADI547" s="4"/>
      <c r="ADJ547" s="3"/>
      <c r="ADK547" s="3"/>
      <c r="ADL547" s="3"/>
      <c r="ADM547" s="3"/>
      <c r="ADN547" s="3"/>
      <c r="ADO547" s="3"/>
      <c r="ADP547" s="3"/>
      <c r="ADQ547" s="5"/>
      <c r="ADR547" s="3"/>
      <c r="ADS547" s="3"/>
      <c r="ADT547" s="27"/>
      <c r="ADU547" s="22"/>
      <c r="ADV547" s="28"/>
      <c r="ADW547" s="23"/>
      <c r="ADX547" s="4"/>
      <c r="ADY547" s="4"/>
      <c r="ADZ547" s="39"/>
      <c r="AEA547" s="27"/>
      <c r="AEB547" s="27"/>
      <c r="AEC547" s="3"/>
      <c r="AED547" s="3"/>
      <c r="AEE547" s="51"/>
      <c r="AEF547" s="2"/>
      <c r="AEG547" s="3"/>
      <c r="AEH547" s="4"/>
      <c r="AEI547" s="3"/>
      <c r="AEJ547" s="3"/>
      <c r="AEK547" s="3"/>
      <c r="AEL547" s="3"/>
      <c r="AEM547" s="3"/>
      <c r="AEN547" s="3"/>
      <c r="AEO547" s="3"/>
      <c r="AEP547" s="5"/>
      <c r="AEQ547" s="3"/>
      <c r="AER547" s="3"/>
      <c r="AES547" s="27"/>
      <c r="AET547" s="22"/>
      <c r="AEU547" s="28"/>
      <c r="AEV547" s="23"/>
      <c r="AEW547" s="4"/>
      <c r="AEX547" s="4"/>
      <c r="AEY547" s="39"/>
      <c r="AEZ547" s="27"/>
      <c r="AFA547" s="27"/>
      <c r="AFB547" s="3"/>
      <c r="AFC547" s="3"/>
      <c r="AFD547" s="51"/>
      <c r="AFE547" s="2"/>
      <c r="AFF547" s="3"/>
      <c r="AFG547" s="4"/>
      <c r="AFH547" s="3"/>
      <c r="AFI547" s="3"/>
      <c r="AFJ547" s="3"/>
      <c r="AFK547" s="3"/>
      <c r="AFL547" s="3"/>
      <c r="AFM547" s="3"/>
      <c r="AFN547" s="3"/>
      <c r="AFO547" s="5"/>
      <c r="AFP547" s="3"/>
      <c r="AFQ547" s="3"/>
      <c r="AFR547" s="27"/>
      <c r="AFS547" s="22"/>
      <c r="AFT547" s="28"/>
      <c r="AFU547" s="23"/>
      <c r="AFV547" s="4"/>
      <c r="AFW547" s="4"/>
      <c r="AFX547" s="39"/>
      <c r="AFY547" s="27"/>
      <c r="AFZ547" s="27"/>
      <c r="AGA547" s="3"/>
      <c r="AGB547" s="3"/>
      <c r="AGC547" s="51"/>
      <c r="AGD547" s="2"/>
      <c r="AGE547" s="3"/>
      <c r="AGF547" s="4"/>
      <c r="AGG547" s="3"/>
      <c r="AGH547" s="3"/>
      <c r="AGI547" s="3"/>
      <c r="AGJ547" s="3"/>
      <c r="AGK547" s="3"/>
      <c r="AGL547" s="3"/>
      <c r="AGM547" s="3"/>
      <c r="AGN547" s="5"/>
      <c r="AGO547" s="3"/>
      <c r="AGP547" s="3"/>
      <c r="AGQ547" s="27"/>
      <c r="AGR547" s="22"/>
      <c r="AGS547" s="28"/>
      <c r="AGT547" s="23"/>
      <c r="AGU547" s="4"/>
      <c r="AGV547" s="4"/>
      <c r="AGW547" s="39"/>
      <c r="AGX547" s="27"/>
      <c r="AGY547" s="27"/>
      <c r="AGZ547" s="3"/>
      <c r="AHA547" s="3"/>
      <c r="AHB547" s="51"/>
      <c r="AHC547" s="2"/>
      <c r="AHD547" s="3"/>
      <c r="AHE547" s="4"/>
      <c r="AHF547" s="3"/>
      <c r="AHG547" s="3"/>
      <c r="AHH547" s="3"/>
      <c r="AHI547" s="3"/>
      <c r="AHJ547" s="3"/>
      <c r="AHK547" s="3"/>
      <c r="AHL547" s="3"/>
      <c r="AHM547" s="5"/>
      <c r="AHN547" s="3"/>
      <c r="AHO547" s="3"/>
      <c r="AHP547" s="27"/>
      <c r="AHQ547" s="22"/>
      <c r="AHR547" s="28"/>
      <c r="AHS547" s="23"/>
      <c r="AHT547" s="4"/>
      <c r="AHU547" s="4"/>
      <c r="AHV547" s="39"/>
      <c r="AHW547" s="27"/>
      <c r="AHX547" s="27"/>
      <c r="AHY547" s="3"/>
      <c r="AHZ547" s="3"/>
      <c r="AIA547" s="51"/>
      <c r="AIB547" s="2"/>
      <c r="AIC547" s="3"/>
      <c r="AID547" s="4"/>
      <c r="AIE547" s="3"/>
      <c r="AIF547" s="3"/>
      <c r="AIG547" s="3"/>
      <c r="AIH547" s="3"/>
      <c r="AII547" s="3"/>
      <c r="AIJ547" s="3"/>
      <c r="AIK547" s="3"/>
      <c r="AIL547" s="5"/>
      <c r="AIM547" s="3"/>
      <c r="AIN547" s="3"/>
      <c r="AIO547" s="27"/>
      <c r="AIP547" s="22"/>
      <c r="AIQ547" s="28"/>
      <c r="AIR547" s="23"/>
      <c r="AIS547" s="4"/>
      <c r="AIT547" s="4"/>
      <c r="AIU547" s="39"/>
      <c r="AIV547" s="27"/>
      <c r="AIW547" s="27"/>
      <c r="AIX547" s="3"/>
      <c r="AIY547" s="3"/>
      <c r="AIZ547" s="51"/>
      <c r="AJA547" s="2"/>
      <c r="AJB547" s="3"/>
      <c r="AJC547" s="4"/>
      <c r="AJD547" s="3"/>
      <c r="AJE547" s="3"/>
      <c r="AJF547" s="3"/>
      <c r="AJG547" s="3"/>
      <c r="AJH547" s="3"/>
      <c r="AJI547" s="3"/>
      <c r="AJJ547" s="3"/>
      <c r="AJK547" s="5"/>
      <c r="AJL547" s="3"/>
      <c r="AJM547" s="3"/>
      <c r="AJN547" s="27"/>
      <c r="AJO547" s="22"/>
      <c r="AJP547" s="28"/>
      <c r="AJQ547" s="23"/>
      <c r="AJR547" s="4"/>
      <c r="AJS547" s="4"/>
      <c r="AJT547" s="39"/>
      <c r="AJU547" s="27"/>
      <c r="AJV547" s="27"/>
      <c r="AJW547" s="3"/>
      <c r="AJX547" s="3"/>
      <c r="AJY547" s="51"/>
      <c r="AJZ547" s="2"/>
      <c r="AKA547" s="3"/>
      <c r="AKB547" s="4"/>
      <c r="AKC547" s="3"/>
      <c r="AKD547" s="3"/>
      <c r="AKE547" s="3"/>
      <c r="AKF547" s="3"/>
      <c r="AKG547" s="3"/>
      <c r="AKH547" s="3"/>
      <c r="AKI547" s="3"/>
      <c r="AKJ547" s="5"/>
      <c r="AKK547" s="3"/>
      <c r="AKL547" s="3"/>
      <c r="AKM547" s="27"/>
      <c r="AKN547" s="22"/>
      <c r="AKO547" s="28"/>
      <c r="AKP547" s="23"/>
      <c r="AKQ547" s="4"/>
      <c r="AKR547" s="4"/>
      <c r="AKS547" s="39"/>
      <c r="AKT547" s="27"/>
      <c r="AKU547" s="27"/>
      <c r="AKV547" s="3"/>
      <c r="AKW547" s="3"/>
      <c r="AKX547" s="51"/>
      <c r="AKY547" s="2"/>
      <c r="AKZ547" s="3"/>
      <c r="ALA547" s="4"/>
      <c r="ALB547" s="3"/>
      <c r="ALC547" s="3"/>
      <c r="ALD547" s="3"/>
      <c r="ALE547" s="3"/>
      <c r="ALF547" s="3"/>
      <c r="ALG547" s="3"/>
      <c r="ALH547" s="3"/>
      <c r="ALI547" s="5"/>
      <c r="ALJ547" s="3"/>
      <c r="ALK547" s="3"/>
      <c r="ALL547" s="27"/>
      <c r="ALM547" s="22"/>
      <c r="ALN547" s="28"/>
      <c r="ALO547" s="23"/>
      <c r="ALP547" s="4"/>
      <c r="ALQ547" s="4"/>
      <c r="ALR547" s="39"/>
      <c r="ALS547" s="27"/>
      <c r="ALT547" s="27"/>
      <c r="ALU547" s="3"/>
      <c r="ALV547" s="3"/>
      <c r="ALW547" s="51"/>
      <c r="ALX547" s="2"/>
      <c r="ALY547" s="3"/>
      <c r="ALZ547" s="4"/>
      <c r="AMA547" s="3"/>
      <c r="AMB547" s="3"/>
      <c r="AMC547" s="3"/>
      <c r="AMD547" s="3"/>
      <c r="AME547" s="3"/>
      <c r="AMF547" s="3"/>
      <c r="AMG547" s="3"/>
      <c r="AMH547" s="5"/>
      <c r="AMI547" s="3"/>
      <c r="AMJ547" s="3"/>
      <c r="AMK547" s="27"/>
      <c r="AML547" s="22"/>
      <c r="AMM547" s="28"/>
      <c r="AMN547" s="23"/>
      <c r="AMO547" s="4"/>
      <c r="AMP547" s="4"/>
      <c r="AMQ547" s="39"/>
      <c r="AMR547" s="27"/>
      <c r="AMS547" s="27"/>
      <c r="AMT547" s="3"/>
      <c r="AMU547" s="3"/>
      <c r="AMV547" s="51"/>
      <c r="AMW547" s="2"/>
      <c r="AMX547" s="3"/>
      <c r="AMY547" s="4"/>
      <c r="AMZ547" s="3"/>
      <c r="ANA547" s="3"/>
      <c r="ANB547" s="3"/>
      <c r="ANC547" s="3"/>
      <c r="AND547" s="3"/>
      <c r="ANE547" s="3"/>
      <c r="ANF547" s="3"/>
      <c r="ANG547" s="5"/>
      <c r="ANH547" s="3"/>
      <c r="ANI547" s="3"/>
      <c r="ANJ547" s="27"/>
      <c r="ANK547" s="22"/>
      <c r="ANL547" s="28"/>
      <c r="ANM547" s="23"/>
      <c r="ANN547" s="4"/>
      <c r="ANO547" s="4"/>
      <c r="ANP547" s="39"/>
      <c r="ANQ547" s="27"/>
      <c r="ANR547" s="27"/>
      <c r="ANS547" s="3"/>
      <c r="ANT547" s="3"/>
      <c r="ANU547" s="51"/>
      <c r="ANV547" s="2"/>
      <c r="ANW547" s="3"/>
      <c r="ANX547" s="4"/>
      <c r="ANY547" s="3"/>
      <c r="ANZ547" s="3"/>
      <c r="AOA547" s="3"/>
      <c r="AOB547" s="3"/>
      <c r="AOC547" s="3"/>
      <c r="AOD547" s="3"/>
      <c r="AOE547" s="3"/>
      <c r="AOF547" s="5"/>
      <c r="AOG547" s="3"/>
      <c r="AOH547" s="3"/>
      <c r="AOI547" s="27"/>
      <c r="AOJ547" s="22"/>
      <c r="AOK547" s="28"/>
      <c r="AOL547" s="23"/>
      <c r="AOM547" s="4"/>
      <c r="AON547" s="4"/>
      <c r="AOO547" s="39"/>
      <c r="AOP547" s="27"/>
      <c r="AOQ547" s="27"/>
      <c r="AOR547" s="3"/>
      <c r="AOS547" s="3"/>
      <c r="AOT547" s="51"/>
      <c r="AOU547" s="2"/>
      <c r="AOV547" s="3"/>
      <c r="AOW547" s="4"/>
      <c r="AOX547" s="3"/>
      <c r="AOY547" s="3"/>
      <c r="AOZ547" s="3"/>
      <c r="APA547" s="3"/>
      <c r="APB547" s="3"/>
      <c r="APC547" s="3"/>
      <c r="APD547" s="3"/>
      <c r="APE547" s="5"/>
      <c r="APF547" s="3"/>
      <c r="APG547" s="3"/>
      <c r="APH547" s="27"/>
      <c r="API547" s="22"/>
      <c r="APJ547" s="28"/>
      <c r="APK547" s="23"/>
      <c r="APL547" s="4"/>
      <c r="APM547" s="4"/>
      <c r="APN547" s="39"/>
      <c r="APO547" s="27"/>
      <c r="APP547" s="27"/>
      <c r="APQ547" s="3"/>
      <c r="APR547" s="3"/>
      <c r="APS547" s="51"/>
      <c r="APT547" s="2"/>
      <c r="APU547" s="3"/>
      <c r="APV547" s="4"/>
      <c r="APW547" s="3"/>
      <c r="APX547" s="3"/>
      <c r="APY547" s="3"/>
      <c r="APZ547" s="3"/>
      <c r="AQA547" s="3"/>
      <c r="AQB547" s="3"/>
      <c r="AQC547" s="3"/>
      <c r="AQD547" s="5"/>
      <c r="AQE547" s="3"/>
      <c r="AQF547" s="3"/>
      <c r="AQG547" s="27"/>
      <c r="AQH547" s="22"/>
      <c r="AQI547" s="28"/>
      <c r="AQJ547" s="23"/>
      <c r="AQK547" s="4"/>
      <c r="AQL547" s="4"/>
      <c r="AQM547" s="39"/>
      <c r="AQN547" s="27"/>
      <c r="AQO547" s="27"/>
      <c r="AQP547" s="3"/>
      <c r="AQQ547" s="3"/>
      <c r="AQR547" s="51"/>
      <c r="AQS547" s="2"/>
      <c r="AQT547" s="3"/>
      <c r="AQU547" s="4"/>
      <c r="AQV547" s="3"/>
      <c r="AQW547" s="3"/>
      <c r="AQX547" s="3"/>
      <c r="AQY547" s="3"/>
      <c r="AQZ547" s="3"/>
      <c r="ARA547" s="3"/>
      <c r="ARB547" s="3"/>
      <c r="ARC547" s="5"/>
      <c r="ARD547" s="3"/>
      <c r="ARE547" s="3"/>
      <c r="ARF547" s="27"/>
      <c r="ARG547" s="22"/>
      <c r="ARH547" s="28"/>
      <c r="ARI547" s="23"/>
      <c r="ARJ547" s="4"/>
      <c r="ARK547" s="4"/>
      <c r="ARL547" s="39"/>
      <c r="ARM547" s="27"/>
      <c r="ARN547" s="27"/>
      <c r="ARO547" s="3"/>
      <c r="ARP547" s="3"/>
      <c r="ARQ547" s="51"/>
      <c r="ARR547" s="2"/>
      <c r="ARS547" s="3"/>
      <c r="ART547" s="4"/>
      <c r="ARU547" s="3"/>
      <c r="ARV547" s="3"/>
      <c r="ARW547" s="3"/>
      <c r="ARX547" s="3"/>
      <c r="ARY547" s="3"/>
      <c r="ARZ547" s="3"/>
      <c r="ASA547" s="3"/>
      <c r="ASB547" s="5"/>
      <c r="ASC547" s="3"/>
      <c r="ASD547" s="3"/>
      <c r="ASE547" s="27"/>
      <c r="ASF547" s="22"/>
      <c r="ASG547" s="28"/>
      <c r="ASH547" s="23"/>
      <c r="ASI547" s="4"/>
      <c r="ASJ547" s="4"/>
      <c r="ASK547" s="39"/>
      <c r="ASL547" s="27"/>
      <c r="ASM547" s="27"/>
      <c r="ASN547" s="3"/>
      <c r="ASO547" s="3"/>
      <c r="ASP547" s="51"/>
      <c r="ASQ547" s="2"/>
      <c r="ASR547" s="3"/>
      <c r="ASS547" s="4"/>
      <c r="AST547" s="3"/>
      <c r="ASU547" s="3"/>
      <c r="ASV547" s="3"/>
      <c r="ASW547" s="3"/>
      <c r="ASX547" s="3"/>
      <c r="ASY547" s="3"/>
      <c r="ASZ547" s="3"/>
      <c r="ATA547" s="5"/>
      <c r="ATB547" s="3"/>
      <c r="ATC547" s="3"/>
      <c r="ATD547" s="27"/>
      <c r="ATE547" s="22"/>
      <c r="ATF547" s="28"/>
      <c r="ATG547" s="23"/>
      <c r="ATH547" s="4"/>
      <c r="ATI547" s="4"/>
      <c r="ATJ547" s="39"/>
      <c r="ATK547" s="27"/>
      <c r="ATL547" s="27"/>
      <c r="ATM547" s="3"/>
      <c r="ATN547" s="3"/>
      <c r="ATO547" s="51"/>
      <c r="ATP547" s="2"/>
      <c r="ATQ547" s="3"/>
      <c r="ATR547" s="4"/>
      <c r="ATS547" s="3"/>
      <c r="ATT547" s="3"/>
      <c r="ATU547" s="3"/>
      <c r="ATV547" s="3"/>
      <c r="ATW547" s="3"/>
      <c r="ATX547" s="3"/>
      <c r="ATY547" s="3"/>
      <c r="ATZ547" s="5"/>
      <c r="AUA547" s="3"/>
      <c r="AUB547" s="3"/>
      <c r="AUC547" s="27"/>
      <c r="AUD547" s="22"/>
      <c r="AUE547" s="28"/>
      <c r="AUF547" s="23"/>
      <c r="AUG547" s="4"/>
      <c r="AUH547" s="4"/>
      <c r="AUI547" s="39"/>
      <c r="AUJ547" s="27"/>
      <c r="AUK547" s="27"/>
      <c r="AUL547" s="3"/>
      <c r="AUM547" s="3"/>
      <c r="AUN547" s="51"/>
      <c r="AUO547" s="2"/>
      <c r="AUP547" s="3"/>
      <c r="AUQ547" s="4"/>
      <c r="AUR547" s="3"/>
      <c r="AUS547" s="3"/>
      <c r="AUT547" s="3"/>
      <c r="AUU547" s="3"/>
      <c r="AUV547" s="3"/>
      <c r="AUW547" s="3"/>
      <c r="AUX547" s="3"/>
      <c r="AUY547" s="5"/>
      <c r="AUZ547" s="3"/>
      <c r="AVA547" s="3"/>
      <c r="AVB547" s="27"/>
      <c r="AVC547" s="22"/>
      <c r="AVD547" s="28"/>
      <c r="AVE547" s="23"/>
      <c r="AVF547" s="4"/>
      <c r="AVG547" s="4"/>
      <c r="AVH547" s="39"/>
      <c r="AVI547" s="27"/>
      <c r="AVJ547" s="27"/>
      <c r="AVK547" s="3"/>
      <c r="AVL547" s="3"/>
      <c r="AVM547" s="51"/>
      <c r="AVN547" s="2"/>
      <c r="AVO547" s="3"/>
      <c r="AVP547" s="4"/>
      <c r="AVQ547" s="3"/>
      <c r="AVR547" s="3"/>
      <c r="AVS547" s="3"/>
      <c r="AVT547" s="3"/>
      <c r="AVU547" s="3"/>
      <c r="AVV547" s="3"/>
      <c r="AVW547" s="3"/>
      <c r="AVX547" s="5"/>
      <c r="AVY547" s="3"/>
      <c r="AVZ547" s="3"/>
      <c r="AWA547" s="27"/>
      <c r="AWB547" s="22"/>
      <c r="AWC547" s="28"/>
      <c r="AWD547" s="23"/>
      <c r="AWE547" s="4"/>
      <c r="AWF547" s="4"/>
      <c r="AWG547" s="39"/>
      <c r="AWH547" s="27"/>
      <c r="AWI547" s="27"/>
      <c r="AWJ547" s="3"/>
      <c r="AWK547" s="3"/>
      <c r="AWL547" s="51"/>
      <c r="AWM547" s="2"/>
      <c r="AWN547" s="3"/>
      <c r="AWO547" s="4"/>
      <c r="AWP547" s="3"/>
      <c r="AWQ547" s="3"/>
      <c r="AWR547" s="3"/>
      <c r="AWS547" s="3"/>
      <c r="AWT547" s="3"/>
      <c r="AWU547" s="3"/>
      <c r="AWV547" s="3"/>
      <c r="AWW547" s="5"/>
      <c r="AWX547" s="3"/>
      <c r="AWY547" s="3"/>
      <c r="AWZ547" s="27"/>
      <c r="AXA547" s="22"/>
      <c r="AXB547" s="28"/>
      <c r="AXC547" s="23"/>
      <c r="AXD547" s="4"/>
      <c r="AXE547" s="4"/>
      <c r="AXF547" s="39"/>
      <c r="AXG547" s="27"/>
      <c r="AXH547" s="27"/>
      <c r="AXI547" s="3"/>
      <c r="AXJ547" s="3"/>
      <c r="AXK547" s="51"/>
      <c r="AXL547" s="2"/>
      <c r="AXM547" s="3"/>
      <c r="AXN547" s="4"/>
      <c r="AXO547" s="3"/>
      <c r="AXP547" s="3"/>
      <c r="AXQ547" s="3"/>
      <c r="AXR547" s="3"/>
      <c r="AXS547" s="3"/>
      <c r="AXT547" s="3"/>
      <c r="AXU547" s="3"/>
      <c r="AXV547" s="5"/>
      <c r="AXW547" s="3"/>
      <c r="AXX547" s="3"/>
      <c r="AXY547" s="27"/>
      <c r="AXZ547" s="22"/>
      <c r="AYA547" s="28"/>
      <c r="AYB547" s="23"/>
      <c r="AYC547" s="4"/>
      <c r="AYD547" s="4"/>
      <c r="AYE547" s="39"/>
      <c r="AYF547" s="27"/>
      <c r="AYG547" s="27"/>
      <c r="AYH547" s="3"/>
      <c r="AYI547" s="3"/>
      <c r="AYJ547" s="51"/>
      <c r="AYK547" s="2"/>
      <c r="AYL547" s="3"/>
      <c r="AYM547" s="4"/>
      <c r="AYN547" s="3"/>
      <c r="AYO547" s="3"/>
      <c r="AYP547" s="3"/>
      <c r="AYQ547" s="3"/>
      <c r="AYR547" s="3"/>
      <c r="AYS547" s="3"/>
      <c r="AYT547" s="3"/>
      <c r="AYU547" s="5"/>
      <c r="AYV547" s="3"/>
      <c r="AYW547" s="3"/>
      <c r="AYX547" s="27"/>
      <c r="AYY547" s="22"/>
      <c r="AYZ547" s="28"/>
      <c r="AZA547" s="23"/>
      <c r="AZB547" s="4"/>
      <c r="AZC547" s="4"/>
      <c r="AZD547" s="39"/>
      <c r="AZE547" s="27"/>
      <c r="AZF547" s="27"/>
      <c r="AZG547" s="3"/>
      <c r="AZH547" s="3"/>
      <c r="AZI547" s="51"/>
      <c r="AZJ547" s="2"/>
      <c r="AZK547" s="3"/>
      <c r="AZL547" s="4"/>
      <c r="AZM547" s="3"/>
      <c r="AZN547" s="3"/>
      <c r="AZO547" s="3"/>
      <c r="AZP547" s="3"/>
      <c r="AZQ547" s="3"/>
      <c r="AZR547" s="3"/>
      <c r="AZS547" s="3"/>
      <c r="AZT547" s="5"/>
      <c r="AZU547" s="3"/>
      <c r="AZV547" s="3"/>
      <c r="AZW547" s="27"/>
      <c r="AZX547" s="22"/>
      <c r="AZY547" s="28"/>
      <c r="AZZ547" s="23"/>
      <c r="BAA547" s="4"/>
      <c r="BAB547" s="4"/>
      <c r="BAC547" s="39"/>
      <c r="BAD547" s="27"/>
      <c r="BAE547" s="27"/>
      <c r="BAF547" s="3"/>
      <c r="BAG547" s="3"/>
      <c r="BAH547" s="51"/>
      <c r="BAI547" s="2"/>
      <c r="BAJ547" s="3"/>
      <c r="BAK547" s="4"/>
      <c r="BAL547" s="3"/>
      <c r="BAM547" s="3"/>
      <c r="BAN547" s="3"/>
      <c r="BAO547" s="3"/>
      <c r="BAP547" s="3"/>
      <c r="BAQ547" s="3"/>
      <c r="BAR547" s="3"/>
      <c r="BAS547" s="5"/>
      <c r="BAT547" s="3"/>
      <c r="BAU547" s="3"/>
      <c r="BAV547" s="27"/>
      <c r="BAW547" s="22"/>
      <c r="BAX547" s="28"/>
      <c r="BAY547" s="23"/>
      <c r="BAZ547" s="4"/>
      <c r="BBA547" s="4"/>
      <c r="BBB547" s="39"/>
      <c r="BBC547" s="27"/>
      <c r="BBD547" s="27"/>
      <c r="BBE547" s="3"/>
      <c r="BBF547" s="3"/>
      <c r="BBG547" s="51"/>
      <c r="BBH547" s="2"/>
      <c r="BBI547" s="3"/>
      <c r="BBJ547" s="4"/>
      <c r="BBK547" s="3"/>
      <c r="BBL547" s="3"/>
      <c r="BBM547" s="3"/>
      <c r="BBN547" s="3"/>
      <c r="BBO547" s="3"/>
      <c r="BBP547" s="3"/>
      <c r="BBQ547" s="3"/>
      <c r="BBR547" s="5"/>
      <c r="BBS547" s="3"/>
      <c r="BBT547" s="3"/>
      <c r="BBU547" s="27"/>
      <c r="BBV547" s="22"/>
      <c r="BBW547" s="28"/>
      <c r="BBX547" s="23"/>
      <c r="BBY547" s="4"/>
      <c r="BBZ547" s="4"/>
      <c r="BCA547" s="39"/>
      <c r="BCB547" s="27"/>
      <c r="BCC547" s="27"/>
      <c r="BCD547" s="3"/>
      <c r="BCE547" s="3"/>
      <c r="BCF547" s="51"/>
      <c r="BCG547" s="2"/>
      <c r="BCH547" s="3"/>
      <c r="BCI547" s="4"/>
      <c r="BCJ547" s="3"/>
      <c r="BCK547" s="3"/>
      <c r="BCL547" s="3"/>
      <c r="BCM547" s="3"/>
      <c r="BCN547" s="3"/>
      <c r="BCO547" s="3"/>
      <c r="BCP547" s="3"/>
      <c r="BCQ547" s="5"/>
      <c r="BCR547" s="3"/>
      <c r="BCS547" s="3"/>
      <c r="BCT547" s="27"/>
      <c r="BCU547" s="22"/>
      <c r="BCV547" s="28"/>
      <c r="BCW547" s="23"/>
      <c r="BCX547" s="4"/>
      <c r="BCY547" s="4"/>
      <c r="BCZ547" s="39"/>
      <c r="BDA547" s="27"/>
      <c r="BDB547" s="27"/>
      <c r="BDC547" s="3"/>
      <c r="BDD547" s="3"/>
      <c r="BDE547" s="51"/>
      <c r="BDF547" s="2"/>
      <c r="BDG547" s="3"/>
      <c r="BDH547" s="4"/>
      <c r="BDI547" s="3"/>
      <c r="BDJ547" s="3"/>
      <c r="BDK547" s="3"/>
      <c r="BDL547" s="3"/>
      <c r="BDM547" s="3"/>
      <c r="BDN547" s="3"/>
      <c r="BDO547" s="3"/>
      <c r="BDP547" s="5"/>
      <c r="BDQ547" s="3"/>
      <c r="BDR547" s="3"/>
      <c r="BDS547" s="27"/>
      <c r="BDT547" s="22"/>
      <c r="BDU547" s="28"/>
      <c r="BDV547" s="23"/>
      <c r="BDW547" s="4"/>
      <c r="BDX547" s="4"/>
      <c r="BDY547" s="39"/>
      <c r="BDZ547" s="27"/>
      <c r="BEA547" s="27"/>
      <c r="BEB547" s="3"/>
      <c r="BEC547" s="3"/>
      <c r="BED547" s="51"/>
      <c r="BEE547" s="2"/>
      <c r="BEF547" s="3"/>
      <c r="BEG547" s="4"/>
      <c r="BEH547" s="3"/>
      <c r="BEI547" s="3"/>
      <c r="BEJ547" s="3"/>
      <c r="BEK547" s="3"/>
      <c r="BEL547" s="3"/>
      <c r="BEM547" s="3"/>
      <c r="BEN547" s="3"/>
      <c r="BEO547" s="5"/>
      <c r="BEP547" s="3"/>
      <c r="BEQ547" s="3"/>
      <c r="BER547" s="27"/>
      <c r="BES547" s="22"/>
      <c r="BET547" s="28"/>
      <c r="BEU547" s="23"/>
      <c r="BEV547" s="4"/>
      <c r="BEW547" s="4"/>
      <c r="BEX547" s="39"/>
      <c r="BEY547" s="27"/>
      <c r="BEZ547" s="27"/>
      <c r="BFA547" s="3"/>
      <c r="BFB547" s="3"/>
      <c r="BFC547" s="51"/>
      <c r="BFD547" s="2"/>
      <c r="BFE547" s="3"/>
      <c r="BFF547" s="4"/>
      <c r="BFG547" s="3"/>
      <c r="BFH547" s="3"/>
      <c r="BFI547" s="3"/>
      <c r="BFJ547" s="3"/>
      <c r="BFK547" s="3"/>
      <c r="BFL547" s="3"/>
      <c r="BFM547" s="3"/>
      <c r="BFN547" s="5"/>
      <c r="BFO547" s="3"/>
      <c r="BFP547" s="3"/>
      <c r="BFQ547" s="27"/>
      <c r="BFR547" s="22"/>
      <c r="BFS547" s="28"/>
      <c r="BFT547" s="23"/>
      <c r="BFU547" s="4"/>
      <c r="BFV547" s="4"/>
      <c r="BFW547" s="39"/>
      <c r="BFX547" s="27"/>
      <c r="BFY547" s="27"/>
      <c r="BFZ547" s="3"/>
      <c r="BGA547" s="3"/>
      <c r="BGB547" s="51"/>
      <c r="BGC547" s="2"/>
      <c r="BGD547" s="3"/>
      <c r="BGE547" s="4"/>
      <c r="BGF547" s="3"/>
      <c r="BGG547" s="3"/>
      <c r="BGH547" s="3"/>
      <c r="BGI547" s="3"/>
      <c r="BGJ547" s="3"/>
      <c r="BGK547" s="3"/>
      <c r="BGL547" s="3"/>
      <c r="BGM547" s="5"/>
      <c r="BGN547" s="3"/>
      <c r="BGO547" s="3"/>
      <c r="BGP547" s="27"/>
      <c r="BGQ547" s="22"/>
      <c r="BGR547" s="28"/>
      <c r="BGS547" s="23"/>
      <c r="BGT547" s="4"/>
      <c r="BGU547" s="4"/>
      <c r="BGV547" s="39"/>
      <c r="BGW547" s="27"/>
      <c r="BGX547" s="27"/>
      <c r="BGY547" s="3"/>
      <c r="BGZ547" s="3"/>
      <c r="BHA547" s="51"/>
      <c r="BHB547" s="2"/>
      <c r="BHC547" s="3"/>
      <c r="BHD547" s="4"/>
      <c r="BHE547" s="3"/>
      <c r="BHF547" s="3"/>
      <c r="BHG547" s="3"/>
      <c r="BHH547" s="3"/>
      <c r="BHI547" s="3"/>
      <c r="BHJ547" s="3"/>
      <c r="BHK547" s="3"/>
      <c r="BHL547" s="5"/>
      <c r="BHM547" s="3"/>
      <c r="BHN547" s="3"/>
      <c r="BHO547" s="27"/>
      <c r="BHP547" s="22"/>
      <c r="BHQ547" s="28"/>
      <c r="BHR547" s="23"/>
      <c r="BHS547" s="4"/>
      <c r="BHT547" s="4"/>
      <c r="BHU547" s="39"/>
      <c r="BHV547" s="27"/>
      <c r="BHW547" s="27"/>
      <c r="BHX547" s="3"/>
      <c r="BHY547" s="3"/>
      <c r="BHZ547" s="51"/>
      <c r="BIA547" s="2"/>
      <c r="BIB547" s="3"/>
      <c r="BIC547" s="4"/>
      <c r="BID547" s="3"/>
      <c r="BIE547" s="3"/>
      <c r="BIF547" s="3"/>
      <c r="BIG547" s="3"/>
      <c r="BIH547" s="3"/>
      <c r="BII547" s="3"/>
      <c r="BIJ547" s="3"/>
      <c r="BIK547" s="5"/>
      <c r="BIL547" s="3"/>
      <c r="BIM547" s="3"/>
      <c r="BIN547" s="27"/>
      <c r="BIO547" s="22"/>
      <c r="BIP547" s="28"/>
      <c r="BIQ547" s="23"/>
      <c r="BIR547" s="4"/>
      <c r="BIS547" s="4"/>
      <c r="BIT547" s="39"/>
      <c r="BIU547" s="27"/>
      <c r="BIV547" s="27"/>
      <c r="BIW547" s="3"/>
      <c r="BIX547" s="3"/>
      <c r="BIY547" s="51"/>
      <c r="BIZ547" s="2"/>
      <c r="BJA547" s="3"/>
      <c r="BJB547" s="4"/>
      <c r="BJC547" s="3"/>
      <c r="BJD547" s="3"/>
      <c r="BJE547" s="3"/>
      <c r="BJF547" s="3"/>
      <c r="BJG547" s="3"/>
      <c r="BJH547" s="3"/>
      <c r="BJI547" s="3"/>
      <c r="BJJ547" s="5"/>
      <c r="BJK547" s="3"/>
      <c r="BJL547" s="3"/>
      <c r="BJM547" s="27"/>
      <c r="BJN547" s="22"/>
      <c r="BJO547" s="28"/>
      <c r="BJP547" s="23"/>
      <c r="BJQ547" s="4"/>
      <c r="BJR547" s="4"/>
      <c r="BJS547" s="39"/>
      <c r="BJT547" s="27"/>
      <c r="BJU547" s="27"/>
      <c r="BJV547" s="3"/>
      <c r="BJW547" s="3"/>
      <c r="BJX547" s="51"/>
      <c r="BJY547" s="2"/>
      <c r="BJZ547" s="3"/>
      <c r="BKA547" s="4"/>
      <c r="BKB547" s="3"/>
      <c r="BKC547" s="3"/>
      <c r="BKD547" s="3"/>
      <c r="BKE547" s="3"/>
      <c r="BKF547" s="3"/>
      <c r="BKG547" s="3"/>
      <c r="BKH547" s="3"/>
      <c r="BKI547" s="5"/>
      <c r="BKJ547" s="3"/>
      <c r="BKK547" s="3"/>
      <c r="BKL547" s="27"/>
      <c r="BKM547" s="22"/>
      <c r="BKN547" s="28"/>
      <c r="BKO547" s="23"/>
      <c r="BKP547" s="4"/>
      <c r="BKQ547" s="4"/>
      <c r="BKR547" s="39"/>
      <c r="BKS547" s="27"/>
      <c r="BKT547" s="27"/>
      <c r="BKU547" s="3"/>
      <c r="BKV547" s="3"/>
      <c r="BKW547" s="51"/>
      <c r="BKX547" s="2"/>
      <c r="BKY547" s="3"/>
      <c r="BKZ547" s="4"/>
      <c r="BLA547" s="3"/>
      <c r="BLB547" s="3"/>
      <c r="BLC547" s="3"/>
      <c r="BLD547" s="3"/>
      <c r="BLE547" s="3"/>
      <c r="BLF547" s="3"/>
      <c r="BLG547" s="3"/>
      <c r="BLH547" s="5"/>
      <c r="BLI547" s="3"/>
      <c r="BLJ547" s="3"/>
      <c r="BLK547" s="27"/>
      <c r="BLL547" s="22"/>
      <c r="BLM547" s="28"/>
      <c r="BLN547" s="23"/>
      <c r="BLO547" s="4"/>
      <c r="BLP547" s="4"/>
      <c r="BLQ547" s="39"/>
      <c r="BLR547" s="27"/>
      <c r="BLS547" s="27"/>
      <c r="BLT547" s="3"/>
      <c r="BLU547" s="3"/>
      <c r="BLV547" s="51"/>
      <c r="BLW547" s="2"/>
      <c r="BLX547" s="3"/>
      <c r="BLY547" s="4"/>
      <c r="BLZ547" s="3"/>
      <c r="BMA547" s="3"/>
      <c r="BMB547" s="3"/>
      <c r="BMC547" s="3"/>
      <c r="BMD547" s="3"/>
      <c r="BME547" s="3"/>
      <c r="BMF547" s="3"/>
      <c r="BMG547" s="5"/>
      <c r="BMH547" s="3"/>
      <c r="BMI547" s="3"/>
      <c r="BMJ547" s="27"/>
      <c r="BMK547" s="22"/>
      <c r="BML547" s="28"/>
      <c r="BMM547" s="23"/>
      <c r="BMN547" s="4"/>
      <c r="BMO547" s="4"/>
      <c r="BMP547" s="39"/>
      <c r="BMQ547" s="27"/>
      <c r="BMR547" s="27"/>
      <c r="BMS547" s="3"/>
      <c r="BMT547" s="3"/>
      <c r="BMU547" s="51"/>
      <c r="BMV547" s="2"/>
      <c r="BMW547" s="3"/>
      <c r="BMX547" s="4"/>
      <c r="BMY547" s="3"/>
      <c r="BMZ547" s="3"/>
      <c r="BNA547" s="3"/>
      <c r="BNB547" s="3"/>
      <c r="BNC547" s="3"/>
      <c r="BND547" s="3"/>
      <c r="BNE547" s="3"/>
      <c r="BNF547" s="5"/>
      <c r="BNG547" s="3"/>
      <c r="BNH547" s="3"/>
      <c r="BNI547" s="27"/>
      <c r="BNJ547" s="22"/>
      <c r="BNK547" s="28"/>
      <c r="BNL547" s="23"/>
      <c r="BNM547" s="4"/>
      <c r="BNN547" s="4"/>
      <c r="BNO547" s="39"/>
      <c r="BNP547" s="27"/>
      <c r="BNQ547" s="27"/>
      <c r="BNR547" s="3"/>
      <c r="BNS547" s="3"/>
      <c r="BNT547" s="51"/>
      <c r="BNU547" s="2"/>
      <c r="BNV547" s="3"/>
      <c r="BNW547" s="4"/>
      <c r="BNX547" s="3"/>
      <c r="BNY547" s="3"/>
      <c r="BNZ547" s="3"/>
      <c r="BOA547" s="3"/>
      <c r="BOB547" s="3"/>
      <c r="BOC547" s="3"/>
      <c r="BOD547" s="3"/>
      <c r="BOE547" s="5"/>
      <c r="BOF547" s="3"/>
      <c r="BOG547" s="3"/>
      <c r="BOH547" s="27"/>
      <c r="BOI547" s="22"/>
      <c r="BOJ547" s="28"/>
      <c r="BOK547" s="23"/>
      <c r="BOL547" s="4"/>
      <c r="BOM547" s="4"/>
      <c r="BON547" s="39"/>
      <c r="BOO547" s="27"/>
      <c r="BOP547" s="27"/>
      <c r="BOQ547" s="3"/>
      <c r="BOR547" s="3"/>
      <c r="BOS547" s="51"/>
      <c r="BOT547" s="2"/>
      <c r="BOU547" s="3"/>
      <c r="BOV547" s="4"/>
      <c r="BOW547" s="3"/>
      <c r="BOX547" s="3"/>
      <c r="BOY547" s="3"/>
      <c r="BOZ547" s="3"/>
      <c r="BPA547" s="3"/>
      <c r="BPB547" s="3"/>
      <c r="BPC547" s="3"/>
      <c r="BPD547" s="5"/>
      <c r="BPE547" s="3"/>
      <c r="BPF547" s="3"/>
      <c r="BPG547" s="27"/>
      <c r="BPH547" s="22"/>
      <c r="BPI547" s="28"/>
      <c r="BPJ547" s="23"/>
      <c r="BPK547" s="4"/>
      <c r="BPL547" s="4"/>
      <c r="BPM547" s="39"/>
      <c r="BPN547" s="27"/>
      <c r="BPO547" s="27"/>
      <c r="BPP547" s="3"/>
      <c r="BPQ547" s="3"/>
      <c r="BPR547" s="51"/>
      <c r="BPS547" s="2"/>
      <c r="BPT547" s="3"/>
      <c r="BPU547" s="4"/>
      <c r="BPV547" s="3"/>
      <c r="BPW547" s="3"/>
      <c r="BPX547" s="3"/>
      <c r="BPY547" s="3"/>
      <c r="BPZ547" s="3"/>
      <c r="BQA547" s="3"/>
      <c r="BQB547" s="3"/>
      <c r="BQC547" s="5"/>
      <c r="BQD547" s="3"/>
      <c r="BQE547" s="3"/>
      <c r="BQF547" s="27"/>
      <c r="BQG547" s="22"/>
      <c r="BQH547" s="28"/>
      <c r="BQI547" s="23"/>
      <c r="BQJ547" s="4"/>
      <c r="BQK547" s="4"/>
      <c r="BQL547" s="39"/>
      <c r="BQM547" s="27"/>
      <c r="BQN547" s="27"/>
      <c r="BQO547" s="3"/>
      <c r="BQP547" s="3"/>
      <c r="BQQ547" s="51"/>
      <c r="BQR547" s="2"/>
      <c r="BQS547" s="3"/>
      <c r="BQT547" s="4"/>
      <c r="BQU547" s="3"/>
      <c r="BQV547" s="3"/>
      <c r="BQW547" s="3"/>
      <c r="BQX547" s="3"/>
      <c r="BQY547" s="3"/>
      <c r="BQZ547" s="3"/>
      <c r="BRA547" s="3"/>
      <c r="BRB547" s="5"/>
      <c r="BRC547" s="3"/>
      <c r="BRD547" s="3"/>
      <c r="BRE547" s="27"/>
      <c r="BRF547" s="22"/>
      <c r="BRG547" s="28"/>
      <c r="BRH547" s="23"/>
      <c r="BRI547" s="4"/>
      <c r="BRJ547" s="4"/>
      <c r="BRK547" s="39"/>
      <c r="BRL547" s="27"/>
      <c r="BRM547" s="27"/>
      <c r="BRN547" s="3"/>
      <c r="BRO547" s="3"/>
      <c r="BRP547" s="51"/>
      <c r="BRQ547" s="2"/>
      <c r="BRR547" s="3"/>
      <c r="BRS547" s="4"/>
      <c r="BRT547" s="3"/>
      <c r="BRU547" s="3"/>
      <c r="BRV547" s="3"/>
      <c r="BRW547" s="3"/>
      <c r="BRX547" s="3"/>
      <c r="BRY547" s="3"/>
      <c r="BRZ547" s="3"/>
      <c r="BSA547" s="5"/>
      <c r="BSB547" s="3"/>
      <c r="BSC547" s="3"/>
      <c r="BSD547" s="27"/>
      <c r="BSE547" s="22"/>
      <c r="BSF547" s="28"/>
      <c r="BSG547" s="23"/>
      <c r="BSH547" s="4"/>
      <c r="BSI547" s="4"/>
      <c r="BSJ547" s="39"/>
      <c r="BSK547" s="27"/>
      <c r="BSL547" s="27"/>
      <c r="BSM547" s="3"/>
      <c r="BSN547" s="3"/>
      <c r="BSO547" s="51"/>
      <c r="BSP547" s="2"/>
      <c r="BSQ547" s="3"/>
      <c r="BSR547" s="4"/>
      <c r="BSS547" s="3"/>
      <c r="BST547" s="3"/>
      <c r="BSU547" s="3"/>
      <c r="BSV547" s="3"/>
      <c r="BSW547" s="3"/>
      <c r="BSX547" s="3"/>
      <c r="BSY547" s="3"/>
      <c r="BSZ547" s="5"/>
      <c r="BTA547" s="3"/>
      <c r="BTB547" s="3"/>
      <c r="BTC547" s="27"/>
      <c r="BTD547" s="22"/>
      <c r="BTE547" s="28"/>
      <c r="BTF547" s="23"/>
      <c r="BTG547" s="4"/>
      <c r="BTH547" s="4"/>
      <c r="BTI547" s="39"/>
      <c r="BTJ547" s="27"/>
      <c r="BTK547" s="27"/>
      <c r="BTL547" s="3"/>
      <c r="BTM547" s="3"/>
      <c r="BTN547" s="51"/>
      <c r="BTO547" s="2"/>
      <c r="BTP547" s="3"/>
      <c r="BTQ547" s="4"/>
      <c r="BTR547" s="3"/>
      <c r="BTS547" s="3"/>
      <c r="BTT547" s="3"/>
      <c r="BTU547" s="3"/>
      <c r="BTV547" s="3"/>
      <c r="BTW547" s="3"/>
      <c r="BTX547" s="3"/>
      <c r="BTY547" s="5"/>
      <c r="BTZ547" s="3"/>
      <c r="BUA547" s="3"/>
      <c r="BUB547" s="27"/>
      <c r="BUC547" s="22"/>
      <c r="BUD547" s="28"/>
      <c r="BUE547" s="23"/>
      <c r="BUF547" s="4"/>
      <c r="BUG547" s="4"/>
      <c r="BUH547" s="39"/>
      <c r="BUI547" s="27"/>
      <c r="BUJ547" s="27"/>
      <c r="BUK547" s="3"/>
      <c r="BUL547" s="3"/>
      <c r="BUM547" s="51"/>
      <c r="BUN547" s="2"/>
      <c r="BUO547" s="3"/>
      <c r="BUP547" s="4"/>
      <c r="BUQ547" s="3"/>
      <c r="BUR547" s="3"/>
      <c r="BUS547" s="3"/>
      <c r="BUT547" s="3"/>
      <c r="BUU547" s="3"/>
      <c r="BUV547" s="3"/>
      <c r="BUW547" s="3"/>
      <c r="BUX547" s="5"/>
      <c r="BUY547" s="3"/>
      <c r="BUZ547" s="3"/>
      <c r="BVA547" s="27"/>
      <c r="BVB547" s="22"/>
      <c r="BVC547" s="28"/>
      <c r="BVD547" s="23"/>
      <c r="BVE547" s="4"/>
      <c r="BVF547" s="4"/>
      <c r="BVG547" s="39"/>
      <c r="BVH547" s="27"/>
      <c r="BVI547" s="27"/>
      <c r="BVJ547" s="3"/>
      <c r="BVK547" s="3"/>
      <c r="BVL547" s="51"/>
      <c r="BVM547" s="2"/>
      <c r="BVN547" s="3"/>
      <c r="BVO547" s="4"/>
      <c r="BVP547" s="3"/>
      <c r="BVQ547" s="3"/>
      <c r="BVR547" s="3"/>
      <c r="BVS547" s="3"/>
      <c r="BVT547" s="3"/>
      <c r="BVU547" s="3"/>
      <c r="BVV547" s="3"/>
      <c r="BVW547" s="5"/>
      <c r="BVX547" s="3"/>
      <c r="BVY547" s="3"/>
      <c r="BVZ547" s="27"/>
      <c r="BWA547" s="22"/>
      <c r="BWB547" s="28"/>
      <c r="BWC547" s="23"/>
      <c r="BWD547" s="4"/>
      <c r="BWE547" s="4"/>
      <c r="BWF547" s="39"/>
      <c r="BWG547" s="27"/>
      <c r="BWH547" s="27"/>
      <c r="BWI547" s="3"/>
      <c r="BWJ547" s="3"/>
      <c r="BWK547" s="51"/>
      <c r="BWL547" s="2"/>
      <c r="BWM547" s="3"/>
      <c r="BWN547" s="4"/>
      <c r="BWO547" s="3"/>
      <c r="BWP547" s="3"/>
      <c r="BWQ547" s="3"/>
      <c r="BWR547" s="3"/>
      <c r="BWS547" s="3"/>
      <c r="BWT547" s="3"/>
      <c r="BWU547" s="3"/>
      <c r="BWV547" s="5"/>
      <c r="BWW547" s="3"/>
      <c r="BWX547" s="3"/>
      <c r="BWY547" s="27"/>
      <c r="BWZ547" s="22"/>
      <c r="BXA547" s="28"/>
      <c r="BXB547" s="23"/>
      <c r="BXC547" s="4"/>
      <c r="BXD547" s="4"/>
      <c r="BXE547" s="39"/>
      <c r="BXF547" s="27"/>
      <c r="BXG547" s="27"/>
      <c r="BXH547" s="3"/>
      <c r="BXI547" s="3"/>
      <c r="BXJ547" s="51"/>
      <c r="BXK547" s="2"/>
      <c r="BXL547" s="3"/>
      <c r="BXM547" s="4"/>
      <c r="BXN547" s="3"/>
      <c r="BXO547" s="3"/>
      <c r="BXP547" s="3"/>
      <c r="BXQ547" s="3"/>
      <c r="BXR547" s="3"/>
      <c r="BXS547" s="3"/>
      <c r="BXT547" s="3"/>
      <c r="BXU547" s="5"/>
      <c r="BXV547" s="3"/>
      <c r="BXW547" s="3"/>
      <c r="BXX547" s="27"/>
      <c r="BXY547" s="22"/>
      <c r="BXZ547" s="28"/>
      <c r="BYA547" s="23"/>
      <c r="BYB547" s="4"/>
      <c r="BYC547" s="4"/>
      <c r="BYD547" s="39"/>
      <c r="BYE547" s="27"/>
      <c r="BYF547" s="27"/>
      <c r="BYG547" s="3"/>
      <c r="BYH547" s="3"/>
      <c r="BYI547" s="51"/>
      <c r="BYJ547" s="2"/>
      <c r="BYK547" s="3"/>
      <c r="BYL547" s="4"/>
      <c r="BYM547" s="3"/>
      <c r="BYN547" s="3"/>
      <c r="BYO547" s="3"/>
      <c r="BYP547" s="3"/>
      <c r="BYQ547" s="3"/>
      <c r="BYR547" s="3"/>
      <c r="BYS547" s="3"/>
      <c r="BYT547" s="5"/>
      <c r="BYU547" s="3"/>
      <c r="BYV547" s="3"/>
      <c r="BYW547" s="27"/>
      <c r="BYX547" s="22"/>
      <c r="BYY547" s="28"/>
      <c r="BYZ547" s="23"/>
      <c r="BZA547" s="4"/>
      <c r="BZB547" s="4"/>
      <c r="BZC547" s="39"/>
      <c r="BZD547" s="27"/>
      <c r="BZE547" s="27"/>
      <c r="BZF547" s="3"/>
      <c r="BZG547" s="3"/>
      <c r="BZH547" s="51"/>
      <c r="BZI547" s="2"/>
      <c r="BZJ547" s="3"/>
      <c r="BZK547" s="4"/>
      <c r="BZL547" s="3"/>
      <c r="BZM547" s="3"/>
      <c r="BZN547" s="3"/>
      <c r="BZO547" s="3"/>
      <c r="BZP547" s="3"/>
      <c r="BZQ547" s="3"/>
      <c r="BZR547" s="3"/>
      <c r="BZS547" s="5"/>
      <c r="BZT547" s="3"/>
      <c r="BZU547" s="3"/>
      <c r="BZV547" s="27"/>
      <c r="BZW547" s="22"/>
      <c r="BZX547" s="28"/>
      <c r="BZY547" s="23"/>
      <c r="BZZ547" s="4"/>
      <c r="CAA547" s="4"/>
      <c r="CAB547" s="39"/>
      <c r="CAC547" s="27"/>
      <c r="CAD547" s="27"/>
      <c r="CAE547" s="3"/>
      <c r="CAF547" s="3"/>
      <c r="CAG547" s="51"/>
      <c r="CAH547" s="2"/>
      <c r="CAI547" s="3"/>
      <c r="CAJ547" s="4"/>
      <c r="CAK547" s="3"/>
      <c r="CAL547" s="3"/>
      <c r="CAM547" s="3"/>
      <c r="CAN547" s="3"/>
      <c r="CAO547" s="3"/>
      <c r="CAP547" s="3"/>
      <c r="CAQ547" s="3"/>
      <c r="CAR547" s="5"/>
      <c r="CAS547" s="3"/>
      <c r="CAT547" s="3"/>
      <c r="CAU547" s="27"/>
      <c r="CAV547" s="22"/>
      <c r="CAW547" s="28"/>
      <c r="CAX547" s="23"/>
      <c r="CAY547" s="4"/>
      <c r="CAZ547" s="4"/>
      <c r="CBA547" s="39"/>
      <c r="CBB547" s="27"/>
      <c r="CBC547" s="27"/>
      <c r="CBD547" s="3"/>
      <c r="CBE547" s="3"/>
      <c r="CBF547" s="51"/>
      <c r="CBG547" s="2"/>
      <c r="CBH547" s="3"/>
      <c r="CBI547" s="4"/>
      <c r="CBJ547" s="3"/>
      <c r="CBK547" s="3"/>
      <c r="CBL547" s="3"/>
      <c r="CBM547" s="3"/>
      <c r="CBN547" s="3"/>
      <c r="CBO547" s="3"/>
      <c r="CBP547" s="3"/>
      <c r="CBQ547" s="5"/>
      <c r="CBR547" s="3"/>
      <c r="CBS547" s="3"/>
      <c r="CBT547" s="27"/>
      <c r="CBU547" s="22"/>
      <c r="CBV547" s="28"/>
      <c r="CBW547" s="23"/>
      <c r="CBX547" s="4"/>
      <c r="CBY547" s="4"/>
      <c r="CBZ547" s="39"/>
      <c r="CCA547" s="27"/>
      <c r="CCB547" s="27"/>
      <c r="CCC547" s="3"/>
      <c r="CCD547" s="3"/>
      <c r="CCE547" s="51"/>
      <c r="CCF547" s="2"/>
      <c r="CCG547" s="3"/>
      <c r="CCH547" s="4"/>
      <c r="CCI547" s="3"/>
      <c r="CCJ547" s="3"/>
      <c r="CCK547" s="3"/>
      <c r="CCL547" s="3"/>
      <c r="CCM547" s="3"/>
      <c r="CCN547" s="3"/>
      <c r="CCO547" s="3"/>
      <c r="CCP547" s="5"/>
      <c r="CCQ547" s="3"/>
      <c r="CCR547" s="3"/>
      <c r="CCS547" s="27"/>
      <c r="CCT547" s="22"/>
      <c r="CCU547" s="28"/>
      <c r="CCV547" s="23"/>
      <c r="CCW547" s="4"/>
      <c r="CCX547" s="4"/>
      <c r="CCY547" s="39"/>
      <c r="CCZ547" s="27"/>
      <c r="CDA547" s="27"/>
      <c r="CDB547" s="3"/>
      <c r="CDC547" s="3"/>
      <c r="CDD547" s="51"/>
      <c r="CDE547" s="2"/>
      <c r="CDF547" s="3"/>
      <c r="CDG547" s="4"/>
      <c r="CDH547" s="3"/>
      <c r="CDI547" s="3"/>
      <c r="CDJ547" s="3"/>
      <c r="CDK547" s="3"/>
      <c r="CDL547" s="3"/>
      <c r="CDM547" s="3"/>
      <c r="CDN547" s="3"/>
      <c r="CDO547" s="5"/>
      <c r="CDP547" s="3"/>
      <c r="CDQ547" s="3"/>
      <c r="CDR547" s="27"/>
      <c r="CDS547" s="22"/>
      <c r="CDT547" s="28"/>
      <c r="CDU547" s="23"/>
      <c r="CDV547" s="4"/>
      <c r="CDW547" s="4"/>
      <c r="CDX547" s="39"/>
      <c r="CDY547" s="27"/>
      <c r="CDZ547" s="27"/>
      <c r="CEA547" s="3"/>
      <c r="CEB547" s="3"/>
      <c r="CEC547" s="51"/>
      <c r="CED547" s="2"/>
      <c r="CEE547" s="3"/>
      <c r="CEF547" s="4"/>
      <c r="CEG547" s="3"/>
      <c r="CEH547" s="3"/>
      <c r="CEI547" s="3"/>
      <c r="CEJ547" s="3"/>
      <c r="CEK547" s="3"/>
      <c r="CEL547" s="3"/>
      <c r="CEM547" s="3"/>
      <c r="CEN547" s="5"/>
      <c r="CEO547" s="3"/>
      <c r="CEP547" s="3"/>
      <c r="CEQ547" s="27"/>
      <c r="CER547" s="22"/>
      <c r="CES547" s="28"/>
      <c r="CET547" s="23"/>
      <c r="CEU547" s="4"/>
      <c r="CEV547" s="4"/>
      <c r="CEW547" s="39"/>
      <c r="CEX547" s="27"/>
      <c r="CEY547" s="27"/>
      <c r="CEZ547" s="3"/>
      <c r="CFA547" s="3"/>
      <c r="CFB547" s="51"/>
      <c r="CFC547" s="2"/>
      <c r="CFD547" s="3"/>
      <c r="CFE547" s="4"/>
      <c r="CFF547" s="3"/>
      <c r="CFG547" s="3"/>
      <c r="CFH547" s="3"/>
      <c r="CFI547" s="3"/>
      <c r="CFJ547" s="3"/>
      <c r="CFK547" s="3"/>
      <c r="CFL547" s="3"/>
      <c r="CFM547" s="5"/>
      <c r="CFN547" s="3"/>
      <c r="CFO547" s="3"/>
      <c r="CFP547" s="27"/>
      <c r="CFQ547" s="22"/>
      <c r="CFR547" s="28"/>
      <c r="CFS547" s="23"/>
      <c r="CFT547" s="4"/>
      <c r="CFU547" s="4"/>
      <c r="CFV547" s="39"/>
      <c r="CFW547" s="27"/>
      <c r="CFX547" s="27"/>
      <c r="CFY547" s="3"/>
      <c r="CFZ547" s="3"/>
      <c r="CGA547" s="51"/>
      <c r="CGB547" s="2"/>
      <c r="CGC547" s="3"/>
      <c r="CGD547" s="4"/>
      <c r="CGE547" s="3"/>
      <c r="CGF547" s="3"/>
      <c r="CGG547" s="3"/>
      <c r="CGH547" s="3"/>
      <c r="CGI547" s="3"/>
      <c r="CGJ547" s="3"/>
      <c r="CGK547" s="3"/>
      <c r="CGL547" s="5"/>
      <c r="CGM547" s="3"/>
      <c r="CGN547" s="3"/>
      <c r="CGO547" s="27"/>
      <c r="CGP547" s="22"/>
      <c r="CGQ547" s="28"/>
      <c r="CGR547" s="23"/>
      <c r="CGS547" s="4"/>
      <c r="CGT547" s="4"/>
      <c r="CGU547" s="39"/>
      <c r="CGV547" s="27"/>
      <c r="CGW547" s="27"/>
      <c r="CGX547" s="3"/>
      <c r="CGY547" s="3"/>
      <c r="CGZ547" s="51"/>
      <c r="CHA547" s="2"/>
      <c r="CHB547" s="3"/>
      <c r="CHC547" s="4"/>
      <c r="CHD547" s="3"/>
      <c r="CHE547" s="3"/>
      <c r="CHF547" s="3"/>
      <c r="CHG547" s="3"/>
      <c r="CHH547" s="3"/>
      <c r="CHI547" s="3"/>
      <c r="CHJ547" s="3"/>
      <c r="CHK547" s="5"/>
      <c r="CHL547" s="3"/>
      <c r="CHM547" s="3"/>
      <c r="CHN547" s="27"/>
      <c r="CHO547" s="22"/>
      <c r="CHP547" s="28"/>
      <c r="CHQ547" s="23"/>
      <c r="CHR547" s="4"/>
      <c r="CHS547" s="4"/>
      <c r="CHT547" s="39"/>
      <c r="CHU547" s="27"/>
      <c r="CHV547" s="27"/>
      <c r="CHW547" s="3"/>
      <c r="CHX547" s="3"/>
      <c r="CHY547" s="51"/>
      <c r="CHZ547" s="2"/>
      <c r="CIA547" s="3"/>
      <c r="CIB547" s="4"/>
      <c r="CIC547" s="3"/>
      <c r="CID547" s="3"/>
      <c r="CIE547" s="3"/>
      <c r="CIF547" s="3"/>
      <c r="CIG547" s="3"/>
      <c r="CIH547" s="3"/>
      <c r="CII547" s="3"/>
      <c r="CIJ547" s="5"/>
      <c r="CIK547" s="3"/>
      <c r="CIL547" s="3"/>
      <c r="CIM547" s="27"/>
      <c r="CIN547" s="22"/>
      <c r="CIO547" s="28"/>
      <c r="CIP547" s="23"/>
      <c r="CIQ547" s="4"/>
      <c r="CIR547" s="4"/>
      <c r="CIS547" s="39"/>
      <c r="CIT547" s="27"/>
      <c r="CIU547" s="27"/>
      <c r="CIV547" s="3"/>
      <c r="CIW547" s="3"/>
      <c r="CIX547" s="51"/>
      <c r="CIY547" s="2"/>
      <c r="CIZ547" s="3"/>
      <c r="CJA547" s="4"/>
      <c r="CJB547" s="3"/>
      <c r="CJC547" s="3"/>
      <c r="CJD547" s="3"/>
      <c r="CJE547" s="3"/>
      <c r="CJF547" s="3"/>
      <c r="CJG547" s="3"/>
      <c r="CJH547" s="3"/>
      <c r="CJI547" s="5"/>
      <c r="CJJ547" s="3"/>
      <c r="CJK547" s="3"/>
      <c r="CJL547" s="27"/>
      <c r="CJM547" s="22"/>
      <c r="CJN547" s="28"/>
      <c r="CJO547" s="23"/>
      <c r="CJP547" s="4"/>
      <c r="CJQ547" s="4"/>
      <c r="CJR547" s="39"/>
      <c r="CJS547" s="27"/>
      <c r="CJT547" s="27"/>
      <c r="CJU547" s="3"/>
      <c r="CJV547" s="3"/>
      <c r="CJW547" s="51"/>
      <c r="CJX547" s="2"/>
      <c r="CJY547" s="3"/>
      <c r="CJZ547" s="4"/>
      <c r="CKA547" s="3"/>
      <c r="CKB547" s="3"/>
      <c r="CKC547" s="3"/>
      <c r="CKD547" s="3"/>
      <c r="CKE547" s="3"/>
      <c r="CKF547" s="3"/>
      <c r="CKG547" s="3"/>
      <c r="CKH547" s="5"/>
      <c r="CKI547" s="3"/>
      <c r="CKJ547" s="3"/>
      <c r="CKK547" s="27"/>
      <c r="CKL547" s="22"/>
      <c r="CKM547" s="28"/>
      <c r="CKN547" s="23"/>
      <c r="CKO547" s="4"/>
      <c r="CKP547" s="4"/>
      <c r="CKQ547" s="39"/>
      <c r="CKR547" s="27"/>
      <c r="CKS547" s="27"/>
      <c r="CKT547" s="3"/>
      <c r="CKU547" s="3"/>
      <c r="CKV547" s="51"/>
      <c r="CKW547" s="2"/>
      <c r="CKX547" s="3"/>
      <c r="CKY547" s="4"/>
      <c r="CKZ547" s="3"/>
      <c r="CLA547" s="3"/>
      <c r="CLB547" s="3"/>
      <c r="CLC547" s="3"/>
      <c r="CLD547" s="3"/>
      <c r="CLE547" s="3"/>
      <c r="CLF547" s="3"/>
      <c r="CLG547" s="5"/>
      <c r="CLH547" s="3"/>
      <c r="CLI547" s="3"/>
      <c r="CLJ547" s="27"/>
      <c r="CLK547" s="22"/>
      <c r="CLL547" s="28"/>
      <c r="CLM547" s="23"/>
      <c r="CLN547" s="4"/>
      <c r="CLO547" s="4"/>
      <c r="CLP547" s="39"/>
      <c r="CLQ547" s="27"/>
      <c r="CLR547" s="27"/>
      <c r="CLS547" s="3"/>
      <c r="CLT547" s="3"/>
      <c r="CLU547" s="51"/>
      <c r="CLV547" s="2"/>
      <c r="CLW547" s="3"/>
      <c r="CLX547" s="4"/>
      <c r="CLY547" s="3"/>
      <c r="CLZ547" s="3"/>
      <c r="CMA547" s="3"/>
      <c r="CMB547" s="3"/>
      <c r="CMC547" s="3"/>
      <c r="CMD547" s="3"/>
      <c r="CME547" s="3"/>
      <c r="CMF547" s="5"/>
      <c r="CMG547" s="3"/>
      <c r="CMH547" s="3"/>
      <c r="CMI547" s="27"/>
      <c r="CMJ547" s="22"/>
      <c r="CMK547" s="28"/>
      <c r="CML547" s="23"/>
      <c r="CMM547" s="4"/>
      <c r="CMN547" s="4"/>
      <c r="CMO547" s="39"/>
      <c r="CMP547" s="27"/>
      <c r="CMQ547" s="27"/>
      <c r="CMR547" s="3"/>
      <c r="CMS547" s="3"/>
      <c r="CMT547" s="51"/>
      <c r="CMU547" s="2"/>
      <c r="CMV547" s="3"/>
      <c r="CMW547" s="4"/>
      <c r="CMX547" s="3"/>
      <c r="CMY547" s="3"/>
      <c r="CMZ547" s="3"/>
      <c r="CNA547" s="3"/>
      <c r="CNB547" s="3"/>
      <c r="CNC547" s="3"/>
      <c r="CND547" s="3"/>
      <c r="CNE547" s="5"/>
      <c r="CNF547" s="3"/>
      <c r="CNG547" s="3"/>
      <c r="CNH547" s="27"/>
      <c r="CNI547" s="22"/>
      <c r="CNJ547" s="28"/>
      <c r="CNK547" s="23"/>
      <c r="CNL547" s="4"/>
      <c r="CNM547" s="4"/>
      <c r="CNN547" s="39"/>
      <c r="CNO547" s="27"/>
      <c r="CNP547" s="27"/>
      <c r="CNQ547" s="3"/>
      <c r="CNR547" s="3"/>
      <c r="CNS547" s="51"/>
      <c r="CNT547" s="2"/>
      <c r="CNU547" s="3"/>
      <c r="CNV547" s="4"/>
      <c r="CNW547" s="3"/>
      <c r="CNX547" s="3"/>
      <c r="CNY547" s="3"/>
      <c r="CNZ547" s="3"/>
      <c r="COA547" s="3"/>
      <c r="COB547" s="3"/>
      <c r="COC547" s="3"/>
      <c r="COD547" s="5"/>
      <c r="COE547" s="3"/>
      <c r="COF547" s="3"/>
      <c r="COG547" s="27"/>
      <c r="COH547" s="22"/>
      <c r="COI547" s="28"/>
      <c r="COJ547" s="23"/>
      <c r="COK547" s="4"/>
      <c r="COL547" s="4"/>
      <c r="COM547" s="39"/>
      <c r="CON547" s="27"/>
      <c r="COO547" s="27"/>
      <c r="COP547" s="3"/>
      <c r="COQ547" s="3"/>
      <c r="COR547" s="51"/>
      <c r="COS547" s="2"/>
      <c r="COT547" s="3"/>
      <c r="COU547" s="4"/>
      <c r="COV547" s="3"/>
      <c r="COW547" s="3"/>
      <c r="COX547" s="3"/>
      <c r="COY547" s="3"/>
      <c r="COZ547" s="3"/>
      <c r="CPA547" s="3"/>
      <c r="CPB547" s="3"/>
      <c r="CPC547" s="5"/>
      <c r="CPD547" s="3"/>
      <c r="CPE547" s="3"/>
      <c r="CPF547" s="27"/>
      <c r="CPG547" s="22"/>
      <c r="CPH547" s="28"/>
      <c r="CPI547" s="23"/>
      <c r="CPJ547" s="4"/>
      <c r="CPK547" s="4"/>
      <c r="CPL547" s="39"/>
      <c r="CPM547" s="27"/>
      <c r="CPN547" s="27"/>
      <c r="CPO547" s="3"/>
      <c r="CPP547" s="3"/>
      <c r="CPQ547" s="51"/>
      <c r="CPR547" s="2"/>
      <c r="CPS547" s="3"/>
      <c r="CPT547" s="4"/>
      <c r="CPU547" s="3"/>
      <c r="CPV547" s="3"/>
      <c r="CPW547" s="3"/>
      <c r="CPX547" s="3"/>
      <c r="CPY547" s="3"/>
      <c r="CPZ547" s="3"/>
      <c r="CQA547" s="3"/>
      <c r="CQB547" s="5"/>
      <c r="CQC547" s="3"/>
      <c r="CQD547" s="3"/>
      <c r="CQE547" s="27"/>
      <c r="CQF547" s="22"/>
      <c r="CQG547" s="28"/>
      <c r="CQH547" s="23"/>
      <c r="CQI547" s="4"/>
      <c r="CQJ547" s="4"/>
      <c r="CQK547" s="39"/>
      <c r="CQL547" s="27"/>
      <c r="CQM547" s="27"/>
      <c r="CQN547" s="3"/>
      <c r="CQO547" s="3"/>
      <c r="CQP547" s="51"/>
      <c r="CQQ547" s="2"/>
      <c r="CQR547" s="3"/>
      <c r="CQS547" s="4"/>
      <c r="CQT547" s="3"/>
      <c r="CQU547" s="3"/>
      <c r="CQV547" s="3"/>
      <c r="CQW547" s="3"/>
      <c r="CQX547" s="3"/>
      <c r="CQY547" s="3"/>
      <c r="CQZ547" s="3"/>
      <c r="CRA547" s="5"/>
      <c r="CRB547" s="3"/>
      <c r="CRC547" s="3"/>
      <c r="CRD547" s="27"/>
      <c r="CRE547" s="22"/>
      <c r="CRF547" s="28"/>
      <c r="CRG547" s="23"/>
      <c r="CRH547" s="4"/>
      <c r="CRI547" s="4"/>
      <c r="CRJ547" s="39"/>
      <c r="CRK547" s="27"/>
      <c r="CRL547" s="27"/>
      <c r="CRM547" s="3"/>
      <c r="CRN547" s="3"/>
      <c r="CRO547" s="51"/>
      <c r="CRP547" s="2"/>
      <c r="CRQ547" s="3"/>
      <c r="CRR547" s="4"/>
      <c r="CRS547" s="3"/>
      <c r="CRT547" s="3"/>
      <c r="CRU547" s="3"/>
      <c r="CRV547" s="3"/>
      <c r="CRW547" s="3"/>
      <c r="CRX547" s="3"/>
      <c r="CRY547" s="3"/>
      <c r="CRZ547" s="5"/>
      <c r="CSA547" s="3"/>
      <c r="CSB547" s="3"/>
      <c r="CSC547" s="27"/>
      <c r="CSD547" s="22"/>
      <c r="CSE547" s="28"/>
      <c r="CSF547" s="23"/>
      <c r="CSG547" s="4"/>
      <c r="CSH547" s="4"/>
      <c r="CSI547" s="39"/>
      <c r="CSJ547" s="27"/>
      <c r="CSK547" s="27"/>
      <c r="CSL547" s="3"/>
      <c r="CSM547" s="3"/>
      <c r="CSN547" s="51"/>
      <c r="CSO547" s="2"/>
      <c r="CSP547" s="3"/>
      <c r="CSQ547" s="4"/>
      <c r="CSR547" s="3"/>
      <c r="CSS547" s="3"/>
      <c r="CST547" s="3"/>
      <c r="CSU547" s="3"/>
      <c r="CSV547" s="3"/>
      <c r="CSW547" s="3"/>
      <c r="CSX547" s="3"/>
      <c r="CSY547" s="5"/>
      <c r="CSZ547" s="3"/>
      <c r="CTA547" s="3"/>
      <c r="CTB547" s="27"/>
      <c r="CTC547" s="22"/>
      <c r="CTD547" s="28"/>
      <c r="CTE547" s="23"/>
      <c r="CTF547" s="4"/>
      <c r="CTG547" s="4"/>
      <c r="CTH547" s="39"/>
      <c r="CTI547" s="27"/>
      <c r="CTJ547" s="27"/>
      <c r="CTK547" s="3"/>
      <c r="CTL547" s="3"/>
      <c r="CTM547" s="51"/>
      <c r="CTN547" s="2"/>
      <c r="CTO547" s="3"/>
      <c r="CTP547" s="4"/>
      <c r="CTQ547" s="3"/>
      <c r="CTR547" s="3"/>
      <c r="CTS547" s="3"/>
      <c r="CTT547" s="3"/>
      <c r="CTU547" s="3"/>
      <c r="CTV547" s="3"/>
      <c r="CTW547" s="3"/>
      <c r="CTX547" s="5"/>
      <c r="CTY547" s="3"/>
      <c r="CTZ547" s="3"/>
      <c r="CUA547" s="27"/>
      <c r="CUB547" s="22"/>
      <c r="CUC547" s="28"/>
      <c r="CUD547" s="23"/>
      <c r="CUE547" s="4"/>
      <c r="CUF547" s="4"/>
      <c r="CUG547" s="39"/>
      <c r="CUH547" s="27"/>
      <c r="CUI547" s="27"/>
      <c r="CUJ547" s="3"/>
      <c r="CUK547" s="3"/>
      <c r="CUL547" s="51"/>
      <c r="CUM547" s="2"/>
      <c r="CUN547" s="3"/>
      <c r="CUO547" s="4"/>
      <c r="CUP547" s="3"/>
      <c r="CUQ547" s="3"/>
      <c r="CUR547" s="3"/>
      <c r="CUS547" s="3"/>
      <c r="CUT547" s="3"/>
      <c r="CUU547" s="3"/>
      <c r="CUV547" s="3"/>
      <c r="CUW547" s="5"/>
      <c r="CUX547" s="3"/>
      <c r="CUY547" s="3"/>
      <c r="CUZ547" s="27"/>
      <c r="CVA547" s="22"/>
      <c r="CVB547" s="28"/>
      <c r="CVC547" s="23"/>
      <c r="CVD547" s="4"/>
      <c r="CVE547" s="4"/>
      <c r="CVF547" s="39"/>
      <c r="CVG547" s="27"/>
      <c r="CVH547" s="27"/>
      <c r="CVI547" s="3"/>
      <c r="CVJ547" s="3"/>
      <c r="CVK547" s="51"/>
      <c r="CVL547" s="2"/>
      <c r="CVM547" s="3"/>
      <c r="CVN547" s="4"/>
      <c r="CVO547" s="3"/>
      <c r="CVP547" s="3"/>
      <c r="CVQ547" s="3"/>
      <c r="CVR547" s="3"/>
      <c r="CVS547" s="3"/>
      <c r="CVT547" s="3"/>
      <c r="CVU547" s="3"/>
      <c r="CVV547" s="5"/>
      <c r="CVW547" s="3"/>
      <c r="CVX547" s="3"/>
      <c r="CVY547" s="27"/>
      <c r="CVZ547" s="22"/>
      <c r="CWA547" s="28"/>
      <c r="CWB547" s="23"/>
      <c r="CWC547" s="4"/>
      <c r="CWD547" s="4"/>
      <c r="CWE547" s="39"/>
      <c r="CWF547" s="27"/>
      <c r="CWG547" s="27"/>
      <c r="CWH547" s="3"/>
      <c r="CWI547" s="3"/>
      <c r="CWJ547" s="51"/>
      <c r="CWK547" s="2"/>
      <c r="CWL547" s="3"/>
      <c r="CWM547" s="4"/>
      <c r="CWN547" s="3"/>
      <c r="CWO547" s="3"/>
      <c r="CWP547" s="3"/>
      <c r="CWQ547" s="3"/>
      <c r="CWR547" s="3"/>
      <c r="CWS547" s="3"/>
      <c r="CWT547" s="3"/>
      <c r="CWU547" s="5"/>
      <c r="CWV547" s="3"/>
      <c r="CWW547" s="3"/>
      <c r="CWX547" s="27"/>
      <c r="CWY547" s="22"/>
      <c r="CWZ547" s="28"/>
      <c r="CXA547" s="23"/>
      <c r="CXB547" s="4"/>
      <c r="CXC547" s="4"/>
      <c r="CXD547" s="39"/>
      <c r="CXE547" s="27"/>
      <c r="CXF547" s="27"/>
      <c r="CXG547" s="3"/>
      <c r="CXH547" s="3"/>
      <c r="CXI547" s="51"/>
      <c r="CXJ547" s="2"/>
      <c r="CXK547" s="3"/>
      <c r="CXL547" s="4"/>
      <c r="CXM547" s="3"/>
      <c r="CXN547" s="3"/>
      <c r="CXO547" s="3"/>
      <c r="CXP547" s="3"/>
      <c r="CXQ547" s="3"/>
      <c r="CXR547" s="3"/>
      <c r="CXS547" s="3"/>
      <c r="CXT547" s="5"/>
      <c r="CXU547" s="3"/>
      <c r="CXV547" s="3"/>
      <c r="CXW547" s="27"/>
      <c r="CXX547" s="22"/>
      <c r="CXY547" s="28"/>
      <c r="CXZ547" s="23"/>
      <c r="CYA547" s="4"/>
      <c r="CYB547" s="4"/>
      <c r="CYC547" s="39"/>
      <c r="CYD547" s="27"/>
      <c r="CYE547" s="27"/>
      <c r="CYF547" s="3"/>
      <c r="CYG547" s="3"/>
      <c r="CYH547" s="51"/>
      <c r="CYI547" s="2"/>
      <c r="CYJ547" s="3"/>
      <c r="CYK547" s="4"/>
      <c r="CYL547" s="3"/>
      <c r="CYM547" s="3"/>
      <c r="CYN547" s="3"/>
      <c r="CYO547" s="3"/>
      <c r="CYP547" s="3"/>
      <c r="CYQ547" s="3"/>
      <c r="CYR547" s="3"/>
      <c r="CYS547" s="5"/>
      <c r="CYT547" s="3"/>
      <c r="CYU547" s="3"/>
      <c r="CYV547" s="27"/>
      <c r="CYW547" s="22"/>
      <c r="CYX547" s="28"/>
      <c r="CYY547" s="23"/>
      <c r="CYZ547" s="4"/>
      <c r="CZA547" s="4"/>
      <c r="CZB547" s="39"/>
      <c r="CZC547" s="27"/>
      <c r="CZD547" s="27"/>
      <c r="CZE547" s="3"/>
      <c r="CZF547" s="3"/>
      <c r="CZG547" s="51"/>
      <c r="CZH547" s="2"/>
      <c r="CZI547" s="3"/>
      <c r="CZJ547" s="4"/>
      <c r="CZK547" s="3"/>
      <c r="CZL547" s="3"/>
      <c r="CZM547" s="3"/>
      <c r="CZN547" s="3"/>
      <c r="CZO547" s="3"/>
      <c r="CZP547" s="3"/>
      <c r="CZQ547" s="3"/>
      <c r="CZR547" s="5"/>
      <c r="CZS547" s="3"/>
      <c r="CZT547" s="3"/>
      <c r="CZU547" s="27"/>
      <c r="CZV547" s="22"/>
      <c r="CZW547" s="28"/>
      <c r="CZX547" s="23"/>
      <c r="CZY547" s="4"/>
      <c r="CZZ547" s="4"/>
      <c r="DAA547" s="39"/>
      <c r="DAB547" s="27"/>
      <c r="DAC547" s="27"/>
      <c r="DAD547" s="3"/>
      <c r="DAE547" s="3"/>
      <c r="DAF547" s="51"/>
      <c r="DAG547" s="2"/>
      <c r="DAH547" s="3"/>
      <c r="DAI547" s="4"/>
      <c r="DAJ547" s="3"/>
      <c r="DAK547" s="3"/>
      <c r="DAL547" s="3"/>
      <c r="DAM547" s="3"/>
      <c r="DAN547" s="3"/>
      <c r="DAO547" s="3"/>
      <c r="DAP547" s="3"/>
      <c r="DAQ547" s="5"/>
      <c r="DAR547" s="3"/>
      <c r="DAS547" s="3"/>
      <c r="DAT547" s="27"/>
      <c r="DAU547" s="22"/>
      <c r="DAV547" s="28"/>
      <c r="DAW547" s="23"/>
      <c r="DAX547" s="4"/>
      <c r="DAY547" s="4"/>
      <c r="DAZ547" s="39"/>
      <c r="DBA547" s="27"/>
      <c r="DBB547" s="27"/>
      <c r="DBC547" s="3"/>
      <c r="DBD547" s="3"/>
      <c r="DBE547" s="51"/>
      <c r="DBF547" s="2"/>
      <c r="DBG547" s="3"/>
      <c r="DBH547" s="4"/>
      <c r="DBI547" s="3"/>
      <c r="DBJ547" s="3"/>
      <c r="DBK547" s="3"/>
      <c r="DBL547" s="3"/>
      <c r="DBM547" s="3"/>
      <c r="DBN547" s="3"/>
      <c r="DBO547" s="3"/>
      <c r="DBP547" s="5"/>
      <c r="DBQ547" s="3"/>
      <c r="DBR547" s="3"/>
      <c r="DBS547" s="27"/>
      <c r="DBT547" s="22"/>
      <c r="DBU547" s="28"/>
      <c r="DBV547" s="23"/>
      <c r="DBW547" s="4"/>
      <c r="DBX547" s="4"/>
      <c r="DBY547" s="39"/>
      <c r="DBZ547" s="27"/>
      <c r="DCA547" s="27"/>
      <c r="DCB547" s="3"/>
      <c r="DCC547" s="3"/>
      <c r="DCD547" s="51"/>
      <c r="DCE547" s="2"/>
      <c r="DCF547" s="3"/>
      <c r="DCG547" s="4"/>
      <c r="DCH547" s="3"/>
      <c r="DCI547" s="3"/>
      <c r="DCJ547" s="3"/>
      <c r="DCK547" s="3"/>
      <c r="DCL547" s="3"/>
      <c r="DCM547" s="3"/>
      <c r="DCN547" s="3"/>
      <c r="DCO547" s="5"/>
      <c r="DCP547" s="3"/>
      <c r="DCQ547" s="3"/>
      <c r="DCR547" s="27"/>
      <c r="DCS547" s="22"/>
      <c r="DCT547" s="28"/>
      <c r="DCU547" s="23"/>
      <c r="DCV547" s="4"/>
      <c r="DCW547" s="4"/>
      <c r="DCX547" s="39"/>
      <c r="DCY547" s="27"/>
      <c r="DCZ547" s="27"/>
      <c r="DDA547" s="3"/>
      <c r="DDB547" s="3"/>
      <c r="DDC547" s="51"/>
      <c r="DDD547" s="2"/>
      <c r="DDE547" s="3"/>
      <c r="DDF547" s="4"/>
      <c r="DDG547" s="3"/>
      <c r="DDH547" s="3"/>
      <c r="DDI547" s="3"/>
      <c r="DDJ547" s="3"/>
      <c r="DDK547" s="3"/>
      <c r="DDL547" s="3"/>
      <c r="DDM547" s="3"/>
      <c r="DDN547" s="5"/>
      <c r="DDO547" s="3"/>
      <c r="DDP547" s="3"/>
      <c r="DDQ547" s="27"/>
      <c r="DDR547" s="22"/>
      <c r="DDS547" s="28"/>
      <c r="DDT547" s="23"/>
      <c r="DDU547" s="4"/>
      <c r="DDV547" s="4"/>
      <c r="DDW547" s="39"/>
      <c r="DDX547" s="27"/>
      <c r="DDY547" s="27"/>
      <c r="DDZ547" s="3"/>
      <c r="DEA547" s="3"/>
      <c r="DEB547" s="51"/>
      <c r="DEC547" s="2"/>
      <c r="DED547" s="3"/>
      <c r="DEE547" s="4"/>
      <c r="DEF547" s="3"/>
      <c r="DEG547" s="3"/>
      <c r="DEH547" s="3"/>
      <c r="DEI547" s="3"/>
      <c r="DEJ547" s="3"/>
      <c r="DEK547" s="3"/>
      <c r="DEL547" s="3"/>
      <c r="DEM547" s="5"/>
      <c r="DEN547" s="3"/>
      <c r="DEO547" s="3"/>
      <c r="DEP547" s="27"/>
      <c r="DEQ547" s="22"/>
      <c r="DER547" s="28"/>
      <c r="DES547" s="23"/>
      <c r="DET547" s="4"/>
      <c r="DEU547" s="4"/>
      <c r="DEV547" s="39"/>
      <c r="DEW547" s="27"/>
      <c r="DEX547" s="27"/>
      <c r="DEY547" s="3"/>
      <c r="DEZ547" s="3"/>
      <c r="DFA547" s="51"/>
      <c r="DFB547" s="2"/>
      <c r="DFC547" s="3"/>
      <c r="DFD547" s="4"/>
      <c r="DFE547" s="3"/>
      <c r="DFF547" s="3"/>
      <c r="DFG547" s="3"/>
      <c r="DFH547" s="3"/>
      <c r="DFI547" s="3"/>
      <c r="DFJ547" s="3"/>
      <c r="DFK547" s="3"/>
      <c r="DFL547" s="5"/>
      <c r="DFM547" s="3"/>
      <c r="DFN547" s="3"/>
      <c r="DFO547" s="27"/>
      <c r="DFP547" s="22"/>
      <c r="DFQ547" s="28"/>
      <c r="DFR547" s="23"/>
      <c r="DFS547" s="4"/>
      <c r="DFT547" s="4"/>
      <c r="DFU547" s="39"/>
      <c r="DFV547" s="27"/>
      <c r="DFW547" s="27"/>
      <c r="DFX547" s="3"/>
      <c r="DFY547" s="3"/>
      <c r="DFZ547" s="51"/>
      <c r="DGA547" s="2"/>
      <c r="DGB547" s="3"/>
      <c r="DGC547" s="4"/>
      <c r="DGD547" s="3"/>
      <c r="DGE547" s="3"/>
      <c r="DGF547" s="3"/>
      <c r="DGG547" s="3"/>
      <c r="DGH547" s="3"/>
      <c r="DGI547" s="3"/>
      <c r="DGJ547" s="3"/>
      <c r="DGK547" s="5"/>
      <c r="DGL547" s="3"/>
      <c r="DGM547" s="3"/>
      <c r="DGN547" s="27"/>
      <c r="DGO547" s="22"/>
      <c r="DGP547" s="28"/>
      <c r="DGQ547" s="23"/>
      <c r="DGR547" s="4"/>
      <c r="DGS547" s="4"/>
      <c r="DGT547" s="39"/>
      <c r="DGU547" s="27"/>
      <c r="DGV547" s="27"/>
      <c r="DGW547" s="3"/>
      <c r="DGX547" s="3"/>
      <c r="DGY547" s="51"/>
      <c r="DGZ547" s="2"/>
      <c r="DHA547" s="3"/>
      <c r="DHB547" s="4"/>
      <c r="DHC547" s="3"/>
      <c r="DHD547" s="3"/>
      <c r="DHE547" s="3"/>
      <c r="DHF547" s="3"/>
      <c r="DHG547" s="3"/>
      <c r="DHH547" s="3"/>
      <c r="DHI547" s="3"/>
      <c r="DHJ547" s="5"/>
      <c r="DHK547" s="3"/>
      <c r="DHL547" s="3"/>
      <c r="DHM547" s="27"/>
      <c r="DHN547" s="22"/>
      <c r="DHO547" s="28"/>
      <c r="DHP547" s="23"/>
      <c r="DHQ547" s="4"/>
      <c r="DHR547" s="4"/>
      <c r="DHS547" s="39"/>
      <c r="DHT547" s="27"/>
      <c r="DHU547" s="27"/>
      <c r="DHV547" s="3"/>
      <c r="DHW547" s="3"/>
      <c r="DHX547" s="51"/>
      <c r="DHY547" s="2"/>
      <c r="DHZ547" s="3"/>
      <c r="DIA547" s="4"/>
      <c r="DIB547" s="3"/>
      <c r="DIC547" s="3"/>
      <c r="DID547" s="3"/>
      <c r="DIE547" s="3"/>
      <c r="DIF547" s="3"/>
      <c r="DIG547" s="3"/>
      <c r="DIH547" s="3"/>
      <c r="DII547" s="5"/>
      <c r="DIJ547" s="3"/>
      <c r="DIK547" s="3"/>
      <c r="DIL547" s="27"/>
      <c r="DIM547" s="22"/>
      <c r="DIN547" s="28"/>
      <c r="DIO547" s="23"/>
      <c r="DIP547" s="4"/>
      <c r="DIQ547" s="4"/>
      <c r="DIR547" s="39"/>
      <c r="DIS547" s="27"/>
      <c r="DIT547" s="27"/>
      <c r="DIU547" s="3"/>
      <c r="DIV547" s="3"/>
      <c r="DIW547" s="51"/>
      <c r="DIX547" s="2"/>
      <c r="DIY547" s="3"/>
      <c r="DIZ547" s="4"/>
      <c r="DJA547" s="3"/>
      <c r="DJB547" s="3"/>
      <c r="DJC547" s="3"/>
      <c r="DJD547" s="3"/>
      <c r="DJE547" s="3"/>
      <c r="DJF547" s="3"/>
      <c r="DJG547" s="3"/>
      <c r="DJH547" s="5"/>
      <c r="DJI547" s="3"/>
      <c r="DJJ547" s="3"/>
      <c r="DJK547" s="27"/>
      <c r="DJL547" s="22"/>
      <c r="DJM547" s="28"/>
      <c r="DJN547" s="23"/>
      <c r="DJO547" s="4"/>
      <c r="DJP547" s="4"/>
      <c r="DJQ547" s="39"/>
      <c r="DJR547" s="27"/>
      <c r="DJS547" s="27"/>
      <c r="DJT547" s="3"/>
      <c r="DJU547" s="3"/>
      <c r="DJV547" s="51"/>
      <c r="DJW547" s="2"/>
      <c r="DJX547" s="3"/>
      <c r="DJY547" s="4"/>
      <c r="DJZ547" s="3"/>
      <c r="DKA547" s="3"/>
      <c r="DKB547" s="3"/>
      <c r="DKC547" s="3"/>
      <c r="DKD547" s="3"/>
      <c r="DKE547" s="3"/>
      <c r="DKF547" s="3"/>
      <c r="DKG547" s="5"/>
      <c r="DKH547" s="3"/>
      <c r="DKI547" s="3"/>
      <c r="DKJ547" s="27"/>
      <c r="DKK547" s="22"/>
      <c r="DKL547" s="28"/>
      <c r="DKM547" s="23"/>
      <c r="DKN547" s="4"/>
      <c r="DKO547" s="4"/>
      <c r="DKP547" s="39"/>
      <c r="DKQ547" s="27"/>
      <c r="DKR547" s="27"/>
      <c r="DKS547" s="3"/>
      <c r="DKT547" s="3"/>
      <c r="DKU547" s="51"/>
      <c r="DKV547" s="2"/>
      <c r="DKW547" s="3"/>
      <c r="DKX547" s="4"/>
      <c r="DKY547" s="3"/>
      <c r="DKZ547" s="3"/>
      <c r="DLA547" s="3"/>
      <c r="DLB547" s="3"/>
      <c r="DLC547" s="3"/>
      <c r="DLD547" s="3"/>
      <c r="DLE547" s="3"/>
      <c r="DLF547" s="5"/>
      <c r="DLG547" s="3"/>
      <c r="DLH547" s="3"/>
      <c r="DLI547" s="27"/>
      <c r="DLJ547" s="22"/>
      <c r="DLK547" s="28"/>
      <c r="DLL547" s="23"/>
      <c r="DLM547" s="4"/>
      <c r="DLN547" s="4"/>
      <c r="DLO547" s="39"/>
      <c r="DLP547" s="27"/>
      <c r="DLQ547" s="27"/>
      <c r="DLR547" s="3"/>
      <c r="DLS547" s="3"/>
      <c r="DLT547" s="51"/>
      <c r="DLU547" s="2"/>
      <c r="DLV547" s="3"/>
      <c r="DLW547" s="4"/>
      <c r="DLX547" s="3"/>
      <c r="DLY547" s="3"/>
      <c r="DLZ547" s="3"/>
      <c r="DMA547" s="3"/>
      <c r="DMB547" s="3"/>
      <c r="DMC547" s="3"/>
      <c r="DMD547" s="3"/>
      <c r="DME547" s="5"/>
      <c r="DMF547" s="3"/>
      <c r="DMG547" s="3"/>
      <c r="DMH547" s="27"/>
      <c r="DMI547" s="22"/>
      <c r="DMJ547" s="28"/>
      <c r="DMK547" s="23"/>
      <c r="DML547" s="4"/>
      <c r="DMM547" s="4"/>
      <c r="DMN547" s="39"/>
      <c r="DMO547" s="27"/>
      <c r="DMP547" s="27"/>
      <c r="DMQ547" s="3"/>
      <c r="DMR547" s="3"/>
      <c r="DMS547" s="51"/>
      <c r="DMT547" s="2"/>
      <c r="DMU547" s="3"/>
      <c r="DMV547" s="4"/>
      <c r="DMW547" s="3"/>
      <c r="DMX547" s="3"/>
      <c r="DMY547" s="3"/>
      <c r="DMZ547" s="3"/>
      <c r="DNA547" s="3"/>
      <c r="DNB547" s="3"/>
      <c r="DNC547" s="3"/>
      <c r="DND547" s="5"/>
      <c r="DNE547" s="3"/>
      <c r="DNF547" s="3"/>
      <c r="DNG547" s="27"/>
      <c r="DNH547" s="22"/>
      <c r="DNI547" s="28"/>
      <c r="DNJ547" s="23"/>
      <c r="DNK547" s="4"/>
      <c r="DNL547" s="4"/>
      <c r="DNM547" s="39"/>
      <c r="DNN547" s="27"/>
      <c r="DNO547" s="27"/>
      <c r="DNP547" s="3"/>
      <c r="DNQ547" s="3"/>
      <c r="DNR547" s="51"/>
      <c r="DNS547" s="2"/>
      <c r="DNT547" s="3"/>
      <c r="DNU547" s="4"/>
      <c r="DNV547" s="3"/>
      <c r="DNW547" s="3"/>
      <c r="DNX547" s="3"/>
      <c r="DNY547" s="3"/>
      <c r="DNZ547" s="3"/>
      <c r="DOA547" s="3"/>
      <c r="DOB547" s="3"/>
      <c r="DOC547" s="5"/>
      <c r="DOD547" s="3"/>
      <c r="DOE547" s="3"/>
      <c r="DOF547" s="27"/>
      <c r="DOG547" s="22"/>
      <c r="DOH547" s="28"/>
      <c r="DOI547" s="23"/>
      <c r="DOJ547" s="4"/>
      <c r="DOK547" s="4"/>
      <c r="DOL547" s="39"/>
      <c r="DOM547" s="27"/>
      <c r="DON547" s="27"/>
      <c r="DOO547" s="3"/>
      <c r="DOP547" s="3"/>
      <c r="DOQ547" s="51"/>
      <c r="DOR547" s="2"/>
      <c r="DOS547" s="3"/>
      <c r="DOT547" s="4"/>
      <c r="DOU547" s="3"/>
      <c r="DOV547" s="3"/>
      <c r="DOW547" s="3"/>
      <c r="DOX547" s="3"/>
      <c r="DOY547" s="3"/>
      <c r="DOZ547" s="3"/>
      <c r="DPA547" s="3"/>
      <c r="DPB547" s="5"/>
      <c r="DPC547" s="3"/>
      <c r="DPD547" s="3"/>
      <c r="DPE547" s="27"/>
      <c r="DPF547" s="22"/>
      <c r="DPG547" s="28"/>
      <c r="DPH547" s="23"/>
      <c r="DPI547" s="4"/>
      <c r="DPJ547" s="4"/>
      <c r="DPK547" s="39"/>
      <c r="DPL547" s="27"/>
      <c r="DPM547" s="27"/>
      <c r="DPN547" s="3"/>
      <c r="DPO547" s="3"/>
      <c r="DPP547" s="51"/>
      <c r="DPQ547" s="2"/>
      <c r="DPR547" s="3"/>
      <c r="DPS547" s="4"/>
      <c r="DPT547" s="3"/>
      <c r="DPU547" s="3"/>
      <c r="DPV547" s="3"/>
      <c r="DPW547" s="3"/>
      <c r="DPX547" s="3"/>
      <c r="DPY547" s="3"/>
      <c r="DPZ547" s="3"/>
      <c r="DQA547" s="5"/>
      <c r="DQB547" s="3"/>
      <c r="DQC547" s="3"/>
      <c r="DQD547" s="27"/>
      <c r="DQE547" s="22"/>
      <c r="DQF547" s="28"/>
      <c r="DQG547" s="23"/>
      <c r="DQH547" s="4"/>
      <c r="DQI547" s="4"/>
      <c r="DQJ547" s="39"/>
      <c r="DQK547" s="27"/>
      <c r="DQL547" s="27"/>
      <c r="DQM547" s="3"/>
      <c r="DQN547" s="3"/>
      <c r="DQO547" s="51"/>
      <c r="DQP547" s="2"/>
      <c r="DQQ547" s="3"/>
      <c r="DQR547" s="4"/>
      <c r="DQS547" s="3"/>
      <c r="DQT547" s="3"/>
      <c r="DQU547" s="3"/>
      <c r="DQV547" s="3"/>
      <c r="DQW547" s="3"/>
      <c r="DQX547" s="3"/>
      <c r="DQY547" s="3"/>
      <c r="DQZ547" s="5"/>
      <c r="DRA547" s="3"/>
      <c r="DRB547" s="3"/>
      <c r="DRC547" s="27"/>
      <c r="DRD547" s="22"/>
      <c r="DRE547" s="28"/>
      <c r="DRF547" s="23"/>
      <c r="DRG547" s="4"/>
      <c r="DRH547" s="4"/>
      <c r="DRI547" s="39"/>
      <c r="DRJ547" s="27"/>
      <c r="DRK547" s="27"/>
      <c r="DRL547" s="3"/>
      <c r="DRM547" s="3"/>
      <c r="DRN547" s="51"/>
      <c r="DRO547" s="2"/>
      <c r="DRP547" s="3"/>
      <c r="DRQ547" s="4"/>
      <c r="DRR547" s="3"/>
      <c r="DRS547" s="3"/>
      <c r="DRT547" s="3"/>
      <c r="DRU547" s="3"/>
      <c r="DRV547" s="3"/>
      <c r="DRW547" s="3"/>
      <c r="DRX547" s="3"/>
      <c r="DRY547" s="5"/>
      <c r="DRZ547" s="3"/>
      <c r="DSA547" s="3"/>
      <c r="DSB547" s="27"/>
      <c r="DSC547" s="22"/>
      <c r="DSD547" s="28"/>
      <c r="DSE547" s="23"/>
      <c r="DSF547" s="4"/>
      <c r="DSG547" s="4"/>
      <c r="DSH547" s="39"/>
      <c r="DSI547" s="27"/>
      <c r="DSJ547" s="27"/>
      <c r="DSK547" s="3"/>
      <c r="DSL547" s="3"/>
      <c r="DSM547" s="51"/>
      <c r="DSN547" s="2"/>
      <c r="DSO547" s="3"/>
      <c r="DSP547" s="4"/>
      <c r="DSQ547" s="3"/>
      <c r="DSR547" s="3"/>
      <c r="DSS547" s="3"/>
      <c r="DST547" s="3"/>
      <c r="DSU547" s="3"/>
      <c r="DSV547" s="3"/>
      <c r="DSW547" s="3"/>
      <c r="DSX547" s="5"/>
      <c r="DSY547" s="3"/>
      <c r="DSZ547" s="3"/>
      <c r="DTA547" s="27"/>
      <c r="DTB547" s="22"/>
      <c r="DTC547" s="28"/>
      <c r="DTD547" s="23"/>
      <c r="DTE547" s="4"/>
      <c r="DTF547" s="4"/>
      <c r="DTG547" s="39"/>
      <c r="DTH547" s="27"/>
      <c r="DTI547" s="27"/>
      <c r="DTJ547" s="3"/>
      <c r="DTK547" s="3"/>
      <c r="DTL547" s="51"/>
      <c r="DTM547" s="2"/>
      <c r="DTN547" s="3"/>
      <c r="DTO547" s="4"/>
      <c r="DTP547" s="3"/>
      <c r="DTQ547" s="3"/>
      <c r="DTR547" s="3"/>
      <c r="DTS547" s="3"/>
      <c r="DTT547" s="3"/>
      <c r="DTU547" s="3"/>
      <c r="DTV547" s="3"/>
      <c r="DTW547" s="5"/>
      <c r="DTX547" s="3"/>
      <c r="DTY547" s="3"/>
      <c r="DTZ547" s="27"/>
      <c r="DUA547" s="22"/>
      <c r="DUB547" s="28"/>
      <c r="DUC547" s="23"/>
      <c r="DUD547" s="4"/>
      <c r="DUE547" s="4"/>
      <c r="DUF547" s="39"/>
      <c r="DUG547" s="27"/>
      <c r="DUH547" s="27"/>
      <c r="DUI547" s="3"/>
      <c r="DUJ547" s="3"/>
      <c r="DUK547" s="51"/>
      <c r="DUL547" s="2"/>
      <c r="DUM547" s="3"/>
      <c r="DUN547" s="4"/>
      <c r="DUO547" s="3"/>
      <c r="DUP547" s="3"/>
      <c r="DUQ547" s="3"/>
      <c r="DUR547" s="3"/>
      <c r="DUS547" s="3"/>
      <c r="DUT547" s="3"/>
      <c r="DUU547" s="3"/>
      <c r="DUV547" s="5"/>
      <c r="DUW547" s="3"/>
      <c r="DUX547" s="3"/>
      <c r="DUY547" s="27"/>
      <c r="DUZ547" s="22"/>
      <c r="DVA547" s="28"/>
      <c r="DVB547" s="23"/>
      <c r="DVC547" s="4"/>
      <c r="DVD547" s="4"/>
      <c r="DVE547" s="39"/>
      <c r="DVF547" s="27"/>
      <c r="DVG547" s="27"/>
      <c r="DVH547" s="3"/>
      <c r="DVI547" s="3"/>
      <c r="DVJ547" s="51"/>
      <c r="DVK547" s="2"/>
      <c r="DVL547" s="3"/>
      <c r="DVM547" s="4"/>
      <c r="DVN547" s="3"/>
      <c r="DVO547" s="3"/>
      <c r="DVP547" s="3"/>
      <c r="DVQ547" s="3"/>
      <c r="DVR547" s="3"/>
      <c r="DVS547" s="3"/>
      <c r="DVT547" s="3"/>
      <c r="DVU547" s="5"/>
      <c r="DVV547" s="3"/>
      <c r="DVW547" s="3"/>
      <c r="DVX547" s="27"/>
      <c r="DVY547" s="22"/>
      <c r="DVZ547" s="28"/>
      <c r="DWA547" s="23"/>
      <c r="DWB547" s="4"/>
      <c r="DWC547" s="4"/>
      <c r="DWD547" s="39"/>
      <c r="DWE547" s="27"/>
      <c r="DWF547" s="27"/>
      <c r="DWG547" s="3"/>
      <c r="DWH547" s="3"/>
      <c r="DWI547" s="51"/>
      <c r="DWJ547" s="2"/>
      <c r="DWK547" s="3"/>
      <c r="DWL547" s="4"/>
      <c r="DWM547" s="3"/>
      <c r="DWN547" s="3"/>
      <c r="DWO547" s="3"/>
      <c r="DWP547" s="3"/>
      <c r="DWQ547" s="3"/>
      <c r="DWR547" s="3"/>
      <c r="DWS547" s="3"/>
      <c r="DWT547" s="5"/>
      <c r="DWU547" s="3"/>
      <c r="DWV547" s="3"/>
      <c r="DWW547" s="27"/>
      <c r="DWX547" s="22"/>
      <c r="DWY547" s="28"/>
      <c r="DWZ547" s="23"/>
      <c r="DXA547" s="4"/>
      <c r="DXB547" s="4"/>
      <c r="DXC547" s="39"/>
      <c r="DXD547" s="27"/>
      <c r="DXE547" s="27"/>
      <c r="DXF547" s="3"/>
      <c r="DXG547" s="3"/>
      <c r="DXH547" s="51"/>
      <c r="DXI547" s="2"/>
      <c r="DXJ547" s="3"/>
      <c r="DXK547" s="4"/>
      <c r="DXL547" s="3"/>
      <c r="DXM547" s="3"/>
      <c r="DXN547" s="3"/>
      <c r="DXO547" s="3"/>
      <c r="DXP547" s="3"/>
      <c r="DXQ547" s="3"/>
      <c r="DXR547" s="3"/>
      <c r="DXS547" s="5"/>
      <c r="DXT547" s="3"/>
      <c r="DXU547" s="3"/>
      <c r="DXV547" s="27"/>
      <c r="DXW547" s="22"/>
      <c r="DXX547" s="28"/>
      <c r="DXY547" s="23"/>
      <c r="DXZ547" s="4"/>
      <c r="DYA547" s="4"/>
      <c r="DYB547" s="39"/>
      <c r="DYC547" s="27"/>
      <c r="DYD547" s="27"/>
      <c r="DYE547" s="3"/>
      <c r="DYF547" s="3"/>
      <c r="DYG547" s="51"/>
      <c r="DYH547" s="2"/>
      <c r="DYI547" s="3"/>
      <c r="DYJ547" s="4"/>
      <c r="DYK547" s="3"/>
      <c r="DYL547" s="3"/>
      <c r="DYM547" s="3"/>
      <c r="DYN547" s="3"/>
      <c r="DYO547" s="3"/>
      <c r="DYP547" s="3"/>
      <c r="DYQ547" s="3"/>
      <c r="DYR547" s="5"/>
      <c r="DYS547" s="3"/>
      <c r="DYT547" s="3"/>
      <c r="DYU547" s="27"/>
      <c r="DYV547" s="22"/>
      <c r="DYW547" s="28"/>
      <c r="DYX547" s="23"/>
      <c r="DYY547" s="4"/>
      <c r="DYZ547" s="4"/>
      <c r="DZA547" s="39"/>
      <c r="DZB547" s="27"/>
      <c r="DZC547" s="27"/>
      <c r="DZD547" s="3"/>
      <c r="DZE547" s="3"/>
      <c r="DZF547" s="51"/>
      <c r="DZG547" s="2"/>
      <c r="DZH547" s="3"/>
      <c r="DZI547" s="4"/>
      <c r="DZJ547" s="3"/>
      <c r="DZK547" s="3"/>
      <c r="DZL547" s="3"/>
      <c r="DZM547" s="3"/>
      <c r="DZN547" s="3"/>
      <c r="DZO547" s="3"/>
      <c r="DZP547" s="3"/>
      <c r="DZQ547" s="5"/>
      <c r="DZR547" s="3"/>
      <c r="DZS547" s="3"/>
      <c r="DZT547" s="27"/>
      <c r="DZU547" s="22"/>
      <c r="DZV547" s="28"/>
      <c r="DZW547" s="23"/>
      <c r="DZX547" s="4"/>
      <c r="DZY547" s="4"/>
      <c r="DZZ547" s="39"/>
      <c r="EAA547" s="27"/>
      <c r="EAB547" s="27"/>
      <c r="EAC547" s="3"/>
      <c r="EAD547" s="3"/>
      <c r="EAE547" s="51"/>
      <c r="EAF547" s="2"/>
      <c r="EAG547" s="3"/>
      <c r="EAH547" s="4"/>
      <c r="EAI547" s="3"/>
      <c r="EAJ547" s="3"/>
      <c r="EAK547" s="3"/>
      <c r="EAL547" s="3"/>
      <c r="EAM547" s="3"/>
      <c r="EAN547" s="3"/>
      <c r="EAO547" s="3"/>
      <c r="EAP547" s="5"/>
      <c r="EAQ547" s="3"/>
      <c r="EAR547" s="3"/>
      <c r="EAS547" s="27"/>
      <c r="EAT547" s="22"/>
      <c r="EAU547" s="28"/>
      <c r="EAV547" s="23"/>
      <c r="EAW547" s="4"/>
      <c r="EAX547" s="4"/>
      <c r="EAY547" s="39"/>
      <c r="EAZ547" s="27"/>
      <c r="EBA547" s="27"/>
      <c r="EBB547" s="3"/>
      <c r="EBC547" s="3"/>
      <c r="EBD547" s="51"/>
      <c r="EBE547" s="2"/>
      <c r="EBF547" s="3"/>
      <c r="EBG547" s="4"/>
      <c r="EBH547" s="3"/>
      <c r="EBI547" s="3"/>
      <c r="EBJ547" s="3"/>
      <c r="EBK547" s="3"/>
      <c r="EBL547" s="3"/>
      <c r="EBM547" s="3"/>
      <c r="EBN547" s="3"/>
      <c r="EBO547" s="5"/>
      <c r="EBP547" s="3"/>
      <c r="EBQ547" s="3"/>
      <c r="EBR547" s="27"/>
      <c r="EBS547" s="22"/>
      <c r="EBT547" s="28"/>
      <c r="EBU547" s="23"/>
      <c r="EBV547" s="4"/>
      <c r="EBW547" s="4"/>
      <c r="EBX547" s="39"/>
      <c r="EBY547" s="27"/>
      <c r="EBZ547" s="27"/>
      <c r="ECA547" s="3"/>
      <c r="ECB547" s="3"/>
      <c r="ECC547" s="51"/>
      <c r="ECD547" s="2"/>
      <c r="ECE547" s="3"/>
      <c r="ECF547" s="4"/>
      <c r="ECG547" s="3"/>
      <c r="ECH547" s="3"/>
      <c r="ECI547" s="3"/>
      <c r="ECJ547" s="3"/>
      <c r="ECK547" s="3"/>
      <c r="ECL547" s="3"/>
      <c r="ECM547" s="3"/>
      <c r="ECN547" s="5"/>
      <c r="ECO547" s="3"/>
      <c r="ECP547" s="3"/>
      <c r="ECQ547" s="27"/>
      <c r="ECR547" s="22"/>
      <c r="ECS547" s="28"/>
      <c r="ECT547" s="23"/>
      <c r="ECU547" s="4"/>
      <c r="ECV547" s="4"/>
      <c r="ECW547" s="39"/>
      <c r="ECX547" s="27"/>
      <c r="ECY547" s="27"/>
      <c r="ECZ547" s="3"/>
      <c r="EDA547" s="3"/>
      <c r="EDB547" s="51"/>
      <c r="EDC547" s="2"/>
      <c r="EDD547" s="3"/>
      <c r="EDE547" s="4"/>
      <c r="EDF547" s="3"/>
      <c r="EDG547" s="3"/>
      <c r="EDH547" s="3"/>
      <c r="EDI547" s="3"/>
      <c r="EDJ547" s="3"/>
      <c r="EDK547" s="3"/>
      <c r="EDL547" s="3"/>
      <c r="EDM547" s="5"/>
      <c r="EDN547" s="3"/>
      <c r="EDO547" s="3"/>
      <c r="EDP547" s="27"/>
      <c r="EDQ547" s="22"/>
      <c r="EDR547" s="28"/>
      <c r="EDS547" s="23"/>
      <c r="EDT547" s="4"/>
      <c r="EDU547" s="4"/>
      <c r="EDV547" s="39"/>
      <c r="EDW547" s="27"/>
      <c r="EDX547" s="27"/>
      <c r="EDY547" s="3"/>
      <c r="EDZ547" s="3"/>
      <c r="EEA547" s="51"/>
      <c r="EEB547" s="2"/>
      <c r="EEC547" s="3"/>
      <c r="EED547" s="4"/>
      <c r="EEE547" s="3"/>
      <c r="EEF547" s="3"/>
      <c r="EEG547" s="3"/>
      <c r="EEH547" s="3"/>
      <c r="EEI547" s="3"/>
      <c r="EEJ547" s="3"/>
      <c r="EEK547" s="3"/>
      <c r="EEL547" s="5"/>
      <c r="EEM547" s="3"/>
      <c r="EEN547" s="3"/>
      <c r="EEO547" s="27"/>
      <c r="EEP547" s="22"/>
      <c r="EEQ547" s="28"/>
      <c r="EER547" s="23"/>
      <c r="EES547" s="4"/>
      <c r="EET547" s="4"/>
      <c r="EEU547" s="39"/>
      <c r="EEV547" s="27"/>
      <c r="EEW547" s="27"/>
      <c r="EEX547" s="3"/>
      <c r="EEY547" s="3"/>
      <c r="EEZ547" s="51"/>
      <c r="EFA547" s="2"/>
      <c r="EFB547" s="3"/>
      <c r="EFC547" s="4"/>
      <c r="EFD547" s="3"/>
      <c r="EFE547" s="3"/>
      <c r="EFF547" s="3"/>
      <c r="EFG547" s="3"/>
      <c r="EFH547" s="3"/>
      <c r="EFI547" s="3"/>
      <c r="EFJ547" s="3"/>
      <c r="EFK547" s="5"/>
      <c r="EFL547" s="3"/>
      <c r="EFM547" s="3"/>
      <c r="EFN547" s="27"/>
      <c r="EFO547" s="22"/>
      <c r="EFP547" s="28"/>
      <c r="EFQ547" s="23"/>
      <c r="EFR547" s="4"/>
      <c r="EFS547" s="4"/>
      <c r="EFT547" s="39"/>
      <c r="EFU547" s="27"/>
      <c r="EFV547" s="27"/>
      <c r="EFW547" s="3"/>
      <c r="EFX547" s="3"/>
      <c r="EFY547" s="51"/>
      <c r="EFZ547" s="2"/>
      <c r="EGA547" s="3"/>
      <c r="EGB547" s="4"/>
      <c r="EGC547" s="3"/>
      <c r="EGD547" s="3"/>
      <c r="EGE547" s="3"/>
      <c r="EGF547" s="3"/>
      <c r="EGG547" s="3"/>
      <c r="EGH547" s="3"/>
      <c r="EGI547" s="3"/>
      <c r="EGJ547" s="5"/>
      <c r="EGK547" s="3"/>
      <c r="EGL547" s="3"/>
      <c r="EGM547" s="27"/>
      <c r="EGN547" s="22"/>
      <c r="EGO547" s="28"/>
      <c r="EGP547" s="23"/>
      <c r="EGQ547" s="4"/>
      <c r="EGR547" s="4"/>
      <c r="EGS547" s="39"/>
      <c r="EGT547" s="27"/>
      <c r="EGU547" s="27"/>
      <c r="EGV547" s="3"/>
      <c r="EGW547" s="3"/>
      <c r="EGX547" s="51"/>
      <c r="EGY547" s="2"/>
      <c r="EGZ547" s="3"/>
      <c r="EHA547" s="4"/>
      <c r="EHB547" s="3"/>
      <c r="EHC547" s="3"/>
      <c r="EHD547" s="3"/>
      <c r="EHE547" s="3"/>
      <c r="EHF547" s="3"/>
      <c r="EHG547" s="3"/>
      <c r="EHH547" s="3"/>
      <c r="EHI547" s="5"/>
      <c r="EHJ547" s="3"/>
      <c r="EHK547" s="3"/>
      <c r="EHL547" s="27"/>
      <c r="EHM547" s="22"/>
      <c r="EHN547" s="28"/>
      <c r="EHO547" s="23"/>
      <c r="EHP547" s="4"/>
      <c r="EHQ547" s="4"/>
      <c r="EHR547" s="39"/>
      <c r="EHS547" s="27"/>
      <c r="EHT547" s="27"/>
      <c r="EHU547" s="3"/>
      <c r="EHV547" s="3"/>
      <c r="EHW547" s="51"/>
      <c r="EHX547" s="2"/>
      <c r="EHY547" s="3"/>
      <c r="EHZ547" s="4"/>
      <c r="EIA547" s="3"/>
      <c r="EIB547" s="3"/>
      <c r="EIC547" s="3"/>
      <c r="EID547" s="3"/>
      <c r="EIE547" s="3"/>
      <c r="EIF547" s="3"/>
      <c r="EIG547" s="3"/>
      <c r="EIH547" s="5"/>
      <c r="EII547" s="3"/>
      <c r="EIJ547" s="3"/>
      <c r="EIK547" s="27"/>
      <c r="EIL547" s="22"/>
      <c r="EIM547" s="28"/>
      <c r="EIN547" s="23"/>
      <c r="EIO547" s="4"/>
      <c r="EIP547" s="4"/>
      <c r="EIQ547" s="39"/>
      <c r="EIR547" s="27"/>
      <c r="EIS547" s="27"/>
      <c r="EIT547" s="3"/>
      <c r="EIU547" s="3"/>
      <c r="EIV547" s="51"/>
      <c r="EIW547" s="2"/>
      <c r="EIX547" s="3"/>
      <c r="EIY547" s="4"/>
      <c r="EIZ547" s="3"/>
      <c r="EJA547" s="3"/>
      <c r="EJB547" s="3"/>
      <c r="EJC547" s="3"/>
      <c r="EJD547" s="3"/>
      <c r="EJE547" s="3"/>
      <c r="EJF547" s="3"/>
      <c r="EJG547" s="5"/>
      <c r="EJH547" s="3"/>
      <c r="EJI547" s="3"/>
      <c r="EJJ547" s="27"/>
      <c r="EJK547" s="22"/>
      <c r="EJL547" s="28"/>
      <c r="EJM547" s="23"/>
      <c r="EJN547" s="4"/>
      <c r="EJO547" s="4"/>
      <c r="EJP547" s="39"/>
      <c r="EJQ547" s="27"/>
      <c r="EJR547" s="27"/>
      <c r="EJS547" s="3"/>
      <c r="EJT547" s="3"/>
      <c r="EJU547" s="51"/>
      <c r="EJV547" s="2"/>
      <c r="EJW547" s="3"/>
      <c r="EJX547" s="4"/>
      <c r="EJY547" s="3"/>
      <c r="EJZ547" s="3"/>
      <c r="EKA547" s="3"/>
      <c r="EKB547" s="3"/>
      <c r="EKC547" s="3"/>
      <c r="EKD547" s="3"/>
      <c r="EKE547" s="3"/>
      <c r="EKF547" s="5"/>
      <c r="EKG547" s="3"/>
      <c r="EKH547" s="3"/>
      <c r="EKI547" s="27"/>
      <c r="EKJ547" s="22"/>
      <c r="EKK547" s="28"/>
      <c r="EKL547" s="23"/>
      <c r="EKM547" s="4"/>
      <c r="EKN547" s="4"/>
      <c r="EKO547" s="39"/>
      <c r="EKP547" s="27"/>
      <c r="EKQ547" s="27"/>
      <c r="EKR547" s="3"/>
      <c r="EKS547" s="3"/>
      <c r="EKT547" s="51"/>
      <c r="EKU547" s="2"/>
      <c r="EKV547" s="3"/>
      <c r="EKW547" s="4"/>
      <c r="EKX547" s="3"/>
      <c r="EKY547" s="3"/>
      <c r="EKZ547" s="3"/>
      <c r="ELA547" s="3"/>
      <c r="ELB547" s="3"/>
      <c r="ELC547" s="3"/>
      <c r="ELD547" s="3"/>
      <c r="ELE547" s="5"/>
      <c r="ELF547" s="3"/>
      <c r="ELG547" s="3"/>
      <c r="ELH547" s="27"/>
      <c r="ELI547" s="22"/>
      <c r="ELJ547" s="28"/>
      <c r="ELK547" s="23"/>
      <c r="ELL547" s="4"/>
      <c r="ELM547" s="4"/>
      <c r="ELN547" s="39"/>
      <c r="ELO547" s="27"/>
      <c r="ELP547" s="27"/>
      <c r="ELQ547" s="3"/>
      <c r="ELR547" s="3"/>
      <c r="ELS547" s="51"/>
      <c r="ELT547" s="2"/>
      <c r="ELU547" s="3"/>
      <c r="ELV547" s="4"/>
      <c r="ELW547" s="3"/>
      <c r="ELX547" s="3"/>
      <c r="ELY547" s="3"/>
      <c r="ELZ547" s="3"/>
      <c r="EMA547" s="3"/>
      <c r="EMB547" s="3"/>
      <c r="EMC547" s="3"/>
      <c r="EMD547" s="5"/>
      <c r="EME547" s="3"/>
      <c r="EMF547" s="3"/>
      <c r="EMG547" s="27"/>
      <c r="EMH547" s="22"/>
      <c r="EMI547" s="28"/>
      <c r="EMJ547" s="23"/>
      <c r="EMK547" s="4"/>
      <c r="EML547" s="4"/>
      <c r="EMM547" s="39"/>
      <c r="EMN547" s="27"/>
      <c r="EMO547" s="27"/>
      <c r="EMP547" s="3"/>
      <c r="EMQ547" s="3"/>
      <c r="EMR547" s="51"/>
      <c r="EMS547" s="2"/>
      <c r="EMT547" s="3"/>
      <c r="EMU547" s="4"/>
      <c r="EMV547" s="3"/>
      <c r="EMW547" s="3"/>
      <c r="EMX547" s="3"/>
      <c r="EMY547" s="3"/>
      <c r="EMZ547" s="3"/>
      <c r="ENA547" s="3"/>
      <c r="ENB547" s="3"/>
      <c r="ENC547" s="5"/>
      <c r="END547" s="3"/>
      <c r="ENE547" s="3"/>
      <c r="ENF547" s="27"/>
      <c r="ENG547" s="22"/>
      <c r="ENH547" s="28"/>
      <c r="ENI547" s="23"/>
      <c r="ENJ547" s="4"/>
      <c r="ENK547" s="4"/>
      <c r="ENL547" s="39"/>
      <c r="ENM547" s="27"/>
      <c r="ENN547" s="27"/>
      <c r="ENO547" s="3"/>
      <c r="ENP547" s="3"/>
      <c r="ENQ547" s="51"/>
      <c r="ENR547" s="2"/>
      <c r="ENS547" s="3"/>
      <c r="ENT547" s="4"/>
      <c r="ENU547" s="3"/>
      <c r="ENV547" s="3"/>
      <c r="ENW547" s="3"/>
      <c r="ENX547" s="3"/>
      <c r="ENY547" s="3"/>
      <c r="ENZ547" s="3"/>
      <c r="EOA547" s="3"/>
      <c r="EOB547" s="5"/>
      <c r="EOC547" s="3"/>
      <c r="EOD547" s="3"/>
      <c r="EOE547" s="27"/>
      <c r="EOF547" s="22"/>
      <c r="EOG547" s="28"/>
      <c r="EOH547" s="23"/>
      <c r="EOI547" s="4"/>
      <c r="EOJ547" s="4"/>
      <c r="EOK547" s="39"/>
      <c r="EOL547" s="27"/>
      <c r="EOM547" s="27"/>
      <c r="EON547" s="3"/>
      <c r="EOO547" s="3"/>
      <c r="EOP547" s="51"/>
      <c r="EOQ547" s="2"/>
      <c r="EOR547" s="3"/>
      <c r="EOS547" s="4"/>
      <c r="EOT547" s="3"/>
      <c r="EOU547" s="3"/>
      <c r="EOV547" s="3"/>
      <c r="EOW547" s="3"/>
      <c r="EOX547" s="3"/>
      <c r="EOY547" s="3"/>
      <c r="EOZ547" s="3"/>
      <c r="EPA547" s="5"/>
      <c r="EPB547" s="3"/>
      <c r="EPC547" s="3"/>
      <c r="EPD547" s="27"/>
      <c r="EPE547" s="22"/>
      <c r="EPF547" s="28"/>
      <c r="EPG547" s="23"/>
      <c r="EPH547" s="4"/>
      <c r="EPI547" s="4"/>
      <c r="EPJ547" s="39"/>
      <c r="EPK547" s="27"/>
      <c r="EPL547" s="27"/>
      <c r="EPM547" s="3"/>
      <c r="EPN547" s="3"/>
      <c r="EPO547" s="51"/>
      <c r="EPP547" s="2"/>
      <c r="EPQ547" s="3"/>
      <c r="EPR547" s="4"/>
      <c r="EPS547" s="3"/>
      <c r="EPT547" s="3"/>
      <c r="EPU547" s="3"/>
      <c r="EPV547" s="3"/>
      <c r="EPW547" s="3"/>
      <c r="EPX547" s="3"/>
      <c r="EPY547" s="3"/>
      <c r="EPZ547" s="5"/>
      <c r="EQA547" s="3"/>
      <c r="EQB547" s="3"/>
      <c r="EQC547" s="27"/>
      <c r="EQD547" s="22"/>
      <c r="EQE547" s="28"/>
      <c r="EQF547" s="23"/>
      <c r="EQG547" s="4"/>
      <c r="EQH547" s="4"/>
      <c r="EQI547" s="39"/>
      <c r="EQJ547" s="27"/>
      <c r="EQK547" s="27"/>
      <c r="EQL547" s="3"/>
      <c r="EQM547" s="3"/>
      <c r="EQN547" s="51"/>
      <c r="EQO547" s="2"/>
      <c r="EQP547" s="3"/>
      <c r="EQQ547" s="4"/>
      <c r="EQR547" s="3"/>
      <c r="EQS547" s="3"/>
      <c r="EQT547" s="3"/>
      <c r="EQU547" s="3"/>
      <c r="EQV547" s="3"/>
      <c r="EQW547" s="3"/>
      <c r="EQX547" s="3"/>
      <c r="EQY547" s="5"/>
      <c r="EQZ547" s="3"/>
      <c r="ERA547" s="3"/>
      <c r="ERB547" s="27"/>
      <c r="ERC547" s="22"/>
      <c r="ERD547" s="28"/>
      <c r="ERE547" s="23"/>
      <c r="ERF547" s="4"/>
      <c r="ERG547" s="4"/>
      <c r="ERH547" s="39"/>
      <c r="ERI547" s="27"/>
      <c r="ERJ547" s="27"/>
      <c r="ERK547" s="3"/>
      <c r="ERL547" s="3"/>
      <c r="ERM547" s="51"/>
      <c r="ERN547" s="2"/>
      <c r="ERO547" s="3"/>
      <c r="ERP547" s="4"/>
      <c r="ERQ547" s="3"/>
      <c r="ERR547" s="3"/>
      <c r="ERS547" s="3"/>
      <c r="ERT547" s="3"/>
      <c r="ERU547" s="3"/>
      <c r="ERV547" s="3"/>
      <c r="ERW547" s="3"/>
      <c r="ERX547" s="5"/>
      <c r="ERY547" s="3"/>
      <c r="ERZ547" s="3"/>
      <c r="ESA547" s="27"/>
      <c r="ESB547" s="22"/>
      <c r="ESC547" s="28"/>
      <c r="ESD547" s="23"/>
      <c r="ESE547" s="4"/>
      <c r="ESF547" s="4"/>
      <c r="ESG547" s="39"/>
      <c r="ESH547" s="27"/>
      <c r="ESI547" s="27"/>
      <c r="ESJ547" s="3"/>
      <c r="ESK547" s="3"/>
      <c r="ESL547" s="51"/>
      <c r="ESM547" s="2"/>
      <c r="ESN547" s="3"/>
      <c r="ESO547" s="4"/>
      <c r="ESP547" s="3"/>
      <c r="ESQ547" s="3"/>
      <c r="ESR547" s="3"/>
      <c r="ESS547" s="3"/>
      <c r="EST547" s="3"/>
      <c r="ESU547" s="3"/>
      <c r="ESV547" s="3"/>
      <c r="ESW547" s="5"/>
      <c r="ESX547" s="3"/>
      <c r="ESY547" s="3"/>
      <c r="ESZ547" s="27"/>
      <c r="ETA547" s="22"/>
      <c r="ETB547" s="28"/>
      <c r="ETC547" s="23"/>
      <c r="ETD547" s="4"/>
      <c r="ETE547" s="4"/>
      <c r="ETF547" s="39"/>
      <c r="ETG547" s="27"/>
      <c r="ETH547" s="27"/>
      <c r="ETI547" s="3"/>
      <c r="ETJ547" s="3"/>
      <c r="ETK547" s="51"/>
      <c r="ETL547" s="2"/>
      <c r="ETM547" s="3"/>
      <c r="ETN547" s="4"/>
      <c r="ETO547" s="3"/>
      <c r="ETP547" s="3"/>
      <c r="ETQ547" s="3"/>
      <c r="ETR547" s="3"/>
      <c r="ETS547" s="3"/>
      <c r="ETT547" s="3"/>
      <c r="ETU547" s="3"/>
      <c r="ETV547" s="5"/>
      <c r="ETW547" s="3"/>
      <c r="ETX547" s="3"/>
      <c r="ETY547" s="27"/>
      <c r="ETZ547" s="22"/>
      <c r="EUA547" s="28"/>
      <c r="EUB547" s="23"/>
      <c r="EUC547" s="4"/>
      <c r="EUD547" s="4"/>
      <c r="EUE547" s="39"/>
      <c r="EUF547" s="27"/>
      <c r="EUG547" s="27"/>
      <c r="EUH547" s="3"/>
      <c r="EUI547" s="3"/>
      <c r="EUJ547" s="51"/>
      <c r="EUK547" s="2"/>
      <c r="EUL547" s="3"/>
      <c r="EUM547" s="4"/>
      <c r="EUN547" s="3"/>
      <c r="EUO547" s="3"/>
      <c r="EUP547" s="3"/>
      <c r="EUQ547" s="3"/>
      <c r="EUR547" s="3"/>
      <c r="EUS547" s="3"/>
      <c r="EUT547" s="3"/>
      <c r="EUU547" s="5"/>
      <c r="EUV547" s="3"/>
      <c r="EUW547" s="3"/>
      <c r="EUX547" s="27"/>
      <c r="EUY547" s="22"/>
      <c r="EUZ547" s="28"/>
      <c r="EVA547" s="23"/>
      <c r="EVB547" s="4"/>
      <c r="EVC547" s="4"/>
      <c r="EVD547" s="39"/>
      <c r="EVE547" s="27"/>
      <c r="EVF547" s="27"/>
      <c r="EVG547" s="3"/>
      <c r="EVH547" s="3"/>
      <c r="EVI547" s="51"/>
      <c r="EVJ547" s="2"/>
      <c r="EVK547" s="3"/>
      <c r="EVL547" s="4"/>
      <c r="EVM547" s="3"/>
      <c r="EVN547" s="3"/>
      <c r="EVO547" s="3"/>
      <c r="EVP547" s="3"/>
      <c r="EVQ547" s="3"/>
      <c r="EVR547" s="3"/>
      <c r="EVS547" s="3"/>
      <c r="EVT547" s="5"/>
      <c r="EVU547" s="3"/>
      <c r="EVV547" s="3"/>
      <c r="EVW547" s="27"/>
      <c r="EVX547" s="22"/>
      <c r="EVY547" s="28"/>
      <c r="EVZ547" s="23"/>
      <c r="EWA547" s="4"/>
      <c r="EWB547" s="4"/>
      <c r="EWC547" s="39"/>
      <c r="EWD547" s="27"/>
      <c r="EWE547" s="27"/>
      <c r="EWF547" s="3"/>
      <c r="EWG547" s="3"/>
      <c r="EWH547" s="51"/>
      <c r="EWI547" s="2"/>
      <c r="EWJ547" s="3"/>
      <c r="EWK547" s="4"/>
      <c r="EWL547" s="3"/>
      <c r="EWM547" s="3"/>
      <c r="EWN547" s="3"/>
      <c r="EWO547" s="3"/>
      <c r="EWP547" s="3"/>
      <c r="EWQ547" s="3"/>
      <c r="EWR547" s="3"/>
      <c r="EWS547" s="5"/>
      <c r="EWT547" s="3"/>
      <c r="EWU547" s="3"/>
      <c r="EWV547" s="27"/>
      <c r="EWW547" s="22"/>
      <c r="EWX547" s="28"/>
      <c r="EWY547" s="23"/>
      <c r="EWZ547" s="4"/>
      <c r="EXA547" s="4"/>
      <c r="EXB547" s="39"/>
      <c r="EXC547" s="27"/>
      <c r="EXD547" s="27"/>
      <c r="EXE547" s="3"/>
      <c r="EXF547" s="3"/>
      <c r="EXG547" s="51"/>
      <c r="EXH547" s="2"/>
      <c r="EXI547" s="3"/>
      <c r="EXJ547" s="4"/>
      <c r="EXK547" s="3"/>
      <c r="EXL547" s="3"/>
      <c r="EXM547" s="3"/>
      <c r="EXN547" s="3"/>
      <c r="EXO547" s="3"/>
      <c r="EXP547" s="3"/>
      <c r="EXQ547" s="3"/>
      <c r="EXR547" s="5"/>
      <c r="EXS547" s="3"/>
      <c r="EXT547" s="3"/>
      <c r="EXU547" s="27"/>
      <c r="EXV547" s="22"/>
      <c r="EXW547" s="28"/>
      <c r="EXX547" s="23"/>
      <c r="EXY547" s="4"/>
      <c r="EXZ547" s="4"/>
      <c r="EYA547" s="39"/>
      <c r="EYB547" s="27"/>
      <c r="EYC547" s="27"/>
      <c r="EYD547" s="3"/>
      <c r="EYE547" s="3"/>
      <c r="EYF547" s="51"/>
      <c r="EYG547" s="2"/>
      <c r="EYH547" s="3"/>
      <c r="EYI547" s="4"/>
      <c r="EYJ547" s="3"/>
      <c r="EYK547" s="3"/>
      <c r="EYL547" s="3"/>
      <c r="EYM547" s="3"/>
      <c r="EYN547" s="3"/>
      <c r="EYO547" s="3"/>
      <c r="EYP547" s="3"/>
      <c r="EYQ547" s="5"/>
      <c r="EYR547" s="3"/>
      <c r="EYS547" s="3"/>
      <c r="EYT547" s="27"/>
      <c r="EYU547" s="22"/>
      <c r="EYV547" s="28"/>
      <c r="EYW547" s="23"/>
      <c r="EYX547" s="4"/>
      <c r="EYY547" s="4"/>
      <c r="EYZ547" s="39"/>
      <c r="EZA547" s="27"/>
      <c r="EZB547" s="27"/>
      <c r="EZC547" s="3"/>
      <c r="EZD547" s="3"/>
      <c r="EZE547" s="51"/>
      <c r="EZF547" s="2"/>
      <c r="EZG547" s="3"/>
      <c r="EZH547" s="4"/>
      <c r="EZI547" s="3"/>
      <c r="EZJ547" s="3"/>
      <c r="EZK547" s="3"/>
      <c r="EZL547" s="3"/>
      <c r="EZM547" s="3"/>
      <c r="EZN547" s="3"/>
      <c r="EZO547" s="3"/>
      <c r="EZP547" s="5"/>
      <c r="EZQ547" s="3"/>
      <c r="EZR547" s="3"/>
      <c r="EZS547" s="27"/>
      <c r="EZT547" s="22"/>
      <c r="EZU547" s="28"/>
      <c r="EZV547" s="23"/>
      <c r="EZW547" s="4"/>
      <c r="EZX547" s="4"/>
      <c r="EZY547" s="39"/>
      <c r="EZZ547" s="27"/>
      <c r="FAA547" s="27"/>
      <c r="FAB547" s="3"/>
      <c r="FAC547" s="3"/>
      <c r="FAD547" s="51"/>
      <c r="FAE547" s="2"/>
      <c r="FAF547" s="3"/>
      <c r="FAG547" s="4"/>
      <c r="FAH547" s="3"/>
      <c r="FAI547" s="3"/>
      <c r="FAJ547" s="3"/>
      <c r="FAK547" s="3"/>
      <c r="FAL547" s="3"/>
      <c r="FAM547" s="3"/>
      <c r="FAN547" s="3"/>
      <c r="FAO547" s="5"/>
      <c r="FAP547" s="3"/>
      <c r="FAQ547" s="3"/>
      <c r="FAR547" s="27"/>
      <c r="FAS547" s="22"/>
      <c r="FAT547" s="28"/>
      <c r="FAU547" s="23"/>
      <c r="FAV547" s="4"/>
      <c r="FAW547" s="4"/>
      <c r="FAX547" s="39"/>
      <c r="FAY547" s="27"/>
      <c r="FAZ547" s="27"/>
      <c r="FBA547" s="3"/>
      <c r="FBB547" s="3"/>
      <c r="FBC547" s="51"/>
      <c r="FBD547" s="2"/>
      <c r="FBE547" s="3"/>
      <c r="FBF547" s="4"/>
      <c r="FBG547" s="3"/>
      <c r="FBH547" s="3"/>
      <c r="FBI547" s="3"/>
      <c r="FBJ547" s="3"/>
      <c r="FBK547" s="3"/>
      <c r="FBL547" s="3"/>
      <c r="FBM547" s="3"/>
      <c r="FBN547" s="5"/>
      <c r="FBO547" s="3"/>
      <c r="FBP547" s="3"/>
      <c r="FBQ547" s="27"/>
      <c r="FBR547" s="22"/>
      <c r="FBS547" s="28"/>
      <c r="FBT547" s="23"/>
      <c r="FBU547" s="4"/>
      <c r="FBV547" s="4"/>
      <c r="FBW547" s="39"/>
      <c r="FBX547" s="27"/>
      <c r="FBY547" s="27"/>
      <c r="FBZ547" s="3"/>
      <c r="FCA547" s="3"/>
      <c r="FCB547" s="51"/>
      <c r="FCC547" s="2"/>
      <c r="FCD547" s="3"/>
      <c r="FCE547" s="4"/>
      <c r="FCF547" s="3"/>
      <c r="FCG547" s="3"/>
      <c r="FCH547" s="3"/>
      <c r="FCI547" s="3"/>
      <c r="FCJ547" s="3"/>
      <c r="FCK547" s="3"/>
      <c r="FCL547" s="3"/>
      <c r="FCM547" s="5"/>
      <c r="FCN547" s="3"/>
      <c r="FCO547" s="3"/>
      <c r="FCP547" s="27"/>
      <c r="FCQ547" s="22"/>
      <c r="FCR547" s="28"/>
      <c r="FCS547" s="23"/>
      <c r="FCT547" s="4"/>
      <c r="FCU547" s="4"/>
      <c r="FCV547" s="39"/>
      <c r="FCW547" s="27"/>
      <c r="FCX547" s="27"/>
      <c r="FCY547" s="3"/>
      <c r="FCZ547" s="3"/>
      <c r="FDA547" s="51"/>
      <c r="FDB547" s="2"/>
      <c r="FDC547" s="3"/>
      <c r="FDD547" s="4"/>
      <c r="FDE547" s="3"/>
      <c r="FDF547" s="3"/>
      <c r="FDG547" s="3"/>
      <c r="FDH547" s="3"/>
      <c r="FDI547" s="3"/>
      <c r="FDJ547" s="3"/>
      <c r="FDK547" s="3"/>
      <c r="FDL547" s="5"/>
      <c r="FDM547" s="3"/>
      <c r="FDN547" s="3"/>
      <c r="FDO547" s="27"/>
      <c r="FDP547" s="22"/>
      <c r="FDQ547" s="28"/>
      <c r="FDR547" s="23"/>
      <c r="FDS547" s="4"/>
      <c r="FDT547" s="4"/>
      <c r="FDU547" s="39"/>
      <c r="FDV547" s="27"/>
      <c r="FDW547" s="27"/>
      <c r="FDX547" s="3"/>
      <c r="FDY547" s="3"/>
      <c r="FDZ547" s="51"/>
      <c r="FEA547" s="2"/>
      <c r="FEB547" s="3"/>
      <c r="FEC547" s="4"/>
      <c r="FED547" s="3"/>
      <c r="FEE547" s="3"/>
      <c r="FEF547" s="3"/>
      <c r="FEG547" s="3"/>
      <c r="FEH547" s="3"/>
      <c r="FEI547" s="3"/>
      <c r="FEJ547" s="3"/>
      <c r="FEK547" s="5"/>
      <c r="FEL547" s="3"/>
      <c r="FEM547" s="3"/>
      <c r="FEN547" s="27"/>
      <c r="FEO547" s="22"/>
      <c r="FEP547" s="28"/>
      <c r="FEQ547" s="23"/>
      <c r="FER547" s="4"/>
      <c r="FES547" s="4"/>
      <c r="FET547" s="39"/>
      <c r="FEU547" s="27"/>
      <c r="FEV547" s="27"/>
      <c r="FEW547" s="3"/>
      <c r="FEX547" s="3"/>
      <c r="FEY547" s="51"/>
      <c r="FEZ547" s="2"/>
      <c r="FFA547" s="3"/>
      <c r="FFB547" s="4"/>
      <c r="FFC547" s="3"/>
      <c r="FFD547" s="3"/>
      <c r="FFE547" s="3"/>
      <c r="FFF547" s="3"/>
      <c r="FFG547" s="3"/>
      <c r="FFH547" s="3"/>
      <c r="FFI547" s="3"/>
      <c r="FFJ547" s="5"/>
      <c r="FFK547" s="3"/>
      <c r="FFL547" s="3"/>
      <c r="FFM547" s="27"/>
      <c r="FFN547" s="22"/>
      <c r="FFO547" s="28"/>
      <c r="FFP547" s="23"/>
      <c r="FFQ547" s="4"/>
      <c r="FFR547" s="4"/>
      <c r="FFS547" s="39"/>
      <c r="FFT547" s="27"/>
      <c r="FFU547" s="27"/>
      <c r="FFV547" s="3"/>
      <c r="FFW547" s="3"/>
      <c r="FFX547" s="51"/>
      <c r="FFY547" s="2"/>
      <c r="FFZ547" s="3"/>
      <c r="FGA547" s="4"/>
      <c r="FGB547" s="3"/>
      <c r="FGC547" s="3"/>
      <c r="FGD547" s="3"/>
      <c r="FGE547" s="3"/>
      <c r="FGF547" s="3"/>
      <c r="FGG547" s="3"/>
      <c r="FGH547" s="3"/>
      <c r="FGI547" s="5"/>
      <c r="FGJ547" s="3"/>
      <c r="FGK547" s="3"/>
      <c r="FGL547" s="27"/>
      <c r="FGM547" s="22"/>
      <c r="FGN547" s="28"/>
      <c r="FGO547" s="23"/>
      <c r="FGP547" s="4"/>
      <c r="FGQ547" s="4"/>
      <c r="FGR547" s="39"/>
      <c r="FGS547" s="27"/>
      <c r="FGT547" s="27"/>
      <c r="FGU547" s="3"/>
      <c r="FGV547" s="3"/>
      <c r="FGW547" s="51"/>
      <c r="FGX547" s="2"/>
      <c r="FGY547" s="3"/>
      <c r="FGZ547" s="4"/>
      <c r="FHA547" s="3"/>
      <c r="FHB547" s="3"/>
      <c r="FHC547" s="3"/>
      <c r="FHD547" s="3"/>
      <c r="FHE547" s="3"/>
      <c r="FHF547" s="3"/>
      <c r="FHG547" s="3"/>
      <c r="FHH547" s="5"/>
      <c r="FHI547" s="3"/>
      <c r="FHJ547" s="3"/>
      <c r="FHK547" s="27"/>
      <c r="FHL547" s="22"/>
      <c r="FHM547" s="28"/>
      <c r="FHN547" s="23"/>
      <c r="FHO547" s="4"/>
      <c r="FHP547" s="4"/>
      <c r="FHQ547" s="39"/>
      <c r="FHR547" s="27"/>
      <c r="FHS547" s="27"/>
      <c r="FHT547" s="3"/>
      <c r="FHU547" s="3"/>
      <c r="FHV547" s="51"/>
      <c r="FHW547" s="2"/>
      <c r="FHX547" s="3"/>
      <c r="FHY547" s="4"/>
      <c r="FHZ547" s="3"/>
      <c r="FIA547" s="3"/>
      <c r="FIB547" s="3"/>
      <c r="FIC547" s="3"/>
      <c r="FID547" s="3"/>
      <c r="FIE547" s="3"/>
      <c r="FIF547" s="3"/>
      <c r="FIG547" s="5"/>
      <c r="FIH547" s="3"/>
      <c r="FII547" s="3"/>
      <c r="FIJ547" s="27"/>
      <c r="FIK547" s="22"/>
      <c r="FIL547" s="28"/>
      <c r="FIM547" s="23"/>
      <c r="FIN547" s="4"/>
      <c r="FIO547" s="4"/>
      <c r="FIP547" s="39"/>
      <c r="FIQ547" s="27"/>
      <c r="FIR547" s="27"/>
      <c r="FIS547" s="3"/>
      <c r="FIT547" s="3"/>
      <c r="FIU547" s="51"/>
      <c r="FIV547" s="2"/>
      <c r="FIW547" s="3"/>
      <c r="FIX547" s="4"/>
      <c r="FIY547" s="3"/>
      <c r="FIZ547" s="3"/>
      <c r="FJA547" s="3"/>
      <c r="FJB547" s="3"/>
      <c r="FJC547" s="3"/>
      <c r="FJD547" s="3"/>
      <c r="FJE547" s="3"/>
      <c r="FJF547" s="5"/>
      <c r="FJG547" s="3"/>
      <c r="FJH547" s="3"/>
      <c r="FJI547" s="27"/>
      <c r="FJJ547" s="22"/>
      <c r="FJK547" s="28"/>
      <c r="FJL547" s="23"/>
      <c r="FJM547" s="4"/>
      <c r="FJN547" s="4"/>
      <c r="FJO547" s="39"/>
      <c r="FJP547" s="27"/>
      <c r="FJQ547" s="27"/>
      <c r="FJR547" s="3"/>
      <c r="FJS547" s="3"/>
      <c r="FJT547" s="51"/>
      <c r="FJU547" s="2"/>
      <c r="FJV547" s="3"/>
      <c r="FJW547" s="4"/>
      <c r="FJX547" s="3"/>
      <c r="FJY547" s="3"/>
      <c r="FJZ547" s="3"/>
      <c r="FKA547" s="3"/>
      <c r="FKB547" s="3"/>
      <c r="FKC547" s="3"/>
      <c r="FKD547" s="3"/>
      <c r="FKE547" s="5"/>
      <c r="FKF547" s="3"/>
      <c r="FKG547" s="3"/>
      <c r="FKH547" s="27"/>
      <c r="FKI547" s="22"/>
      <c r="FKJ547" s="28"/>
      <c r="FKK547" s="23"/>
      <c r="FKL547" s="4"/>
      <c r="FKM547" s="4"/>
      <c r="FKN547" s="39"/>
      <c r="FKO547" s="27"/>
      <c r="FKP547" s="27"/>
      <c r="FKQ547" s="3"/>
      <c r="FKR547" s="3"/>
      <c r="FKS547" s="51"/>
      <c r="FKT547" s="2"/>
      <c r="FKU547" s="3"/>
      <c r="FKV547" s="4"/>
      <c r="FKW547" s="3"/>
      <c r="FKX547" s="3"/>
      <c r="FKY547" s="3"/>
      <c r="FKZ547" s="3"/>
      <c r="FLA547" s="3"/>
      <c r="FLB547" s="3"/>
      <c r="FLC547" s="3"/>
      <c r="FLD547" s="5"/>
      <c r="FLE547" s="3"/>
      <c r="FLF547" s="3"/>
      <c r="FLG547" s="27"/>
      <c r="FLH547" s="22"/>
      <c r="FLI547" s="28"/>
      <c r="FLJ547" s="23"/>
      <c r="FLK547" s="4"/>
      <c r="FLL547" s="4"/>
      <c r="FLM547" s="39"/>
      <c r="FLN547" s="27"/>
      <c r="FLO547" s="27"/>
      <c r="FLP547" s="3"/>
      <c r="FLQ547" s="3"/>
      <c r="FLR547" s="51"/>
      <c r="FLS547" s="2"/>
      <c r="FLT547" s="3"/>
      <c r="FLU547" s="4"/>
      <c r="FLV547" s="3"/>
      <c r="FLW547" s="3"/>
      <c r="FLX547" s="3"/>
      <c r="FLY547" s="3"/>
      <c r="FLZ547" s="3"/>
      <c r="FMA547" s="3"/>
      <c r="FMB547" s="3"/>
      <c r="FMC547" s="5"/>
      <c r="FMD547" s="3"/>
      <c r="FME547" s="3"/>
      <c r="FMF547" s="27"/>
      <c r="FMG547" s="22"/>
      <c r="FMH547" s="28"/>
      <c r="FMI547" s="23"/>
      <c r="FMJ547" s="4"/>
      <c r="FMK547" s="4"/>
      <c r="FML547" s="39"/>
      <c r="FMM547" s="27"/>
      <c r="FMN547" s="27"/>
      <c r="FMO547" s="3"/>
      <c r="FMP547" s="3"/>
      <c r="FMQ547" s="51"/>
      <c r="FMR547" s="2"/>
      <c r="FMS547" s="3"/>
      <c r="FMT547" s="4"/>
      <c r="FMU547" s="3"/>
      <c r="FMV547" s="3"/>
      <c r="FMW547" s="3"/>
      <c r="FMX547" s="3"/>
      <c r="FMY547" s="3"/>
      <c r="FMZ547" s="3"/>
      <c r="FNA547" s="3"/>
      <c r="FNB547" s="5"/>
      <c r="FNC547" s="3"/>
      <c r="FND547" s="3"/>
      <c r="FNE547" s="27"/>
      <c r="FNF547" s="22"/>
      <c r="FNG547" s="28"/>
      <c r="FNH547" s="23"/>
      <c r="FNI547" s="4"/>
      <c r="FNJ547" s="4"/>
      <c r="FNK547" s="39"/>
      <c r="FNL547" s="27"/>
      <c r="FNM547" s="27"/>
      <c r="FNN547" s="3"/>
      <c r="FNO547" s="3"/>
      <c r="FNP547" s="51"/>
      <c r="FNQ547" s="2"/>
      <c r="FNR547" s="3"/>
      <c r="FNS547" s="4"/>
      <c r="FNT547" s="3"/>
      <c r="FNU547" s="3"/>
      <c r="FNV547" s="3"/>
      <c r="FNW547" s="3"/>
      <c r="FNX547" s="3"/>
      <c r="FNY547" s="3"/>
      <c r="FNZ547" s="3"/>
      <c r="FOA547" s="5"/>
      <c r="FOB547" s="3"/>
      <c r="FOC547" s="3"/>
      <c r="FOD547" s="27"/>
      <c r="FOE547" s="22"/>
      <c r="FOF547" s="28"/>
      <c r="FOG547" s="23"/>
      <c r="FOH547" s="4"/>
      <c r="FOI547" s="4"/>
      <c r="FOJ547" s="39"/>
      <c r="FOK547" s="27"/>
      <c r="FOL547" s="27"/>
      <c r="FOM547" s="3"/>
      <c r="FON547" s="3"/>
      <c r="FOO547" s="51"/>
      <c r="FOP547" s="2"/>
      <c r="FOQ547" s="3"/>
      <c r="FOR547" s="4"/>
      <c r="FOS547" s="3"/>
      <c r="FOT547" s="3"/>
      <c r="FOU547" s="3"/>
      <c r="FOV547" s="3"/>
      <c r="FOW547" s="3"/>
      <c r="FOX547" s="3"/>
      <c r="FOY547" s="3"/>
      <c r="FOZ547" s="5"/>
      <c r="FPA547" s="3"/>
      <c r="FPB547" s="3"/>
      <c r="FPC547" s="27"/>
      <c r="FPD547" s="22"/>
      <c r="FPE547" s="28"/>
      <c r="FPF547" s="23"/>
      <c r="FPG547" s="4"/>
      <c r="FPH547" s="4"/>
      <c r="FPI547" s="39"/>
      <c r="FPJ547" s="27"/>
      <c r="FPK547" s="27"/>
      <c r="FPL547" s="3"/>
      <c r="FPM547" s="3"/>
      <c r="FPN547" s="51"/>
      <c r="FPO547" s="2"/>
      <c r="FPP547" s="3"/>
      <c r="FPQ547" s="4"/>
      <c r="FPR547" s="3"/>
      <c r="FPS547" s="3"/>
      <c r="FPT547" s="3"/>
      <c r="FPU547" s="3"/>
      <c r="FPV547" s="3"/>
      <c r="FPW547" s="3"/>
      <c r="FPX547" s="3"/>
      <c r="FPY547" s="5"/>
      <c r="FPZ547" s="3"/>
      <c r="FQA547" s="3"/>
      <c r="FQB547" s="27"/>
      <c r="FQC547" s="22"/>
      <c r="FQD547" s="28"/>
      <c r="FQE547" s="23"/>
      <c r="FQF547" s="4"/>
      <c r="FQG547" s="4"/>
      <c r="FQH547" s="39"/>
      <c r="FQI547" s="27"/>
      <c r="FQJ547" s="27"/>
      <c r="FQK547" s="3"/>
      <c r="FQL547" s="3"/>
      <c r="FQM547" s="51"/>
      <c r="FQN547" s="2"/>
      <c r="FQO547" s="3"/>
      <c r="FQP547" s="4"/>
      <c r="FQQ547" s="3"/>
      <c r="FQR547" s="3"/>
      <c r="FQS547" s="3"/>
      <c r="FQT547" s="3"/>
      <c r="FQU547" s="3"/>
      <c r="FQV547" s="3"/>
      <c r="FQW547" s="3"/>
      <c r="FQX547" s="5"/>
      <c r="FQY547" s="3"/>
      <c r="FQZ547" s="3"/>
      <c r="FRA547" s="27"/>
      <c r="FRB547" s="22"/>
      <c r="FRC547" s="28"/>
      <c r="FRD547" s="23"/>
      <c r="FRE547" s="4"/>
      <c r="FRF547" s="4"/>
      <c r="FRG547" s="39"/>
      <c r="FRH547" s="27"/>
      <c r="FRI547" s="27"/>
      <c r="FRJ547" s="3"/>
      <c r="FRK547" s="3"/>
      <c r="FRL547" s="51"/>
      <c r="FRM547" s="2"/>
      <c r="FRN547" s="3"/>
      <c r="FRO547" s="4"/>
      <c r="FRP547" s="3"/>
      <c r="FRQ547" s="3"/>
      <c r="FRR547" s="3"/>
      <c r="FRS547" s="3"/>
      <c r="FRT547" s="3"/>
      <c r="FRU547" s="3"/>
      <c r="FRV547" s="3"/>
      <c r="FRW547" s="5"/>
      <c r="FRX547" s="3"/>
      <c r="FRY547" s="3"/>
      <c r="FRZ547" s="27"/>
      <c r="FSA547" s="22"/>
      <c r="FSB547" s="28"/>
      <c r="FSC547" s="23"/>
      <c r="FSD547" s="4"/>
      <c r="FSE547" s="4"/>
      <c r="FSF547" s="39"/>
      <c r="FSG547" s="27"/>
      <c r="FSH547" s="27"/>
      <c r="FSI547" s="3"/>
      <c r="FSJ547" s="3"/>
      <c r="FSK547" s="51"/>
      <c r="FSL547" s="2"/>
      <c r="FSM547" s="3"/>
      <c r="FSN547" s="4"/>
      <c r="FSO547" s="3"/>
      <c r="FSP547" s="3"/>
      <c r="FSQ547" s="3"/>
      <c r="FSR547" s="3"/>
      <c r="FSS547" s="3"/>
      <c r="FST547" s="3"/>
      <c r="FSU547" s="3"/>
      <c r="FSV547" s="5"/>
      <c r="FSW547" s="3"/>
      <c r="FSX547" s="3"/>
      <c r="FSY547" s="27"/>
      <c r="FSZ547" s="22"/>
      <c r="FTA547" s="28"/>
      <c r="FTB547" s="23"/>
      <c r="FTC547" s="4"/>
      <c r="FTD547" s="4"/>
      <c r="FTE547" s="39"/>
      <c r="FTF547" s="27"/>
      <c r="FTG547" s="27"/>
      <c r="FTH547" s="3"/>
      <c r="FTI547" s="3"/>
      <c r="FTJ547" s="51"/>
      <c r="FTK547" s="2"/>
      <c r="FTL547" s="3"/>
      <c r="FTM547" s="4"/>
      <c r="FTN547" s="3"/>
      <c r="FTO547" s="3"/>
      <c r="FTP547" s="3"/>
      <c r="FTQ547" s="3"/>
      <c r="FTR547" s="3"/>
      <c r="FTS547" s="3"/>
      <c r="FTT547" s="3"/>
      <c r="FTU547" s="5"/>
      <c r="FTV547" s="3"/>
      <c r="FTW547" s="3"/>
      <c r="FTX547" s="27"/>
      <c r="FTY547" s="22"/>
      <c r="FTZ547" s="28"/>
      <c r="FUA547" s="23"/>
      <c r="FUB547" s="4"/>
      <c r="FUC547" s="4"/>
      <c r="FUD547" s="39"/>
      <c r="FUE547" s="27"/>
      <c r="FUF547" s="27"/>
      <c r="FUG547" s="3"/>
      <c r="FUH547" s="3"/>
      <c r="FUI547" s="51"/>
      <c r="FUJ547" s="2"/>
      <c r="FUK547" s="3"/>
      <c r="FUL547" s="4"/>
      <c r="FUM547" s="3"/>
      <c r="FUN547" s="3"/>
      <c r="FUO547" s="3"/>
      <c r="FUP547" s="3"/>
      <c r="FUQ547" s="3"/>
      <c r="FUR547" s="3"/>
      <c r="FUS547" s="3"/>
      <c r="FUT547" s="5"/>
      <c r="FUU547" s="3"/>
      <c r="FUV547" s="3"/>
      <c r="FUW547" s="27"/>
      <c r="FUX547" s="22"/>
      <c r="FUY547" s="28"/>
      <c r="FUZ547" s="23"/>
      <c r="FVA547" s="4"/>
      <c r="FVB547" s="4"/>
      <c r="FVC547" s="39"/>
      <c r="FVD547" s="27"/>
      <c r="FVE547" s="27"/>
      <c r="FVF547" s="3"/>
      <c r="FVG547" s="3"/>
      <c r="FVH547" s="51"/>
      <c r="FVI547" s="2"/>
      <c r="FVJ547" s="3"/>
      <c r="FVK547" s="4"/>
      <c r="FVL547" s="3"/>
      <c r="FVM547" s="3"/>
      <c r="FVN547" s="3"/>
      <c r="FVO547" s="3"/>
      <c r="FVP547" s="3"/>
      <c r="FVQ547" s="3"/>
      <c r="FVR547" s="3"/>
      <c r="FVS547" s="5"/>
      <c r="FVT547" s="3"/>
      <c r="FVU547" s="3"/>
      <c r="FVV547" s="27"/>
      <c r="FVW547" s="22"/>
      <c r="FVX547" s="28"/>
      <c r="FVY547" s="23"/>
      <c r="FVZ547" s="4"/>
      <c r="FWA547" s="4"/>
      <c r="FWB547" s="39"/>
      <c r="FWC547" s="27"/>
      <c r="FWD547" s="27"/>
      <c r="FWE547" s="3"/>
      <c r="FWF547" s="3"/>
      <c r="FWG547" s="51"/>
      <c r="FWH547" s="2"/>
      <c r="FWI547" s="3"/>
      <c r="FWJ547" s="4"/>
      <c r="FWK547" s="3"/>
      <c r="FWL547" s="3"/>
      <c r="FWM547" s="3"/>
      <c r="FWN547" s="3"/>
      <c r="FWO547" s="3"/>
      <c r="FWP547" s="3"/>
      <c r="FWQ547" s="3"/>
      <c r="FWR547" s="5"/>
      <c r="FWS547" s="3"/>
      <c r="FWT547" s="3"/>
      <c r="FWU547" s="27"/>
      <c r="FWV547" s="22"/>
      <c r="FWW547" s="28"/>
      <c r="FWX547" s="23"/>
      <c r="FWY547" s="4"/>
      <c r="FWZ547" s="4"/>
      <c r="FXA547" s="39"/>
      <c r="FXB547" s="27"/>
      <c r="FXC547" s="27"/>
      <c r="FXD547" s="3"/>
      <c r="FXE547" s="3"/>
      <c r="FXF547" s="51"/>
      <c r="FXG547" s="2"/>
      <c r="FXH547" s="3"/>
      <c r="FXI547" s="4"/>
      <c r="FXJ547" s="3"/>
      <c r="FXK547" s="3"/>
      <c r="FXL547" s="3"/>
      <c r="FXM547" s="3"/>
      <c r="FXN547" s="3"/>
      <c r="FXO547" s="3"/>
      <c r="FXP547" s="3"/>
      <c r="FXQ547" s="5"/>
      <c r="FXR547" s="3"/>
      <c r="FXS547" s="3"/>
      <c r="FXT547" s="27"/>
      <c r="FXU547" s="22"/>
      <c r="FXV547" s="28"/>
      <c r="FXW547" s="23"/>
      <c r="FXX547" s="4"/>
      <c r="FXY547" s="4"/>
      <c r="FXZ547" s="39"/>
      <c r="FYA547" s="27"/>
      <c r="FYB547" s="27"/>
      <c r="FYC547" s="3"/>
      <c r="FYD547" s="3"/>
      <c r="FYE547" s="51"/>
      <c r="FYF547" s="2"/>
      <c r="FYG547" s="3"/>
      <c r="FYH547" s="4"/>
      <c r="FYI547" s="3"/>
      <c r="FYJ547" s="3"/>
      <c r="FYK547" s="3"/>
      <c r="FYL547" s="3"/>
      <c r="FYM547" s="3"/>
      <c r="FYN547" s="3"/>
      <c r="FYO547" s="3"/>
      <c r="FYP547" s="5"/>
      <c r="FYQ547" s="3"/>
      <c r="FYR547" s="3"/>
      <c r="FYS547" s="27"/>
      <c r="FYT547" s="22"/>
      <c r="FYU547" s="28"/>
      <c r="FYV547" s="23"/>
      <c r="FYW547" s="4"/>
      <c r="FYX547" s="4"/>
      <c r="FYY547" s="39"/>
      <c r="FYZ547" s="27"/>
      <c r="FZA547" s="27"/>
      <c r="FZB547" s="3"/>
      <c r="FZC547" s="3"/>
      <c r="FZD547" s="51"/>
      <c r="FZE547" s="2"/>
      <c r="FZF547" s="3"/>
      <c r="FZG547" s="4"/>
      <c r="FZH547" s="3"/>
      <c r="FZI547" s="3"/>
      <c r="FZJ547" s="3"/>
      <c r="FZK547" s="3"/>
      <c r="FZL547" s="3"/>
      <c r="FZM547" s="3"/>
      <c r="FZN547" s="3"/>
      <c r="FZO547" s="5"/>
      <c r="FZP547" s="3"/>
      <c r="FZQ547" s="3"/>
      <c r="FZR547" s="27"/>
      <c r="FZS547" s="22"/>
      <c r="FZT547" s="28"/>
      <c r="FZU547" s="23"/>
      <c r="FZV547" s="4"/>
      <c r="FZW547" s="4"/>
      <c r="FZX547" s="39"/>
      <c r="FZY547" s="27"/>
      <c r="FZZ547" s="27"/>
      <c r="GAA547" s="3"/>
      <c r="GAB547" s="3"/>
      <c r="GAC547" s="51"/>
      <c r="GAD547" s="2"/>
      <c r="GAE547" s="3"/>
      <c r="GAF547" s="4"/>
      <c r="GAG547" s="3"/>
      <c r="GAH547" s="3"/>
      <c r="GAI547" s="3"/>
      <c r="GAJ547" s="3"/>
      <c r="GAK547" s="3"/>
      <c r="GAL547" s="3"/>
      <c r="GAM547" s="3"/>
      <c r="GAN547" s="5"/>
      <c r="GAO547" s="3"/>
      <c r="GAP547" s="3"/>
      <c r="GAQ547" s="27"/>
      <c r="GAR547" s="22"/>
      <c r="GAS547" s="28"/>
      <c r="GAT547" s="23"/>
      <c r="GAU547" s="4"/>
      <c r="GAV547" s="4"/>
      <c r="GAW547" s="39"/>
      <c r="GAX547" s="27"/>
      <c r="GAY547" s="27"/>
      <c r="GAZ547" s="3"/>
      <c r="GBA547" s="3"/>
      <c r="GBB547" s="51"/>
      <c r="GBC547" s="2"/>
      <c r="GBD547" s="3"/>
      <c r="GBE547" s="4"/>
      <c r="GBF547" s="3"/>
      <c r="GBG547" s="3"/>
      <c r="GBH547" s="3"/>
      <c r="GBI547" s="3"/>
      <c r="GBJ547" s="3"/>
      <c r="GBK547" s="3"/>
      <c r="GBL547" s="3"/>
      <c r="GBM547" s="5"/>
      <c r="GBN547" s="3"/>
      <c r="GBO547" s="3"/>
      <c r="GBP547" s="27"/>
      <c r="GBQ547" s="22"/>
      <c r="GBR547" s="28"/>
      <c r="GBS547" s="23"/>
      <c r="GBT547" s="4"/>
      <c r="GBU547" s="4"/>
      <c r="GBV547" s="39"/>
      <c r="GBW547" s="27"/>
      <c r="GBX547" s="27"/>
      <c r="GBY547" s="3"/>
      <c r="GBZ547" s="3"/>
      <c r="GCA547" s="51"/>
      <c r="GCB547" s="2"/>
      <c r="GCC547" s="3"/>
      <c r="GCD547" s="4"/>
      <c r="GCE547" s="3"/>
      <c r="GCF547" s="3"/>
      <c r="GCG547" s="3"/>
      <c r="GCH547" s="3"/>
      <c r="GCI547" s="3"/>
      <c r="GCJ547" s="3"/>
      <c r="GCK547" s="3"/>
      <c r="GCL547" s="5"/>
      <c r="GCM547" s="3"/>
      <c r="GCN547" s="3"/>
      <c r="GCO547" s="27"/>
      <c r="GCP547" s="22"/>
      <c r="GCQ547" s="28"/>
      <c r="GCR547" s="23"/>
      <c r="GCS547" s="4"/>
      <c r="GCT547" s="4"/>
      <c r="GCU547" s="39"/>
      <c r="GCV547" s="27"/>
      <c r="GCW547" s="27"/>
      <c r="GCX547" s="3"/>
      <c r="GCY547" s="3"/>
      <c r="GCZ547" s="51"/>
      <c r="GDA547" s="2"/>
      <c r="GDB547" s="3"/>
      <c r="GDC547" s="4"/>
      <c r="GDD547" s="3"/>
      <c r="GDE547" s="3"/>
      <c r="GDF547" s="3"/>
      <c r="GDG547" s="3"/>
      <c r="GDH547" s="3"/>
      <c r="GDI547" s="3"/>
      <c r="GDJ547" s="3"/>
      <c r="GDK547" s="5"/>
      <c r="GDL547" s="3"/>
      <c r="GDM547" s="3"/>
      <c r="GDN547" s="27"/>
      <c r="GDO547" s="22"/>
      <c r="GDP547" s="28"/>
      <c r="GDQ547" s="23"/>
      <c r="GDR547" s="4"/>
      <c r="GDS547" s="4"/>
      <c r="GDT547" s="39"/>
      <c r="GDU547" s="27"/>
      <c r="GDV547" s="27"/>
      <c r="GDW547" s="3"/>
      <c r="GDX547" s="3"/>
      <c r="GDY547" s="51"/>
      <c r="GDZ547" s="2"/>
      <c r="GEA547" s="3"/>
      <c r="GEB547" s="4"/>
      <c r="GEC547" s="3"/>
      <c r="GED547" s="3"/>
      <c r="GEE547" s="3"/>
      <c r="GEF547" s="3"/>
      <c r="GEG547" s="3"/>
      <c r="GEH547" s="3"/>
      <c r="GEI547" s="3"/>
      <c r="GEJ547" s="5"/>
      <c r="GEK547" s="3"/>
      <c r="GEL547" s="3"/>
      <c r="GEM547" s="27"/>
      <c r="GEN547" s="22"/>
      <c r="GEO547" s="28"/>
      <c r="GEP547" s="23"/>
      <c r="GEQ547" s="4"/>
      <c r="GER547" s="4"/>
      <c r="GES547" s="39"/>
      <c r="GET547" s="27"/>
      <c r="GEU547" s="27"/>
      <c r="GEV547" s="3"/>
      <c r="GEW547" s="3"/>
      <c r="GEX547" s="51"/>
      <c r="GEY547" s="2"/>
      <c r="GEZ547" s="3"/>
      <c r="GFA547" s="4"/>
      <c r="GFB547" s="3"/>
      <c r="GFC547" s="3"/>
      <c r="GFD547" s="3"/>
      <c r="GFE547" s="3"/>
      <c r="GFF547" s="3"/>
      <c r="GFG547" s="3"/>
      <c r="GFH547" s="3"/>
      <c r="GFI547" s="5"/>
      <c r="GFJ547" s="3"/>
      <c r="GFK547" s="3"/>
      <c r="GFL547" s="27"/>
      <c r="GFM547" s="22"/>
      <c r="GFN547" s="28"/>
      <c r="GFO547" s="23"/>
      <c r="GFP547" s="4"/>
      <c r="GFQ547" s="4"/>
      <c r="GFR547" s="39"/>
      <c r="GFS547" s="27"/>
      <c r="GFT547" s="27"/>
      <c r="GFU547" s="3"/>
      <c r="GFV547" s="3"/>
      <c r="GFW547" s="51"/>
      <c r="GFX547" s="2"/>
      <c r="GFY547" s="3"/>
      <c r="GFZ547" s="4"/>
      <c r="GGA547" s="3"/>
      <c r="GGB547" s="3"/>
      <c r="GGC547" s="3"/>
      <c r="GGD547" s="3"/>
      <c r="GGE547" s="3"/>
      <c r="GGF547" s="3"/>
      <c r="GGG547" s="3"/>
      <c r="GGH547" s="5"/>
      <c r="GGI547" s="3"/>
      <c r="GGJ547" s="3"/>
      <c r="GGK547" s="27"/>
      <c r="GGL547" s="22"/>
      <c r="GGM547" s="28"/>
      <c r="GGN547" s="23"/>
      <c r="GGO547" s="4"/>
      <c r="GGP547" s="4"/>
      <c r="GGQ547" s="39"/>
      <c r="GGR547" s="27"/>
      <c r="GGS547" s="27"/>
      <c r="GGT547" s="3"/>
      <c r="GGU547" s="3"/>
      <c r="GGV547" s="51"/>
      <c r="GGW547" s="2"/>
      <c r="GGX547" s="3"/>
      <c r="GGY547" s="4"/>
      <c r="GGZ547" s="3"/>
      <c r="GHA547" s="3"/>
      <c r="GHB547" s="3"/>
      <c r="GHC547" s="3"/>
      <c r="GHD547" s="3"/>
      <c r="GHE547" s="3"/>
      <c r="GHF547" s="3"/>
      <c r="GHG547" s="5"/>
      <c r="GHH547" s="3"/>
      <c r="GHI547" s="3"/>
      <c r="GHJ547" s="27"/>
      <c r="GHK547" s="22"/>
      <c r="GHL547" s="28"/>
      <c r="GHM547" s="23"/>
      <c r="GHN547" s="4"/>
      <c r="GHO547" s="4"/>
      <c r="GHP547" s="39"/>
      <c r="GHQ547" s="27"/>
      <c r="GHR547" s="27"/>
      <c r="GHS547" s="3"/>
      <c r="GHT547" s="3"/>
      <c r="GHU547" s="51"/>
      <c r="GHV547" s="2"/>
      <c r="GHW547" s="3"/>
      <c r="GHX547" s="4"/>
      <c r="GHY547" s="3"/>
      <c r="GHZ547" s="3"/>
      <c r="GIA547" s="3"/>
      <c r="GIB547" s="3"/>
      <c r="GIC547" s="3"/>
      <c r="GID547" s="3"/>
      <c r="GIE547" s="3"/>
      <c r="GIF547" s="5"/>
      <c r="GIG547" s="3"/>
      <c r="GIH547" s="3"/>
      <c r="GII547" s="27"/>
      <c r="GIJ547" s="22"/>
      <c r="GIK547" s="28"/>
      <c r="GIL547" s="23"/>
      <c r="GIM547" s="4"/>
      <c r="GIN547" s="4"/>
      <c r="GIO547" s="39"/>
      <c r="GIP547" s="27"/>
      <c r="GIQ547" s="27"/>
      <c r="GIR547" s="3"/>
      <c r="GIS547" s="3"/>
      <c r="GIT547" s="51"/>
      <c r="GIU547" s="2"/>
      <c r="GIV547" s="3"/>
      <c r="GIW547" s="4"/>
      <c r="GIX547" s="3"/>
      <c r="GIY547" s="3"/>
      <c r="GIZ547" s="3"/>
      <c r="GJA547" s="3"/>
      <c r="GJB547" s="3"/>
      <c r="GJC547" s="3"/>
      <c r="GJD547" s="3"/>
      <c r="GJE547" s="5"/>
      <c r="GJF547" s="3"/>
      <c r="GJG547" s="3"/>
      <c r="GJH547" s="27"/>
      <c r="GJI547" s="22"/>
      <c r="GJJ547" s="28"/>
      <c r="GJK547" s="23"/>
      <c r="GJL547" s="4"/>
      <c r="GJM547" s="4"/>
      <c r="GJN547" s="39"/>
      <c r="GJO547" s="27"/>
      <c r="GJP547" s="27"/>
      <c r="GJQ547" s="3"/>
      <c r="GJR547" s="3"/>
      <c r="GJS547" s="51"/>
      <c r="GJT547" s="2"/>
      <c r="GJU547" s="3"/>
      <c r="GJV547" s="4"/>
      <c r="GJW547" s="3"/>
      <c r="GJX547" s="3"/>
      <c r="GJY547" s="3"/>
      <c r="GJZ547" s="3"/>
      <c r="GKA547" s="3"/>
      <c r="GKB547" s="3"/>
      <c r="GKC547" s="3"/>
      <c r="GKD547" s="5"/>
      <c r="GKE547" s="3"/>
      <c r="GKF547" s="3"/>
      <c r="GKG547" s="27"/>
      <c r="GKH547" s="22"/>
      <c r="GKI547" s="28"/>
      <c r="GKJ547" s="23"/>
      <c r="GKK547" s="4"/>
      <c r="GKL547" s="4"/>
      <c r="GKM547" s="39"/>
      <c r="GKN547" s="27"/>
      <c r="GKO547" s="27"/>
      <c r="GKP547" s="3"/>
      <c r="GKQ547" s="3"/>
      <c r="GKR547" s="51"/>
      <c r="GKS547" s="2"/>
      <c r="GKT547" s="3"/>
      <c r="GKU547" s="4"/>
      <c r="GKV547" s="3"/>
      <c r="GKW547" s="3"/>
      <c r="GKX547" s="3"/>
      <c r="GKY547" s="3"/>
      <c r="GKZ547" s="3"/>
      <c r="GLA547" s="3"/>
      <c r="GLB547" s="3"/>
      <c r="GLC547" s="5"/>
      <c r="GLD547" s="3"/>
      <c r="GLE547" s="3"/>
      <c r="GLF547" s="27"/>
      <c r="GLG547" s="22"/>
      <c r="GLH547" s="28"/>
      <c r="GLI547" s="23"/>
      <c r="GLJ547" s="4"/>
      <c r="GLK547" s="4"/>
      <c r="GLL547" s="39"/>
      <c r="GLM547" s="27"/>
      <c r="GLN547" s="27"/>
      <c r="GLO547" s="3"/>
      <c r="GLP547" s="3"/>
      <c r="GLQ547" s="51"/>
      <c r="GLR547" s="2"/>
      <c r="GLS547" s="3"/>
      <c r="GLT547" s="4"/>
      <c r="GLU547" s="3"/>
      <c r="GLV547" s="3"/>
      <c r="GLW547" s="3"/>
      <c r="GLX547" s="3"/>
      <c r="GLY547" s="3"/>
      <c r="GLZ547" s="3"/>
      <c r="GMA547" s="3"/>
      <c r="GMB547" s="5"/>
      <c r="GMC547" s="3"/>
      <c r="GMD547" s="3"/>
      <c r="GME547" s="27"/>
      <c r="GMF547" s="22"/>
      <c r="GMG547" s="28"/>
      <c r="GMH547" s="23"/>
      <c r="GMI547" s="4"/>
      <c r="GMJ547" s="4"/>
      <c r="GMK547" s="39"/>
      <c r="GML547" s="27"/>
      <c r="GMM547" s="27"/>
      <c r="GMN547" s="3"/>
      <c r="GMO547" s="3"/>
      <c r="GMP547" s="51"/>
      <c r="GMQ547" s="2"/>
      <c r="GMR547" s="3"/>
      <c r="GMS547" s="4"/>
      <c r="GMT547" s="3"/>
      <c r="GMU547" s="3"/>
      <c r="GMV547" s="3"/>
      <c r="GMW547" s="3"/>
      <c r="GMX547" s="3"/>
      <c r="GMY547" s="3"/>
      <c r="GMZ547" s="3"/>
      <c r="GNA547" s="5"/>
      <c r="GNB547" s="3"/>
      <c r="GNC547" s="3"/>
      <c r="GND547" s="27"/>
      <c r="GNE547" s="22"/>
      <c r="GNF547" s="28"/>
      <c r="GNG547" s="23"/>
      <c r="GNH547" s="4"/>
      <c r="GNI547" s="4"/>
      <c r="GNJ547" s="39"/>
      <c r="GNK547" s="27"/>
      <c r="GNL547" s="27"/>
      <c r="GNM547" s="3"/>
      <c r="GNN547" s="3"/>
      <c r="GNO547" s="51"/>
      <c r="GNP547" s="2"/>
      <c r="GNQ547" s="3"/>
      <c r="GNR547" s="4"/>
      <c r="GNS547" s="3"/>
      <c r="GNT547" s="3"/>
      <c r="GNU547" s="3"/>
      <c r="GNV547" s="3"/>
      <c r="GNW547" s="3"/>
      <c r="GNX547" s="3"/>
      <c r="GNY547" s="3"/>
      <c r="GNZ547" s="5"/>
      <c r="GOA547" s="3"/>
      <c r="GOB547" s="3"/>
      <c r="GOC547" s="27"/>
      <c r="GOD547" s="22"/>
      <c r="GOE547" s="28"/>
      <c r="GOF547" s="23"/>
      <c r="GOG547" s="4"/>
      <c r="GOH547" s="4"/>
      <c r="GOI547" s="39"/>
      <c r="GOJ547" s="27"/>
      <c r="GOK547" s="27"/>
      <c r="GOL547" s="3"/>
      <c r="GOM547" s="3"/>
      <c r="GON547" s="51"/>
      <c r="GOO547" s="2"/>
      <c r="GOP547" s="3"/>
      <c r="GOQ547" s="4"/>
      <c r="GOR547" s="3"/>
      <c r="GOS547" s="3"/>
      <c r="GOT547" s="3"/>
      <c r="GOU547" s="3"/>
      <c r="GOV547" s="3"/>
      <c r="GOW547" s="3"/>
      <c r="GOX547" s="3"/>
      <c r="GOY547" s="5"/>
      <c r="GOZ547" s="3"/>
      <c r="GPA547" s="3"/>
      <c r="GPB547" s="27"/>
      <c r="GPC547" s="22"/>
      <c r="GPD547" s="28"/>
      <c r="GPE547" s="23"/>
      <c r="GPF547" s="4"/>
      <c r="GPG547" s="4"/>
      <c r="GPH547" s="39"/>
      <c r="GPI547" s="27"/>
      <c r="GPJ547" s="27"/>
      <c r="GPK547" s="3"/>
      <c r="GPL547" s="3"/>
      <c r="GPM547" s="51"/>
      <c r="GPN547" s="2"/>
      <c r="GPO547" s="3"/>
      <c r="GPP547" s="4"/>
      <c r="GPQ547" s="3"/>
      <c r="GPR547" s="3"/>
      <c r="GPS547" s="3"/>
      <c r="GPT547" s="3"/>
      <c r="GPU547" s="3"/>
      <c r="GPV547" s="3"/>
      <c r="GPW547" s="3"/>
      <c r="GPX547" s="5"/>
      <c r="GPY547" s="3"/>
      <c r="GPZ547" s="3"/>
      <c r="GQA547" s="27"/>
      <c r="GQB547" s="22"/>
      <c r="GQC547" s="28"/>
      <c r="GQD547" s="23"/>
      <c r="GQE547" s="4"/>
      <c r="GQF547" s="4"/>
      <c r="GQG547" s="39"/>
      <c r="GQH547" s="27"/>
      <c r="GQI547" s="27"/>
      <c r="GQJ547" s="3"/>
      <c r="GQK547" s="3"/>
      <c r="GQL547" s="51"/>
      <c r="GQM547" s="2"/>
      <c r="GQN547" s="3"/>
      <c r="GQO547" s="4"/>
      <c r="GQP547" s="3"/>
      <c r="GQQ547" s="3"/>
      <c r="GQR547" s="3"/>
      <c r="GQS547" s="3"/>
      <c r="GQT547" s="3"/>
      <c r="GQU547" s="3"/>
      <c r="GQV547" s="3"/>
      <c r="GQW547" s="5"/>
      <c r="GQX547" s="3"/>
      <c r="GQY547" s="3"/>
      <c r="GQZ547" s="27"/>
      <c r="GRA547" s="22"/>
      <c r="GRB547" s="28"/>
      <c r="GRC547" s="23"/>
      <c r="GRD547" s="4"/>
      <c r="GRE547" s="4"/>
      <c r="GRF547" s="39"/>
      <c r="GRG547" s="27"/>
      <c r="GRH547" s="27"/>
      <c r="GRI547" s="3"/>
      <c r="GRJ547" s="3"/>
      <c r="GRK547" s="51"/>
      <c r="GRL547" s="2"/>
      <c r="GRM547" s="3"/>
      <c r="GRN547" s="4"/>
      <c r="GRO547" s="3"/>
      <c r="GRP547" s="3"/>
      <c r="GRQ547" s="3"/>
      <c r="GRR547" s="3"/>
      <c r="GRS547" s="3"/>
      <c r="GRT547" s="3"/>
      <c r="GRU547" s="3"/>
      <c r="GRV547" s="5"/>
      <c r="GRW547" s="3"/>
      <c r="GRX547" s="3"/>
      <c r="GRY547" s="27"/>
      <c r="GRZ547" s="22"/>
      <c r="GSA547" s="28"/>
      <c r="GSB547" s="23"/>
      <c r="GSC547" s="4"/>
      <c r="GSD547" s="4"/>
      <c r="GSE547" s="39"/>
      <c r="GSF547" s="27"/>
      <c r="GSG547" s="27"/>
      <c r="GSH547" s="3"/>
      <c r="GSI547" s="3"/>
      <c r="GSJ547" s="51"/>
      <c r="GSK547" s="2"/>
      <c r="GSL547" s="3"/>
      <c r="GSM547" s="4"/>
      <c r="GSN547" s="3"/>
      <c r="GSO547" s="3"/>
      <c r="GSP547" s="3"/>
      <c r="GSQ547" s="3"/>
      <c r="GSR547" s="3"/>
      <c r="GSS547" s="3"/>
      <c r="GST547" s="3"/>
      <c r="GSU547" s="5"/>
      <c r="GSV547" s="3"/>
      <c r="GSW547" s="3"/>
      <c r="GSX547" s="27"/>
      <c r="GSY547" s="22"/>
      <c r="GSZ547" s="28"/>
      <c r="GTA547" s="23"/>
      <c r="GTB547" s="4"/>
      <c r="GTC547" s="4"/>
      <c r="GTD547" s="39"/>
      <c r="GTE547" s="27"/>
      <c r="GTF547" s="27"/>
      <c r="GTG547" s="3"/>
      <c r="GTH547" s="3"/>
      <c r="GTI547" s="51"/>
      <c r="GTJ547" s="2"/>
      <c r="GTK547" s="3"/>
      <c r="GTL547" s="4"/>
      <c r="GTM547" s="3"/>
      <c r="GTN547" s="3"/>
      <c r="GTO547" s="3"/>
      <c r="GTP547" s="3"/>
      <c r="GTQ547" s="3"/>
      <c r="GTR547" s="3"/>
      <c r="GTS547" s="3"/>
      <c r="GTT547" s="5"/>
      <c r="GTU547" s="3"/>
      <c r="GTV547" s="3"/>
      <c r="GTW547" s="27"/>
      <c r="GTX547" s="22"/>
      <c r="GTY547" s="28"/>
      <c r="GTZ547" s="23"/>
      <c r="GUA547" s="4"/>
      <c r="GUB547" s="4"/>
      <c r="GUC547" s="39"/>
      <c r="GUD547" s="27"/>
      <c r="GUE547" s="27"/>
      <c r="GUF547" s="3"/>
      <c r="GUG547" s="3"/>
      <c r="GUH547" s="51"/>
      <c r="GUI547" s="2"/>
      <c r="GUJ547" s="3"/>
      <c r="GUK547" s="4"/>
      <c r="GUL547" s="3"/>
      <c r="GUM547" s="3"/>
      <c r="GUN547" s="3"/>
      <c r="GUO547" s="3"/>
      <c r="GUP547" s="3"/>
      <c r="GUQ547" s="3"/>
      <c r="GUR547" s="3"/>
      <c r="GUS547" s="5"/>
      <c r="GUT547" s="3"/>
      <c r="GUU547" s="3"/>
      <c r="GUV547" s="27"/>
      <c r="GUW547" s="22"/>
      <c r="GUX547" s="28"/>
      <c r="GUY547" s="23"/>
      <c r="GUZ547" s="4"/>
      <c r="GVA547" s="4"/>
      <c r="GVB547" s="39"/>
      <c r="GVC547" s="27"/>
      <c r="GVD547" s="27"/>
      <c r="GVE547" s="3"/>
      <c r="GVF547" s="3"/>
      <c r="GVG547" s="51"/>
      <c r="GVH547" s="2"/>
      <c r="GVI547" s="3"/>
      <c r="GVJ547" s="4"/>
      <c r="GVK547" s="3"/>
      <c r="GVL547" s="3"/>
      <c r="GVM547" s="3"/>
      <c r="GVN547" s="3"/>
      <c r="GVO547" s="3"/>
      <c r="GVP547" s="3"/>
      <c r="GVQ547" s="3"/>
      <c r="GVR547" s="5"/>
      <c r="GVS547" s="3"/>
      <c r="GVT547" s="3"/>
      <c r="GVU547" s="27"/>
      <c r="GVV547" s="22"/>
      <c r="GVW547" s="28"/>
      <c r="GVX547" s="23"/>
      <c r="GVY547" s="4"/>
      <c r="GVZ547" s="4"/>
      <c r="GWA547" s="39"/>
      <c r="GWB547" s="27"/>
      <c r="GWC547" s="27"/>
      <c r="GWD547" s="3"/>
      <c r="GWE547" s="3"/>
      <c r="GWF547" s="51"/>
      <c r="GWG547" s="2"/>
      <c r="GWH547" s="3"/>
      <c r="GWI547" s="4"/>
      <c r="GWJ547" s="3"/>
      <c r="GWK547" s="3"/>
      <c r="GWL547" s="3"/>
      <c r="GWM547" s="3"/>
      <c r="GWN547" s="3"/>
      <c r="GWO547" s="3"/>
      <c r="GWP547" s="3"/>
      <c r="GWQ547" s="5"/>
      <c r="GWR547" s="3"/>
      <c r="GWS547" s="3"/>
      <c r="GWT547" s="27"/>
      <c r="GWU547" s="22"/>
      <c r="GWV547" s="28"/>
      <c r="GWW547" s="23"/>
      <c r="GWX547" s="4"/>
      <c r="GWY547" s="4"/>
      <c r="GWZ547" s="39"/>
      <c r="GXA547" s="27"/>
      <c r="GXB547" s="27"/>
      <c r="GXC547" s="3"/>
      <c r="GXD547" s="3"/>
      <c r="GXE547" s="51"/>
      <c r="GXF547" s="2"/>
      <c r="GXG547" s="3"/>
      <c r="GXH547" s="4"/>
      <c r="GXI547" s="3"/>
      <c r="GXJ547" s="3"/>
      <c r="GXK547" s="3"/>
      <c r="GXL547" s="3"/>
      <c r="GXM547" s="3"/>
      <c r="GXN547" s="3"/>
      <c r="GXO547" s="3"/>
      <c r="GXP547" s="5"/>
      <c r="GXQ547" s="3"/>
      <c r="GXR547" s="3"/>
      <c r="GXS547" s="27"/>
      <c r="GXT547" s="22"/>
      <c r="GXU547" s="28"/>
      <c r="GXV547" s="23"/>
      <c r="GXW547" s="4"/>
      <c r="GXX547" s="4"/>
      <c r="GXY547" s="39"/>
      <c r="GXZ547" s="27"/>
      <c r="GYA547" s="27"/>
      <c r="GYB547" s="3"/>
      <c r="GYC547" s="3"/>
      <c r="GYD547" s="51"/>
      <c r="GYE547" s="2"/>
      <c r="GYF547" s="3"/>
      <c r="GYG547" s="4"/>
      <c r="GYH547" s="3"/>
      <c r="GYI547" s="3"/>
      <c r="GYJ547" s="3"/>
      <c r="GYK547" s="3"/>
      <c r="GYL547" s="3"/>
      <c r="GYM547" s="3"/>
      <c r="GYN547" s="3"/>
      <c r="GYO547" s="5"/>
      <c r="GYP547" s="3"/>
      <c r="GYQ547" s="3"/>
      <c r="GYR547" s="27"/>
      <c r="GYS547" s="22"/>
      <c r="GYT547" s="28"/>
      <c r="GYU547" s="23"/>
      <c r="GYV547" s="4"/>
      <c r="GYW547" s="4"/>
      <c r="GYX547" s="39"/>
      <c r="GYY547" s="27"/>
      <c r="GYZ547" s="27"/>
      <c r="GZA547" s="3"/>
      <c r="GZB547" s="3"/>
      <c r="GZC547" s="51"/>
      <c r="GZD547" s="2"/>
      <c r="GZE547" s="3"/>
      <c r="GZF547" s="4"/>
      <c r="GZG547" s="3"/>
      <c r="GZH547" s="3"/>
      <c r="GZI547" s="3"/>
      <c r="GZJ547" s="3"/>
      <c r="GZK547" s="3"/>
      <c r="GZL547" s="3"/>
      <c r="GZM547" s="3"/>
      <c r="GZN547" s="5"/>
      <c r="GZO547" s="3"/>
      <c r="GZP547" s="3"/>
      <c r="GZQ547" s="27"/>
      <c r="GZR547" s="22"/>
      <c r="GZS547" s="28"/>
      <c r="GZT547" s="23"/>
      <c r="GZU547" s="4"/>
      <c r="GZV547" s="4"/>
      <c r="GZW547" s="39"/>
      <c r="GZX547" s="27"/>
      <c r="GZY547" s="27"/>
      <c r="GZZ547" s="3"/>
      <c r="HAA547" s="3"/>
      <c r="HAB547" s="51"/>
      <c r="HAC547" s="2"/>
      <c r="HAD547" s="3"/>
      <c r="HAE547" s="4"/>
      <c r="HAF547" s="3"/>
      <c r="HAG547" s="3"/>
      <c r="HAH547" s="3"/>
      <c r="HAI547" s="3"/>
      <c r="HAJ547" s="3"/>
      <c r="HAK547" s="3"/>
      <c r="HAL547" s="3"/>
      <c r="HAM547" s="5"/>
      <c r="HAN547" s="3"/>
      <c r="HAO547" s="3"/>
      <c r="HAP547" s="27"/>
      <c r="HAQ547" s="22"/>
      <c r="HAR547" s="28"/>
      <c r="HAS547" s="23"/>
      <c r="HAT547" s="4"/>
      <c r="HAU547" s="4"/>
      <c r="HAV547" s="39"/>
      <c r="HAW547" s="27"/>
      <c r="HAX547" s="27"/>
      <c r="HAY547" s="3"/>
      <c r="HAZ547" s="3"/>
      <c r="HBA547" s="51"/>
      <c r="HBB547" s="2"/>
      <c r="HBC547" s="3"/>
      <c r="HBD547" s="4"/>
      <c r="HBE547" s="3"/>
      <c r="HBF547" s="3"/>
      <c r="HBG547" s="3"/>
      <c r="HBH547" s="3"/>
      <c r="HBI547" s="3"/>
      <c r="HBJ547" s="3"/>
      <c r="HBK547" s="3"/>
      <c r="HBL547" s="5"/>
      <c r="HBM547" s="3"/>
      <c r="HBN547" s="3"/>
      <c r="HBO547" s="27"/>
      <c r="HBP547" s="22"/>
      <c r="HBQ547" s="28"/>
      <c r="HBR547" s="23"/>
      <c r="HBS547" s="4"/>
      <c r="HBT547" s="4"/>
      <c r="HBU547" s="39"/>
      <c r="HBV547" s="27"/>
      <c r="HBW547" s="27"/>
      <c r="HBX547" s="3"/>
      <c r="HBY547" s="3"/>
      <c r="HBZ547" s="51"/>
      <c r="HCA547" s="2"/>
      <c r="HCB547" s="3"/>
      <c r="HCC547" s="4"/>
      <c r="HCD547" s="3"/>
      <c r="HCE547" s="3"/>
      <c r="HCF547" s="3"/>
      <c r="HCG547" s="3"/>
      <c r="HCH547" s="3"/>
      <c r="HCI547" s="3"/>
      <c r="HCJ547" s="3"/>
      <c r="HCK547" s="5"/>
      <c r="HCL547" s="3"/>
      <c r="HCM547" s="3"/>
      <c r="HCN547" s="27"/>
      <c r="HCO547" s="22"/>
      <c r="HCP547" s="28"/>
      <c r="HCQ547" s="23"/>
      <c r="HCR547" s="4"/>
      <c r="HCS547" s="4"/>
      <c r="HCT547" s="39"/>
      <c r="HCU547" s="27"/>
      <c r="HCV547" s="27"/>
      <c r="HCW547" s="3"/>
      <c r="HCX547" s="3"/>
      <c r="HCY547" s="51"/>
      <c r="HCZ547" s="2"/>
      <c r="HDA547" s="3"/>
      <c r="HDB547" s="4"/>
      <c r="HDC547" s="3"/>
      <c r="HDD547" s="3"/>
      <c r="HDE547" s="3"/>
      <c r="HDF547" s="3"/>
      <c r="HDG547" s="3"/>
      <c r="HDH547" s="3"/>
      <c r="HDI547" s="3"/>
      <c r="HDJ547" s="5"/>
      <c r="HDK547" s="3"/>
      <c r="HDL547" s="3"/>
      <c r="HDM547" s="27"/>
      <c r="HDN547" s="22"/>
      <c r="HDO547" s="28"/>
      <c r="HDP547" s="23"/>
      <c r="HDQ547" s="4"/>
      <c r="HDR547" s="4"/>
      <c r="HDS547" s="39"/>
      <c r="HDT547" s="27"/>
      <c r="HDU547" s="27"/>
      <c r="HDV547" s="3"/>
      <c r="HDW547" s="3"/>
      <c r="HDX547" s="51"/>
      <c r="HDY547" s="2"/>
      <c r="HDZ547" s="3"/>
      <c r="HEA547" s="4"/>
      <c r="HEB547" s="3"/>
      <c r="HEC547" s="3"/>
      <c r="HED547" s="3"/>
      <c r="HEE547" s="3"/>
      <c r="HEF547" s="3"/>
      <c r="HEG547" s="3"/>
      <c r="HEH547" s="3"/>
      <c r="HEI547" s="5"/>
      <c r="HEJ547" s="3"/>
      <c r="HEK547" s="3"/>
      <c r="HEL547" s="27"/>
      <c r="HEM547" s="22"/>
      <c r="HEN547" s="28"/>
      <c r="HEO547" s="23"/>
      <c r="HEP547" s="4"/>
      <c r="HEQ547" s="4"/>
      <c r="HER547" s="39"/>
      <c r="HES547" s="27"/>
      <c r="HET547" s="27"/>
      <c r="HEU547" s="3"/>
      <c r="HEV547" s="3"/>
      <c r="HEW547" s="51"/>
      <c r="HEX547" s="2"/>
      <c r="HEY547" s="3"/>
      <c r="HEZ547" s="4"/>
      <c r="HFA547" s="3"/>
      <c r="HFB547" s="3"/>
      <c r="HFC547" s="3"/>
      <c r="HFD547" s="3"/>
      <c r="HFE547" s="3"/>
      <c r="HFF547" s="3"/>
      <c r="HFG547" s="3"/>
      <c r="HFH547" s="5"/>
      <c r="HFI547" s="3"/>
      <c r="HFJ547" s="3"/>
      <c r="HFK547" s="27"/>
      <c r="HFL547" s="22"/>
      <c r="HFM547" s="28"/>
      <c r="HFN547" s="23"/>
      <c r="HFO547" s="4"/>
      <c r="HFP547" s="4"/>
      <c r="HFQ547" s="39"/>
      <c r="HFR547" s="27"/>
      <c r="HFS547" s="27"/>
      <c r="HFT547" s="3"/>
      <c r="HFU547" s="3"/>
      <c r="HFV547" s="51"/>
      <c r="HFW547" s="2"/>
      <c r="HFX547" s="3"/>
      <c r="HFY547" s="4"/>
      <c r="HFZ547" s="3"/>
      <c r="HGA547" s="3"/>
      <c r="HGB547" s="3"/>
      <c r="HGC547" s="3"/>
      <c r="HGD547" s="3"/>
      <c r="HGE547" s="3"/>
      <c r="HGF547" s="3"/>
      <c r="HGG547" s="5"/>
      <c r="HGH547" s="3"/>
      <c r="HGI547" s="3"/>
      <c r="HGJ547" s="27"/>
      <c r="HGK547" s="22"/>
      <c r="HGL547" s="28"/>
      <c r="HGM547" s="23"/>
      <c r="HGN547" s="4"/>
      <c r="HGO547" s="4"/>
      <c r="HGP547" s="39"/>
      <c r="HGQ547" s="27"/>
      <c r="HGR547" s="27"/>
      <c r="HGS547" s="3"/>
      <c r="HGT547" s="3"/>
      <c r="HGU547" s="51"/>
      <c r="HGV547" s="2"/>
      <c r="HGW547" s="3"/>
      <c r="HGX547" s="4"/>
      <c r="HGY547" s="3"/>
      <c r="HGZ547" s="3"/>
      <c r="HHA547" s="3"/>
      <c r="HHB547" s="3"/>
      <c r="HHC547" s="3"/>
      <c r="HHD547" s="3"/>
      <c r="HHE547" s="3"/>
      <c r="HHF547" s="5"/>
      <c r="HHG547" s="3"/>
      <c r="HHH547" s="3"/>
      <c r="HHI547" s="27"/>
      <c r="HHJ547" s="22"/>
      <c r="HHK547" s="28"/>
      <c r="HHL547" s="23"/>
      <c r="HHM547" s="4"/>
      <c r="HHN547" s="4"/>
      <c r="HHO547" s="39"/>
      <c r="HHP547" s="27"/>
      <c r="HHQ547" s="27"/>
      <c r="HHR547" s="3"/>
      <c r="HHS547" s="3"/>
      <c r="HHT547" s="51"/>
      <c r="HHU547" s="2"/>
      <c r="HHV547" s="3"/>
      <c r="HHW547" s="4"/>
      <c r="HHX547" s="3"/>
      <c r="HHY547" s="3"/>
      <c r="HHZ547" s="3"/>
      <c r="HIA547" s="3"/>
      <c r="HIB547" s="3"/>
      <c r="HIC547" s="3"/>
      <c r="HID547" s="3"/>
      <c r="HIE547" s="5"/>
      <c r="HIF547" s="3"/>
      <c r="HIG547" s="3"/>
      <c r="HIH547" s="27"/>
      <c r="HII547" s="22"/>
      <c r="HIJ547" s="28"/>
      <c r="HIK547" s="23"/>
      <c r="HIL547" s="4"/>
      <c r="HIM547" s="4"/>
      <c r="HIN547" s="39"/>
      <c r="HIO547" s="27"/>
      <c r="HIP547" s="27"/>
      <c r="HIQ547" s="3"/>
      <c r="HIR547" s="3"/>
      <c r="HIS547" s="51"/>
      <c r="HIT547" s="2"/>
      <c r="HIU547" s="3"/>
      <c r="HIV547" s="4"/>
      <c r="HIW547" s="3"/>
      <c r="HIX547" s="3"/>
      <c r="HIY547" s="3"/>
      <c r="HIZ547" s="3"/>
      <c r="HJA547" s="3"/>
      <c r="HJB547" s="3"/>
      <c r="HJC547" s="3"/>
      <c r="HJD547" s="5"/>
      <c r="HJE547" s="3"/>
      <c r="HJF547" s="3"/>
      <c r="HJG547" s="27"/>
      <c r="HJH547" s="22"/>
      <c r="HJI547" s="28"/>
      <c r="HJJ547" s="23"/>
      <c r="HJK547" s="4"/>
      <c r="HJL547" s="4"/>
      <c r="HJM547" s="39"/>
      <c r="HJN547" s="27"/>
      <c r="HJO547" s="27"/>
      <c r="HJP547" s="3"/>
      <c r="HJQ547" s="3"/>
      <c r="HJR547" s="51"/>
      <c r="HJS547" s="2"/>
      <c r="HJT547" s="3"/>
      <c r="HJU547" s="4"/>
      <c r="HJV547" s="3"/>
      <c r="HJW547" s="3"/>
      <c r="HJX547" s="3"/>
      <c r="HJY547" s="3"/>
      <c r="HJZ547" s="3"/>
      <c r="HKA547" s="3"/>
      <c r="HKB547" s="3"/>
      <c r="HKC547" s="5"/>
      <c r="HKD547" s="3"/>
      <c r="HKE547" s="3"/>
      <c r="HKF547" s="27"/>
      <c r="HKG547" s="22"/>
      <c r="HKH547" s="28"/>
      <c r="HKI547" s="23"/>
      <c r="HKJ547" s="4"/>
      <c r="HKK547" s="4"/>
      <c r="HKL547" s="39"/>
      <c r="HKM547" s="27"/>
      <c r="HKN547" s="27"/>
      <c r="HKO547" s="3"/>
      <c r="HKP547" s="3"/>
      <c r="HKQ547" s="51"/>
      <c r="HKR547" s="2"/>
      <c r="HKS547" s="3"/>
      <c r="HKT547" s="4"/>
      <c r="HKU547" s="3"/>
      <c r="HKV547" s="3"/>
      <c r="HKW547" s="3"/>
      <c r="HKX547" s="3"/>
      <c r="HKY547" s="3"/>
      <c r="HKZ547" s="3"/>
      <c r="HLA547" s="3"/>
      <c r="HLB547" s="5"/>
      <c r="HLC547" s="3"/>
      <c r="HLD547" s="3"/>
      <c r="HLE547" s="27"/>
      <c r="HLF547" s="22"/>
      <c r="HLG547" s="28"/>
      <c r="HLH547" s="23"/>
      <c r="HLI547" s="4"/>
      <c r="HLJ547" s="4"/>
      <c r="HLK547" s="39"/>
      <c r="HLL547" s="27"/>
      <c r="HLM547" s="27"/>
      <c r="HLN547" s="3"/>
      <c r="HLO547" s="3"/>
      <c r="HLP547" s="51"/>
      <c r="HLQ547" s="2"/>
      <c r="HLR547" s="3"/>
      <c r="HLS547" s="4"/>
      <c r="HLT547" s="3"/>
      <c r="HLU547" s="3"/>
      <c r="HLV547" s="3"/>
      <c r="HLW547" s="3"/>
      <c r="HLX547" s="3"/>
      <c r="HLY547" s="3"/>
      <c r="HLZ547" s="3"/>
      <c r="HMA547" s="5"/>
      <c r="HMB547" s="3"/>
      <c r="HMC547" s="3"/>
      <c r="HMD547" s="27"/>
      <c r="HME547" s="22"/>
      <c r="HMF547" s="28"/>
      <c r="HMG547" s="23"/>
      <c r="HMH547" s="4"/>
      <c r="HMI547" s="4"/>
      <c r="HMJ547" s="39"/>
      <c r="HMK547" s="27"/>
      <c r="HML547" s="27"/>
      <c r="HMM547" s="3"/>
      <c r="HMN547" s="3"/>
      <c r="HMO547" s="51"/>
      <c r="HMP547" s="2"/>
      <c r="HMQ547" s="3"/>
      <c r="HMR547" s="4"/>
      <c r="HMS547" s="3"/>
      <c r="HMT547" s="3"/>
      <c r="HMU547" s="3"/>
      <c r="HMV547" s="3"/>
      <c r="HMW547" s="3"/>
      <c r="HMX547" s="3"/>
      <c r="HMY547" s="3"/>
      <c r="HMZ547" s="5"/>
      <c r="HNA547" s="3"/>
      <c r="HNB547" s="3"/>
      <c r="HNC547" s="27"/>
      <c r="HND547" s="22"/>
      <c r="HNE547" s="28"/>
      <c r="HNF547" s="23"/>
      <c r="HNG547" s="4"/>
      <c r="HNH547" s="4"/>
      <c r="HNI547" s="39"/>
      <c r="HNJ547" s="27"/>
      <c r="HNK547" s="27"/>
      <c r="HNL547" s="3"/>
      <c r="HNM547" s="3"/>
      <c r="HNN547" s="51"/>
      <c r="HNO547" s="2"/>
      <c r="HNP547" s="3"/>
      <c r="HNQ547" s="4"/>
      <c r="HNR547" s="3"/>
      <c r="HNS547" s="3"/>
      <c r="HNT547" s="3"/>
      <c r="HNU547" s="3"/>
      <c r="HNV547" s="3"/>
      <c r="HNW547" s="3"/>
      <c r="HNX547" s="3"/>
      <c r="HNY547" s="5"/>
      <c r="HNZ547" s="3"/>
      <c r="HOA547" s="3"/>
      <c r="HOB547" s="27"/>
      <c r="HOC547" s="22"/>
      <c r="HOD547" s="28"/>
      <c r="HOE547" s="23"/>
      <c r="HOF547" s="4"/>
      <c r="HOG547" s="4"/>
      <c r="HOH547" s="39"/>
      <c r="HOI547" s="27"/>
      <c r="HOJ547" s="27"/>
      <c r="HOK547" s="3"/>
      <c r="HOL547" s="3"/>
      <c r="HOM547" s="51"/>
      <c r="HON547" s="2"/>
      <c r="HOO547" s="3"/>
      <c r="HOP547" s="4"/>
      <c r="HOQ547" s="3"/>
      <c r="HOR547" s="3"/>
      <c r="HOS547" s="3"/>
      <c r="HOT547" s="3"/>
      <c r="HOU547" s="3"/>
      <c r="HOV547" s="3"/>
      <c r="HOW547" s="3"/>
      <c r="HOX547" s="5"/>
      <c r="HOY547" s="3"/>
      <c r="HOZ547" s="3"/>
      <c r="HPA547" s="27"/>
      <c r="HPB547" s="22"/>
      <c r="HPC547" s="28"/>
      <c r="HPD547" s="23"/>
      <c r="HPE547" s="4"/>
      <c r="HPF547" s="4"/>
      <c r="HPG547" s="39"/>
      <c r="HPH547" s="27"/>
      <c r="HPI547" s="27"/>
      <c r="HPJ547" s="3"/>
      <c r="HPK547" s="3"/>
      <c r="HPL547" s="51"/>
      <c r="HPM547" s="2"/>
      <c r="HPN547" s="3"/>
      <c r="HPO547" s="4"/>
      <c r="HPP547" s="3"/>
      <c r="HPQ547" s="3"/>
      <c r="HPR547" s="3"/>
      <c r="HPS547" s="3"/>
      <c r="HPT547" s="3"/>
      <c r="HPU547" s="3"/>
      <c r="HPV547" s="3"/>
      <c r="HPW547" s="5"/>
      <c r="HPX547" s="3"/>
      <c r="HPY547" s="3"/>
      <c r="HPZ547" s="27"/>
      <c r="HQA547" s="22"/>
      <c r="HQB547" s="28"/>
      <c r="HQC547" s="23"/>
      <c r="HQD547" s="4"/>
      <c r="HQE547" s="4"/>
      <c r="HQF547" s="39"/>
      <c r="HQG547" s="27"/>
      <c r="HQH547" s="27"/>
      <c r="HQI547" s="3"/>
      <c r="HQJ547" s="3"/>
      <c r="HQK547" s="51"/>
      <c r="HQL547" s="2"/>
      <c r="HQM547" s="3"/>
      <c r="HQN547" s="4"/>
      <c r="HQO547" s="3"/>
      <c r="HQP547" s="3"/>
      <c r="HQQ547" s="3"/>
      <c r="HQR547" s="3"/>
      <c r="HQS547" s="3"/>
      <c r="HQT547" s="3"/>
      <c r="HQU547" s="3"/>
      <c r="HQV547" s="5"/>
      <c r="HQW547" s="3"/>
      <c r="HQX547" s="3"/>
      <c r="HQY547" s="27"/>
      <c r="HQZ547" s="22"/>
      <c r="HRA547" s="28"/>
      <c r="HRB547" s="23"/>
      <c r="HRC547" s="4"/>
      <c r="HRD547" s="4"/>
      <c r="HRE547" s="39"/>
      <c r="HRF547" s="27"/>
      <c r="HRG547" s="27"/>
      <c r="HRH547" s="3"/>
      <c r="HRI547" s="3"/>
      <c r="HRJ547" s="51"/>
      <c r="HRK547" s="2"/>
      <c r="HRL547" s="3"/>
      <c r="HRM547" s="4"/>
      <c r="HRN547" s="3"/>
      <c r="HRO547" s="3"/>
      <c r="HRP547" s="3"/>
      <c r="HRQ547" s="3"/>
      <c r="HRR547" s="3"/>
      <c r="HRS547" s="3"/>
      <c r="HRT547" s="3"/>
      <c r="HRU547" s="5"/>
      <c r="HRV547" s="3"/>
      <c r="HRW547" s="3"/>
      <c r="HRX547" s="27"/>
      <c r="HRY547" s="22"/>
      <c r="HRZ547" s="28"/>
      <c r="HSA547" s="23"/>
      <c r="HSB547" s="4"/>
      <c r="HSC547" s="4"/>
      <c r="HSD547" s="39"/>
      <c r="HSE547" s="27"/>
      <c r="HSF547" s="27"/>
      <c r="HSG547" s="3"/>
      <c r="HSH547" s="3"/>
      <c r="HSI547" s="51"/>
      <c r="HSJ547" s="2"/>
      <c r="HSK547" s="3"/>
      <c r="HSL547" s="4"/>
      <c r="HSM547" s="3"/>
      <c r="HSN547" s="3"/>
      <c r="HSO547" s="3"/>
      <c r="HSP547" s="3"/>
      <c r="HSQ547" s="3"/>
      <c r="HSR547" s="3"/>
      <c r="HSS547" s="3"/>
      <c r="HST547" s="5"/>
      <c r="HSU547" s="3"/>
      <c r="HSV547" s="3"/>
      <c r="HSW547" s="27"/>
      <c r="HSX547" s="22"/>
      <c r="HSY547" s="28"/>
      <c r="HSZ547" s="23"/>
      <c r="HTA547" s="4"/>
      <c r="HTB547" s="4"/>
      <c r="HTC547" s="39"/>
      <c r="HTD547" s="27"/>
      <c r="HTE547" s="27"/>
      <c r="HTF547" s="3"/>
      <c r="HTG547" s="3"/>
      <c r="HTH547" s="51"/>
      <c r="HTI547" s="2"/>
      <c r="HTJ547" s="3"/>
      <c r="HTK547" s="4"/>
      <c r="HTL547" s="3"/>
      <c r="HTM547" s="3"/>
      <c r="HTN547" s="3"/>
      <c r="HTO547" s="3"/>
      <c r="HTP547" s="3"/>
      <c r="HTQ547" s="3"/>
      <c r="HTR547" s="3"/>
      <c r="HTS547" s="5"/>
      <c r="HTT547" s="3"/>
      <c r="HTU547" s="3"/>
      <c r="HTV547" s="27"/>
      <c r="HTW547" s="22"/>
      <c r="HTX547" s="28"/>
      <c r="HTY547" s="23"/>
      <c r="HTZ547" s="4"/>
      <c r="HUA547" s="4"/>
      <c r="HUB547" s="39"/>
      <c r="HUC547" s="27"/>
      <c r="HUD547" s="27"/>
      <c r="HUE547" s="3"/>
      <c r="HUF547" s="3"/>
      <c r="HUG547" s="51"/>
      <c r="HUH547" s="2"/>
      <c r="HUI547" s="3"/>
      <c r="HUJ547" s="4"/>
      <c r="HUK547" s="3"/>
      <c r="HUL547" s="3"/>
      <c r="HUM547" s="3"/>
      <c r="HUN547" s="3"/>
      <c r="HUO547" s="3"/>
      <c r="HUP547" s="3"/>
      <c r="HUQ547" s="3"/>
      <c r="HUR547" s="5"/>
      <c r="HUS547" s="3"/>
      <c r="HUT547" s="3"/>
      <c r="HUU547" s="27"/>
      <c r="HUV547" s="22"/>
      <c r="HUW547" s="28"/>
      <c r="HUX547" s="23"/>
      <c r="HUY547" s="4"/>
      <c r="HUZ547" s="4"/>
      <c r="HVA547" s="39"/>
      <c r="HVB547" s="27"/>
      <c r="HVC547" s="27"/>
      <c r="HVD547" s="3"/>
      <c r="HVE547" s="3"/>
      <c r="HVF547" s="51"/>
      <c r="HVG547" s="2"/>
      <c r="HVH547" s="3"/>
      <c r="HVI547" s="4"/>
      <c r="HVJ547" s="3"/>
      <c r="HVK547" s="3"/>
      <c r="HVL547" s="3"/>
      <c r="HVM547" s="3"/>
      <c r="HVN547" s="3"/>
      <c r="HVO547" s="3"/>
      <c r="HVP547" s="3"/>
      <c r="HVQ547" s="5"/>
      <c r="HVR547" s="3"/>
      <c r="HVS547" s="3"/>
      <c r="HVT547" s="27"/>
      <c r="HVU547" s="22"/>
      <c r="HVV547" s="28"/>
      <c r="HVW547" s="23"/>
      <c r="HVX547" s="4"/>
      <c r="HVY547" s="4"/>
      <c r="HVZ547" s="39"/>
      <c r="HWA547" s="27"/>
      <c r="HWB547" s="27"/>
      <c r="HWC547" s="3"/>
      <c r="HWD547" s="3"/>
      <c r="HWE547" s="51"/>
      <c r="HWF547" s="2"/>
      <c r="HWG547" s="3"/>
      <c r="HWH547" s="4"/>
      <c r="HWI547" s="3"/>
      <c r="HWJ547" s="3"/>
      <c r="HWK547" s="3"/>
      <c r="HWL547" s="3"/>
      <c r="HWM547" s="3"/>
      <c r="HWN547" s="3"/>
      <c r="HWO547" s="3"/>
      <c r="HWP547" s="5"/>
      <c r="HWQ547" s="3"/>
      <c r="HWR547" s="3"/>
      <c r="HWS547" s="27"/>
      <c r="HWT547" s="22"/>
      <c r="HWU547" s="28"/>
      <c r="HWV547" s="23"/>
      <c r="HWW547" s="4"/>
      <c r="HWX547" s="4"/>
      <c r="HWY547" s="39"/>
      <c r="HWZ547" s="27"/>
      <c r="HXA547" s="27"/>
      <c r="HXB547" s="3"/>
      <c r="HXC547" s="3"/>
      <c r="HXD547" s="51"/>
      <c r="HXE547" s="2"/>
      <c r="HXF547" s="3"/>
      <c r="HXG547" s="4"/>
      <c r="HXH547" s="3"/>
      <c r="HXI547" s="3"/>
      <c r="HXJ547" s="3"/>
      <c r="HXK547" s="3"/>
      <c r="HXL547" s="3"/>
      <c r="HXM547" s="3"/>
      <c r="HXN547" s="3"/>
      <c r="HXO547" s="5"/>
      <c r="HXP547" s="3"/>
      <c r="HXQ547" s="3"/>
      <c r="HXR547" s="27"/>
      <c r="HXS547" s="22"/>
      <c r="HXT547" s="28"/>
      <c r="HXU547" s="23"/>
      <c r="HXV547" s="4"/>
      <c r="HXW547" s="4"/>
      <c r="HXX547" s="39"/>
      <c r="HXY547" s="27"/>
      <c r="HXZ547" s="27"/>
      <c r="HYA547" s="3"/>
      <c r="HYB547" s="3"/>
      <c r="HYC547" s="51"/>
      <c r="HYD547" s="2"/>
      <c r="HYE547" s="3"/>
      <c r="HYF547" s="4"/>
      <c r="HYG547" s="3"/>
      <c r="HYH547" s="3"/>
      <c r="HYI547" s="3"/>
      <c r="HYJ547" s="3"/>
      <c r="HYK547" s="3"/>
      <c r="HYL547" s="3"/>
      <c r="HYM547" s="3"/>
      <c r="HYN547" s="5"/>
      <c r="HYO547" s="3"/>
      <c r="HYP547" s="3"/>
      <c r="HYQ547" s="27"/>
      <c r="HYR547" s="22"/>
      <c r="HYS547" s="28"/>
      <c r="HYT547" s="23"/>
      <c r="HYU547" s="4"/>
      <c r="HYV547" s="4"/>
      <c r="HYW547" s="39"/>
      <c r="HYX547" s="27"/>
      <c r="HYY547" s="27"/>
      <c r="HYZ547" s="3"/>
      <c r="HZA547" s="3"/>
      <c r="HZB547" s="51"/>
      <c r="HZC547" s="2"/>
      <c r="HZD547" s="3"/>
      <c r="HZE547" s="4"/>
      <c r="HZF547" s="3"/>
      <c r="HZG547" s="3"/>
      <c r="HZH547" s="3"/>
      <c r="HZI547" s="3"/>
      <c r="HZJ547" s="3"/>
      <c r="HZK547" s="3"/>
      <c r="HZL547" s="3"/>
      <c r="HZM547" s="5"/>
      <c r="HZN547" s="3"/>
      <c r="HZO547" s="3"/>
      <c r="HZP547" s="27"/>
      <c r="HZQ547" s="22"/>
      <c r="HZR547" s="28"/>
      <c r="HZS547" s="23"/>
      <c r="HZT547" s="4"/>
      <c r="HZU547" s="4"/>
      <c r="HZV547" s="39"/>
      <c r="HZW547" s="27"/>
      <c r="HZX547" s="27"/>
      <c r="HZY547" s="3"/>
      <c r="HZZ547" s="3"/>
      <c r="IAA547" s="51"/>
      <c r="IAB547" s="2"/>
      <c r="IAC547" s="3"/>
      <c r="IAD547" s="4"/>
      <c r="IAE547" s="3"/>
      <c r="IAF547" s="3"/>
      <c r="IAG547" s="3"/>
      <c r="IAH547" s="3"/>
      <c r="IAI547" s="3"/>
      <c r="IAJ547" s="3"/>
      <c r="IAK547" s="3"/>
      <c r="IAL547" s="5"/>
      <c r="IAM547" s="3"/>
      <c r="IAN547" s="3"/>
      <c r="IAO547" s="27"/>
      <c r="IAP547" s="22"/>
      <c r="IAQ547" s="28"/>
      <c r="IAR547" s="23"/>
      <c r="IAS547" s="4"/>
      <c r="IAT547" s="4"/>
      <c r="IAU547" s="39"/>
      <c r="IAV547" s="27"/>
      <c r="IAW547" s="27"/>
      <c r="IAX547" s="3"/>
      <c r="IAY547" s="3"/>
      <c r="IAZ547" s="51"/>
      <c r="IBA547" s="2"/>
      <c r="IBB547" s="3"/>
      <c r="IBC547" s="4"/>
      <c r="IBD547" s="3"/>
      <c r="IBE547" s="3"/>
      <c r="IBF547" s="3"/>
      <c r="IBG547" s="3"/>
      <c r="IBH547" s="3"/>
      <c r="IBI547" s="3"/>
      <c r="IBJ547" s="3"/>
      <c r="IBK547" s="5"/>
      <c r="IBL547" s="3"/>
      <c r="IBM547" s="3"/>
      <c r="IBN547" s="27"/>
      <c r="IBO547" s="22"/>
      <c r="IBP547" s="28"/>
      <c r="IBQ547" s="23"/>
      <c r="IBR547" s="4"/>
      <c r="IBS547" s="4"/>
      <c r="IBT547" s="39"/>
      <c r="IBU547" s="27"/>
      <c r="IBV547" s="27"/>
      <c r="IBW547" s="3"/>
      <c r="IBX547" s="3"/>
      <c r="IBY547" s="51"/>
      <c r="IBZ547" s="2"/>
      <c r="ICA547" s="3"/>
      <c r="ICB547" s="4"/>
      <c r="ICC547" s="3"/>
      <c r="ICD547" s="3"/>
      <c r="ICE547" s="3"/>
      <c r="ICF547" s="3"/>
      <c r="ICG547" s="3"/>
      <c r="ICH547" s="3"/>
      <c r="ICI547" s="3"/>
      <c r="ICJ547" s="5"/>
      <c r="ICK547" s="3"/>
      <c r="ICL547" s="3"/>
      <c r="ICM547" s="27"/>
      <c r="ICN547" s="22"/>
      <c r="ICO547" s="28"/>
      <c r="ICP547" s="23"/>
      <c r="ICQ547" s="4"/>
      <c r="ICR547" s="4"/>
      <c r="ICS547" s="39"/>
      <c r="ICT547" s="27"/>
      <c r="ICU547" s="27"/>
      <c r="ICV547" s="3"/>
      <c r="ICW547" s="3"/>
      <c r="ICX547" s="51"/>
      <c r="ICY547" s="2"/>
      <c r="ICZ547" s="3"/>
      <c r="IDA547" s="4"/>
      <c r="IDB547" s="3"/>
      <c r="IDC547" s="3"/>
      <c r="IDD547" s="3"/>
      <c r="IDE547" s="3"/>
      <c r="IDF547" s="3"/>
      <c r="IDG547" s="3"/>
      <c r="IDH547" s="3"/>
      <c r="IDI547" s="5"/>
      <c r="IDJ547" s="3"/>
      <c r="IDK547" s="3"/>
      <c r="IDL547" s="27"/>
      <c r="IDM547" s="22"/>
      <c r="IDN547" s="28"/>
      <c r="IDO547" s="23"/>
      <c r="IDP547" s="4"/>
      <c r="IDQ547" s="4"/>
      <c r="IDR547" s="39"/>
      <c r="IDS547" s="27"/>
      <c r="IDT547" s="27"/>
      <c r="IDU547" s="3"/>
      <c r="IDV547" s="3"/>
      <c r="IDW547" s="51"/>
      <c r="IDX547" s="2"/>
      <c r="IDY547" s="3"/>
      <c r="IDZ547" s="4"/>
      <c r="IEA547" s="3"/>
      <c r="IEB547" s="3"/>
      <c r="IEC547" s="3"/>
      <c r="IED547" s="3"/>
      <c r="IEE547" s="3"/>
      <c r="IEF547" s="3"/>
      <c r="IEG547" s="3"/>
      <c r="IEH547" s="5"/>
      <c r="IEI547" s="3"/>
      <c r="IEJ547" s="3"/>
      <c r="IEK547" s="27"/>
      <c r="IEL547" s="22"/>
      <c r="IEM547" s="28"/>
      <c r="IEN547" s="23"/>
      <c r="IEO547" s="4"/>
      <c r="IEP547" s="4"/>
      <c r="IEQ547" s="39"/>
      <c r="IER547" s="27"/>
      <c r="IES547" s="27"/>
      <c r="IET547" s="3"/>
      <c r="IEU547" s="3"/>
      <c r="IEV547" s="51"/>
      <c r="IEW547" s="2"/>
      <c r="IEX547" s="3"/>
      <c r="IEY547" s="4"/>
      <c r="IEZ547" s="3"/>
      <c r="IFA547" s="3"/>
      <c r="IFB547" s="3"/>
      <c r="IFC547" s="3"/>
      <c r="IFD547" s="3"/>
      <c r="IFE547" s="3"/>
      <c r="IFF547" s="3"/>
      <c r="IFG547" s="5"/>
      <c r="IFH547" s="3"/>
      <c r="IFI547" s="3"/>
      <c r="IFJ547" s="27"/>
      <c r="IFK547" s="22"/>
      <c r="IFL547" s="28"/>
      <c r="IFM547" s="23"/>
      <c r="IFN547" s="4"/>
      <c r="IFO547" s="4"/>
      <c r="IFP547" s="39"/>
      <c r="IFQ547" s="27"/>
      <c r="IFR547" s="27"/>
      <c r="IFS547" s="3"/>
      <c r="IFT547" s="3"/>
      <c r="IFU547" s="51"/>
      <c r="IFV547" s="2"/>
      <c r="IFW547" s="3"/>
      <c r="IFX547" s="4"/>
      <c r="IFY547" s="3"/>
      <c r="IFZ547" s="3"/>
      <c r="IGA547" s="3"/>
      <c r="IGB547" s="3"/>
      <c r="IGC547" s="3"/>
      <c r="IGD547" s="3"/>
      <c r="IGE547" s="3"/>
      <c r="IGF547" s="5"/>
      <c r="IGG547" s="3"/>
      <c r="IGH547" s="3"/>
      <c r="IGI547" s="27"/>
      <c r="IGJ547" s="22"/>
      <c r="IGK547" s="28"/>
      <c r="IGL547" s="23"/>
      <c r="IGM547" s="4"/>
      <c r="IGN547" s="4"/>
      <c r="IGO547" s="39"/>
      <c r="IGP547" s="27"/>
      <c r="IGQ547" s="27"/>
      <c r="IGR547" s="3"/>
      <c r="IGS547" s="3"/>
      <c r="IGT547" s="51"/>
      <c r="IGU547" s="2"/>
      <c r="IGV547" s="3"/>
      <c r="IGW547" s="4"/>
      <c r="IGX547" s="3"/>
      <c r="IGY547" s="3"/>
      <c r="IGZ547" s="3"/>
      <c r="IHA547" s="3"/>
      <c r="IHB547" s="3"/>
      <c r="IHC547" s="3"/>
      <c r="IHD547" s="3"/>
      <c r="IHE547" s="5"/>
      <c r="IHF547" s="3"/>
      <c r="IHG547" s="3"/>
      <c r="IHH547" s="27"/>
      <c r="IHI547" s="22"/>
      <c r="IHJ547" s="28"/>
      <c r="IHK547" s="23"/>
      <c r="IHL547" s="4"/>
      <c r="IHM547" s="4"/>
      <c r="IHN547" s="39"/>
      <c r="IHO547" s="27"/>
      <c r="IHP547" s="27"/>
      <c r="IHQ547" s="3"/>
      <c r="IHR547" s="3"/>
      <c r="IHS547" s="51"/>
      <c r="IHT547" s="2"/>
      <c r="IHU547" s="3"/>
      <c r="IHV547" s="4"/>
      <c r="IHW547" s="3"/>
      <c r="IHX547" s="3"/>
      <c r="IHY547" s="3"/>
      <c r="IHZ547" s="3"/>
      <c r="IIA547" s="3"/>
      <c r="IIB547" s="3"/>
      <c r="IIC547" s="3"/>
      <c r="IID547" s="5"/>
      <c r="IIE547" s="3"/>
      <c r="IIF547" s="3"/>
      <c r="IIG547" s="27"/>
      <c r="IIH547" s="22"/>
      <c r="III547" s="28"/>
      <c r="IIJ547" s="23"/>
      <c r="IIK547" s="4"/>
      <c r="IIL547" s="4"/>
      <c r="IIM547" s="39"/>
      <c r="IIN547" s="27"/>
      <c r="IIO547" s="27"/>
      <c r="IIP547" s="3"/>
      <c r="IIQ547" s="3"/>
      <c r="IIR547" s="51"/>
      <c r="IIS547" s="2"/>
      <c r="IIT547" s="3"/>
      <c r="IIU547" s="4"/>
      <c r="IIV547" s="3"/>
      <c r="IIW547" s="3"/>
      <c r="IIX547" s="3"/>
      <c r="IIY547" s="3"/>
      <c r="IIZ547" s="3"/>
      <c r="IJA547" s="3"/>
      <c r="IJB547" s="3"/>
      <c r="IJC547" s="5"/>
      <c r="IJD547" s="3"/>
      <c r="IJE547" s="3"/>
      <c r="IJF547" s="27"/>
      <c r="IJG547" s="22"/>
      <c r="IJH547" s="28"/>
      <c r="IJI547" s="23"/>
      <c r="IJJ547" s="4"/>
      <c r="IJK547" s="4"/>
      <c r="IJL547" s="39"/>
      <c r="IJM547" s="27"/>
      <c r="IJN547" s="27"/>
      <c r="IJO547" s="3"/>
      <c r="IJP547" s="3"/>
      <c r="IJQ547" s="51"/>
      <c r="IJR547" s="2"/>
      <c r="IJS547" s="3"/>
      <c r="IJT547" s="4"/>
      <c r="IJU547" s="3"/>
      <c r="IJV547" s="3"/>
      <c r="IJW547" s="3"/>
      <c r="IJX547" s="3"/>
      <c r="IJY547" s="3"/>
      <c r="IJZ547" s="3"/>
      <c r="IKA547" s="3"/>
      <c r="IKB547" s="5"/>
      <c r="IKC547" s="3"/>
      <c r="IKD547" s="3"/>
      <c r="IKE547" s="27"/>
      <c r="IKF547" s="22"/>
      <c r="IKG547" s="28"/>
      <c r="IKH547" s="23"/>
      <c r="IKI547" s="4"/>
      <c r="IKJ547" s="4"/>
      <c r="IKK547" s="39"/>
      <c r="IKL547" s="27"/>
      <c r="IKM547" s="27"/>
      <c r="IKN547" s="3"/>
      <c r="IKO547" s="3"/>
      <c r="IKP547" s="51"/>
      <c r="IKQ547" s="2"/>
      <c r="IKR547" s="3"/>
      <c r="IKS547" s="4"/>
      <c r="IKT547" s="3"/>
      <c r="IKU547" s="3"/>
      <c r="IKV547" s="3"/>
      <c r="IKW547" s="3"/>
      <c r="IKX547" s="3"/>
      <c r="IKY547" s="3"/>
      <c r="IKZ547" s="3"/>
      <c r="ILA547" s="5"/>
      <c r="ILB547" s="3"/>
      <c r="ILC547" s="3"/>
      <c r="ILD547" s="27"/>
      <c r="ILE547" s="22"/>
      <c r="ILF547" s="28"/>
      <c r="ILG547" s="23"/>
      <c r="ILH547" s="4"/>
      <c r="ILI547" s="4"/>
      <c r="ILJ547" s="39"/>
      <c r="ILK547" s="27"/>
      <c r="ILL547" s="27"/>
      <c r="ILM547" s="3"/>
      <c r="ILN547" s="3"/>
      <c r="ILO547" s="51"/>
      <c r="ILP547" s="2"/>
      <c r="ILQ547" s="3"/>
      <c r="ILR547" s="4"/>
      <c r="ILS547" s="3"/>
      <c r="ILT547" s="3"/>
      <c r="ILU547" s="3"/>
      <c r="ILV547" s="3"/>
      <c r="ILW547" s="3"/>
      <c r="ILX547" s="3"/>
      <c r="ILY547" s="3"/>
      <c r="ILZ547" s="5"/>
      <c r="IMA547" s="3"/>
      <c r="IMB547" s="3"/>
      <c r="IMC547" s="27"/>
      <c r="IMD547" s="22"/>
      <c r="IME547" s="28"/>
      <c r="IMF547" s="23"/>
      <c r="IMG547" s="4"/>
      <c r="IMH547" s="4"/>
      <c r="IMI547" s="39"/>
      <c r="IMJ547" s="27"/>
      <c r="IMK547" s="27"/>
      <c r="IML547" s="3"/>
      <c r="IMM547" s="3"/>
      <c r="IMN547" s="51"/>
      <c r="IMO547" s="2"/>
      <c r="IMP547" s="3"/>
      <c r="IMQ547" s="4"/>
      <c r="IMR547" s="3"/>
      <c r="IMS547" s="3"/>
      <c r="IMT547" s="3"/>
      <c r="IMU547" s="3"/>
      <c r="IMV547" s="3"/>
      <c r="IMW547" s="3"/>
      <c r="IMX547" s="3"/>
      <c r="IMY547" s="5"/>
      <c r="IMZ547" s="3"/>
      <c r="INA547" s="3"/>
      <c r="INB547" s="27"/>
      <c r="INC547" s="22"/>
      <c r="IND547" s="28"/>
      <c r="INE547" s="23"/>
      <c r="INF547" s="4"/>
      <c r="ING547" s="4"/>
      <c r="INH547" s="39"/>
      <c r="INI547" s="27"/>
      <c r="INJ547" s="27"/>
      <c r="INK547" s="3"/>
      <c r="INL547" s="3"/>
      <c r="INM547" s="51"/>
      <c r="INN547" s="2"/>
      <c r="INO547" s="3"/>
      <c r="INP547" s="4"/>
      <c r="INQ547" s="3"/>
      <c r="INR547" s="3"/>
      <c r="INS547" s="3"/>
      <c r="INT547" s="3"/>
      <c r="INU547" s="3"/>
      <c r="INV547" s="3"/>
      <c r="INW547" s="3"/>
      <c r="INX547" s="5"/>
      <c r="INY547" s="3"/>
      <c r="INZ547" s="3"/>
      <c r="IOA547" s="27"/>
      <c r="IOB547" s="22"/>
      <c r="IOC547" s="28"/>
      <c r="IOD547" s="23"/>
      <c r="IOE547" s="4"/>
      <c r="IOF547" s="4"/>
      <c r="IOG547" s="39"/>
      <c r="IOH547" s="27"/>
      <c r="IOI547" s="27"/>
      <c r="IOJ547" s="3"/>
      <c r="IOK547" s="3"/>
      <c r="IOL547" s="51"/>
      <c r="IOM547" s="2"/>
      <c r="ION547" s="3"/>
      <c r="IOO547" s="4"/>
      <c r="IOP547" s="3"/>
      <c r="IOQ547" s="3"/>
      <c r="IOR547" s="3"/>
      <c r="IOS547" s="3"/>
      <c r="IOT547" s="3"/>
      <c r="IOU547" s="3"/>
      <c r="IOV547" s="3"/>
      <c r="IOW547" s="5"/>
      <c r="IOX547" s="3"/>
      <c r="IOY547" s="3"/>
      <c r="IOZ547" s="27"/>
      <c r="IPA547" s="22"/>
      <c r="IPB547" s="28"/>
      <c r="IPC547" s="23"/>
      <c r="IPD547" s="4"/>
      <c r="IPE547" s="4"/>
      <c r="IPF547" s="39"/>
      <c r="IPG547" s="27"/>
      <c r="IPH547" s="27"/>
      <c r="IPI547" s="3"/>
      <c r="IPJ547" s="3"/>
      <c r="IPK547" s="51"/>
      <c r="IPL547" s="2"/>
      <c r="IPM547" s="3"/>
      <c r="IPN547" s="4"/>
      <c r="IPO547" s="3"/>
      <c r="IPP547" s="3"/>
      <c r="IPQ547" s="3"/>
      <c r="IPR547" s="3"/>
      <c r="IPS547" s="3"/>
      <c r="IPT547" s="3"/>
      <c r="IPU547" s="3"/>
      <c r="IPV547" s="5"/>
      <c r="IPW547" s="3"/>
      <c r="IPX547" s="3"/>
      <c r="IPY547" s="27"/>
      <c r="IPZ547" s="22"/>
      <c r="IQA547" s="28"/>
      <c r="IQB547" s="23"/>
      <c r="IQC547" s="4"/>
      <c r="IQD547" s="4"/>
      <c r="IQE547" s="39"/>
      <c r="IQF547" s="27"/>
      <c r="IQG547" s="27"/>
      <c r="IQH547" s="3"/>
      <c r="IQI547" s="3"/>
      <c r="IQJ547" s="51"/>
      <c r="IQK547" s="2"/>
      <c r="IQL547" s="3"/>
      <c r="IQM547" s="4"/>
      <c r="IQN547" s="3"/>
      <c r="IQO547" s="3"/>
      <c r="IQP547" s="3"/>
      <c r="IQQ547" s="3"/>
      <c r="IQR547" s="3"/>
      <c r="IQS547" s="3"/>
      <c r="IQT547" s="3"/>
      <c r="IQU547" s="5"/>
      <c r="IQV547" s="3"/>
      <c r="IQW547" s="3"/>
      <c r="IQX547" s="27"/>
      <c r="IQY547" s="22"/>
      <c r="IQZ547" s="28"/>
      <c r="IRA547" s="23"/>
      <c r="IRB547" s="4"/>
      <c r="IRC547" s="4"/>
      <c r="IRD547" s="39"/>
      <c r="IRE547" s="27"/>
      <c r="IRF547" s="27"/>
      <c r="IRG547" s="3"/>
      <c r="IRH547" s="3"/>
      <c r="IRI547" s="51"/>
      <c r="IRJ547" s="2"/>
      <c r="IRK547" s="3"/>
      <c r="IRL547" s="4"/>
      <c r="IRM547" s="3"/>
      <c r="IRN547" s="3"/>
      <c r="IRO547" s="3"/>
      <c r="IRP547" s="3"/>
      <c r="IRQ547" s="3"/>
      <c r="IRR547" s="3"/>
      <c r="IRS547" s="3"/>
      <c r="IRT547" s="5"/>
      <c r="IRU547" s="3"/>
      <c r="IRV547" s="3"/>
      <c r="IRW547" s="27"/>
      <c r="IRX547" s="22"/>
      <c r="IRY547" s="28"/>
      <c r="IRZ547" s="23"/>
      <c r="ISA547" s="4"/>
      <c r="ISB547" s="4"/>
      <c r="ISC547" s="39"/>
      <c r="ISD547" s="27"/>
      <c r="ISE547" s="27"/>
      <c r="ISF547" s="3"/>
      <c r="ISG547" s="3"/>
      <c r="ISH547" s="51"/>
      <c r="ISI547" s="2"/>
      <c r="ISJ547" s="3"/>
      <c r="ISK547" s="4"/>
      <c r="ISL547" s="3"/>
      <c r="ISM547" s="3"/>
      <c r="ISN547" s="3"/>
      <c r="ISO547" s="3"/>
      <c r="ISP547" s="3"/>
      <c r="ISQ547" s="3"/>
      <c r="ISR547" s="3"/>
      <c r="ISS547" s="5"/>
      <c r="IST547" s="3"/>
      <c r="ISU547" s="3"/>
      <c r="ISV547" s="27"/>
      <c r="ISW547" s="22"/>
      <c r="ISX547" s="28"/>
      <c r="ISY547" s="23"/>
      <c r="ISZ547" s="4"/>
      <c r="ITA547" s="4"/>
      <c r="ITB547" s="39"/>
      <c r="ITC547" s="27"/>
      <c r="ITD547" s="27"/>
      <c r="ITE547" s="3"/>
      <c r="ITF547" s="3"/>
      <c r="ITG547" s="51"/>
      <c r="ITH547" s="2"/>
      <c r="ITI547" s="3"/>
      <c r="ITJ547" s="4"/>
      <c r="ITK547" s="3"/>
      <c r="ITL547" s="3"/>
      <c r="ITM547" s="3"/>
      <c r="ITN547" s="3"/>
      <c r="ITO547" s="3"/>
      <c r="ITP547" s="3"/>
      <c r="ITQ547" s="3"/>
      <c r="ITR547" s="5"/>
      <c r="ITS547" s="3"/>
      <c r="ITT547" s="3"/>
      <c r="ITU547" s="27"/>
      <c r="ITV547" s="22"/>
      <c r="ITW547" s="28"/>
      <c r="ITX547" s="23"/>
      <c r="ITY547" s="4"/>
      <c r="ITZ547" s="4"/>
      <c r="IUA547" s="39"/>
      <c r="IUB547" s="27"/>
      <c r="IUC547" s="27"/>
      <c r="IUD547" s="3"/>
      <c r="IUE547" s="3"/>
      <c r="IUF547" s="51"/>
      <c r="IUG547" s="2"/>
      <c r="IUH547" s="3"/>
      <c r="IUI547" s="4"/>
      <c r="IUJ547" s="3"/>
      <c r="IUK547" s="3"/>
      <c r="IUL547" s="3"/>
      <c r="IUM547" s="3"/>
      <c r="IUN547" s="3"/>
      <c r="IUO547" s="3"/>
      <c r="IUP547" s="3"/>
      <c r="IUQ547" s="5"/>
      <c r="IUR547" s="3"/>
      <c r="IUS547" s="3"/>
      <c r="IUT547" s="27"/>
      <c r="IUU547" s="22"/>
      <c r="IUV547" s="28"/>
      <c r="IUW547" s="23"/>
      <c r="IUX547" s="4"/>
      <c r="IUY547" s="4"/>
      <c r="IUZ547" s="39"/>
      <c r="IVA547" s="27"/>
      <c r="IVB547" s="27"/>
      <c r="IVC547" s="3"/>
      <c r="IVD547" s="3"/>
      <c r="IVE547" s="51"/>
      <c r="IVF547" s="2"/>
      <c r="IVG547" s="3"/>
      <c r="IVH547" s="4"/>
      <c r="IVI547" s="3"/>
      <c r="IVJ547" s="3"/>
      <c r="IVK547" s="3"/>
      <c r="IVL547" s="3"/>
      <c r="IVM547" s="3"/>
      <c r="IVN547" s="3"/>
      <c r="IVO547" s="3"/>
      <c r="IVP547" s="5"/>
      <c r="IVQ547" s="3"/>
      <c r="IVR547" s="3"/>
      <c r="IVS547" s="27"/>
      <c r="IVT547" s="22"/>
      <c r="IVU547" s="28"/>
      <c r="IVV547" s="23"/>
      <c r="IVW547" s="4"/>
      <c r="IVX547" s="4"/>
      <c r="IVY547" s="39"/>
      <c r="IVZ547" s="27"/>
      <c r="IWA547" s="27"/>
      <c r="IWB547" s="3"/>
      <c r="IWC547" s="3"/>
      <c r="IWD547" s="51"/>
      <c r="IWE547" s="2"/>
      <c r="IWF547" s="3"/>
      <c r="IWG547" s="4"/>
      <c r="IWH547" s="3"/>
      <c r="IWI547" s="3"/>
      <c r="IWJ547" s="3"/>
      <c r="IWK547" s="3"/>
      <c r="IWL547" s="3"/>
      <c r="IWM547" s="3"/>
      <c r="IWN547" s="3"/>
      <c r="IWO547" s="5"/>
      <c r="IWP547" s="3"/>
      <c r="IWQ547" s="3"/>
      <c r="IWR547" s="27"/>
      <c r="IWS547" s="22"/>
      <c r="IWT547" s="28"/>
      <c r="IWU547" s="23"/>
      <c r="IWV547" s="4"/>
      <c r="IWW547" s="4"/>
      <c r="IWX547" s="39"/>
      <c r="IWY547" s="27"/>
      <c r="IWZ547" s="27"/>
      <c r="IXA547" s="3"/>
      <c r="IXB547" s="3"/>
      <c r="IXC547" s="51"/>
      <c r="IXD547" s="2"/>
      <c r="IXE547" s="3"/>
      <c r="IXF547" s="4"/>
      <c r="IXG547" s="3"/>
      <c r="IXH547" s="3"/>
      <c r="IXI547" s="3"/>
      <c r="IXJ547" s="3"/>
      <c r="IXK547" s="3"/>
      <c r="IXL547" s="3"/>
      <c r="IXM547" s="3"/>
      <c r="IXN547" s="5"/>
      <c r="IXO547" s="3"/>
      <c r="IXP547" s="3"/>
      <c r="IXQ547" s="27"/>
      <c r="IXR547" s="22"/>
      <c r="IXS547" s="28"/>
      <c r="IXT547" s="23"/>
      <c r="IXU547" s="4"/>
      <c r="IXV547" s="4"/>
      <c r="IXW547" s="39"/>
      <c r="IXX547" s="27"/>
      <c r="IXY547" s="27"/>
      <c r="IXZ547" s="3"/>
      <c r="IYA547" s="3"/>
      <c r="IYB547" s="51"/>
      <c r="IYC547" s="2"/>
      <c r="IYD547" s="3"/>
      <c r="IYE547" s="4"/>
      <c r="IYF547" s="3"/>
      <c r="IYG547" s="3"/>
      <c r="IYH547" s="3"/>
      <c r="IYI547" s="3"/>
      <c r="IYJ547" s="3"/>
      <c r="IYK547" s="3"/>
      <c r="IYL547" s="3"/>
      <c r="IYM547" s="5"/>
      <c r="IYN547" s="3"/>
      <c r="IYO547" s="3"/>
      <c r="IYP547" s="27"/>
      <c r="IYQ547" s="22"/>
      <c r="IYR547" s="28"/>
      <c r="IYS547" s="23"/>
      <c r="IYT547" s="4"/>
      <c r="IYU547" s="4"/>
      <c r="IYV547" s="39"/>
      <c r="IYW547" s="27"/>
      <c r="IYX547" s="27"/>
      <c r="IYY547" s="3"/>
      <c r="IYZ547" s="3"/>
      <c r="IZA547" s="51"/>
      <c r="IZB547" s="2"/>
      <c r="IZC547" s="3"/>
      <c r="IZD547" s="4"/>
      <c r="IZE547" s="3"/>
      <c r="IZF547" s="3"/>
      <c r="IZG547" s="3"/>
      <c r="IZH547" s="3"/>
      <c r="IZI547" s="3"/>
      <c r="IZJ547" s="3"/>
      <c r="IZK547" s="3"/>
      <c r="IZL547" s="5"/>
      <c r="IZM547" s="3"/>
      <c r="IZN547" s="3"/>
      <c r="IZO547" s="27"/>
      <c r="IZP547" s="22"/>
      <c r="IZQ547" s="28"/>
      <c r="IZR547" s="23"/>
      <c r="IZS547" s="4"/>
      <c r="IZT547" s="4"/>
      <c r="IZU547" s="39"/>
      <c r="IZV547" s="27"/>
      <c r="IZW547" s="27"/>
      <c r="IZX547" s="3"/>
      <c r="IZY547" s="3"/>
      <c r="IZZ547" s="51"/>
      <c r="JAA547" s="2"/>
      <c r="JAB547" s="3"/>
      <c r="JAC547" s="4"/>
      <c r="JAD547" s="3"/>
      <c r="JAE547" s="3"/>
      <c r="JAF547" s="3"/>
      <c r="JAG547" s="3"/>
      <c r="JAH547" s="3"/>
      <c r="JAI547" s="3"/>
      <c r="JAJ547" s="3"/>
      <c r="JAK547" s="5"/>
      <c r="JAL547" s="3"/>
      <c r="JAM547" s="3"/>
      <c r="JAN547" s="27"/>
      <c r="JAO547" s="22"/>
      <c r="JAP547" s="28"/>
      <c r="JAQ547" s="23"/>
      <c r="JAR547" s="4"/>
      <c r="JAS547" s="4"/>
      <c r="JAT547" s="39"/>
      <c r="JAU547" s="27"/>
      <c r="JAV547" s="27"/>
      <c r="JAW547" s="3"/>
      <c r="JAX547" s="3"/>
      <c r="JAY547" s="51"/>
      <c r="JAZ547" s="2"/>
      <c r="JBA547" s="3"/>
      <c r="JBB547" s="4"/>
      <c r="JBC547" s="3"/>
      <c r="JBD547" s="3"/>
      <c r="JBE547" s="3"/>
      <c r="JBF547" s="3"/>
      <c r="JBG547" s="3"/>
      <c r="JBH547" s="3"/>
      <c r="JBI547" s="3"/>
      <c r="JBJ547" s="5"/>
      <c r="JBK547" s="3"/>
      <c r="JBL547" s="3"/>
      <c r="JBM547" s="27"/>
      <c r="JBN547" s="22"/>
      <c r="JBO547" s="28"/>
      <c r="JBP547" s="23"/>
      <c r="JBQ547" s="4"/>
      <c r="JBR547" s="4"/>
      <c r="JBS547" s="39"/>
      <c r="JBT547" s="27"/>
      <c r="JBU547" s="27"/>
      <c r="JBV547" s="3"/>
      <c r="JBW547" s="3"/>
      <c r="JBX547" s="51"/>
      <c r="JBY547" s="2"/>
      <c r="JBZ547" s="3"/>
      <c r="JCA547" s="4"/>
      <c r="JCB547" s="3"/>
      <c r="JCC547" s="3"/>
      <c r="JCD547" s="3"/>
      <c r="JCE547" s="3"/>
      <c r="JCF547" s="3"/>
      <c r="JCG547" s="3"/>
      <c r="JCH547" s="3"/>
      <c r="JCI547" s="5"/>
      <c r="JCJ547" s="3"/>
      <c r="JCK547" s="3"/>
      <c r="JCL547" s="27"/>
      <c r="JCM547" s="22"/>
      <c r="JCN547" s="28"/>
      <c r="JCO547" s="23"/>
      <c r="JCP547" s="4"/>
      <c r="JCQ547" s="4"/>
      <c r="JCR547" s="39"/>
      <c r="JCS547" s="27"/>
      <c r="JCT547" s="27"/>
      <c r="JCU547" s="3"/>
      <c r="JCV547" s="3"/>
      <c r="JCW547" s="51"/>
      <c r="JCX547" s="2"/>
      <c r="JCY547" s="3"/>
      <c r="JCZ547" s="4"/>
      <c r="JDA547" s="3"/>
      <c r="JDB547" s="3"/>
      <c r="JDC547" s="3"/>
      <c r="JDD547" s="3"/>
      <c r="JDE547" s="3"/>
      <c r="JDF547" s="3"/>
      <c r="JDG547" s="3"/>
      <c r="JDH547" s="5"/>
      <c r="JDI547" s="3"/>
      <c r="JDJ547" s="3"/>
      <c r="JDK547" s="27"/>
      <c r="JDL547" s="22"/>
      <c r="JDM547" s="28"/>
      <c r="JDN547" s="23"/>
      <c r="JDO547" s="4"/>
      <c r="JDP547" s="4"/>
      <c r="JDQ547" s="39"/>
      <c r="JDR547" s="27"/>
      <c r="JDS547" s="27"/>
      <c r="JDT547" s="3"/>
      <c r="JDU547" s="3"/>
      <c r="JDV547" s="51"/>
      <c r="JDW547" s="2"/>
      <c r="JDX547" s="3"/>
      <c r="JDY547" s="4"/>
      <c r="JDZ547" s="3"/>
      <c r="JEA547" s="3"/>
      <c r="JEB547" s="3"/>
      <c r="JEC547" s="3"/>
      <c r="JED547" s="3"/>
      <c r="JEE547" s="3"/>
      <c r="JEF547" s="3"/>
      <c r="JEG547" s="5"/>
      <c r="JEH547" s="3"/>
      <c r="JEI547" s="3"/>
      <c r="JEJ547" s="27"/>
      <c r="JEK547" s="22"/>
      <c r="JEL547" s="28"/>
      <c r="JEM547" s="23"/>
      <c r="JEN547" s="4"/>
      <c r="JEO547" s="4"/>
      <c r="JEP547" s="39"/>
      <c r="JEQ547" s="27"/>
      <c r="JER547" s="27"/>
      <c r="JES547" s="3"/>
      <c r="JET547" s="3"/>
      <c r="JEU547" s="51"/>
      <c r="JEV547" s="2"/>
      <c r="JEW547" s="3"/>
      <c r="JEX547" s="4"/>
      <c r="JEY547" s="3"/>
      <c r="JEZ547" s="3"/>
      <c r="JFA547" s="3"/>
      <c r="JFB547" s="3"/>
      <c r="JFC547" s="3"/>
      <c r="JFD547" s="3"/>
      <c r="JFE547" s="3"/>
      <c r="JFF547" s="5"/>
      <c r="JFG547" s="3"/>
      <c r="JFH547" s="3"/>
      <c r="JFI547" s="27"/>
      <c r="JFJ547" s="22"/>
      <c r="JFK547" s="28"/>
      <c r="JFL547" s="23"/>
      <c r="JFM547" s="4"/>
      <c r="JFN547" s="4"/>
      <c r="JFO547" s="39"/>
      <c r="JFP547" s="27"/>
      <c r="JFQ547" s="27"/>
      <c r="JFR547" s="3"/>
      <c r="JFS547" s="3"/>
      <c r="JFT547" s="51"/>
      <c r="JFU547" s="2"/>
      <c r="JFV547" s="3"/>
      <c r="JFW547" s="4"/>
      <c r="JFX547" s="3"/>
      <c r="JFY547" s="3"/>
      <c r="JFZ547" s="3"/>
      <c r="JGA547" s="3"/>
      <c r="JGB547" s="3"/>
      <c r="JGC547" s="3"/>
      <c r="JGD547" s="3"/>
      <c r="JGE547" s="5"/>
      <c r="JGF547" s="3"/>
      <c r="JGG547" s="3"/>
      <c r="JGH547" s="27"/>
      <c r="JGI547" s="22"/>
      <c r="JGJ547" s="28"/>
      <c r="JGK547" s="23"/>
      <c r="JGL547" s="4"/>
      <c r="JGM547" s="4"/>
      <c r="JGN547" s="39"/>
      <c r="JGO547" s="27"/>
      <c r="JGP547" s="27"/>
      <c r="JGQ547" s="3"/>
      <c r="JGR547" s="3"/>
      <c r="JGS547" s="51"/>
      <c r="JGT547" s="2"/>
      <c r="JGU547" s="3"/>
      <c r="JGV547" s="4"/>
      <c r="JGW547" s="3"/>
      <c r="JGX547" s="3"/>
      <c r="JGY547" s="3"/>
      <c r="JGZ547" s="3"/>
      <c r="JHA547" s="3"/>
      <c r="JHB547" s="3"/>
      <c r="JHC547" s="3"/>
      <c r="JHD547" s="5"/>
      <c r="JHE547" s="3"/>
      <c r="JHF547" s="3"/>
      <c r="JHG547" s="27"/>
      <c r="JHH547" s="22"/>
      <c r="JHI547" s="28"/>
      <c r="JHJ547" s="23"/>
      <c r="JHK547" s="4"/>
      <c r="JHL547" s="4"/>
      <c r="JHM547" s="39"/>
      <c r="JHN547" s="27"/>
      <c r="JHO547" s="27"/>
      <c r="JHP547" s="3"/>
      <c r="JHQ547" s="3"/>
      <c r="JHR547" s="51"/>
      <c r="JHS547" s="2"/>
      <c r="JHT547" s="3"/>
      <c r="JHU547" s="4"/>
      <c r="JHV547" s="3"/>
      <c r="JHW547" s="3"/>
      <c r="JHX547" s="3"/>
      <c r="JHY547" s="3"/>
      <c r="JHZ547" s="3"/>
      <c r="JIA547" s="3"/>
      <c r="JIB547" s="3"/>
      <c r="JIC547" s="5"/>
      <c r="JID547" s="3"/>
      <c r="JIE547" s="3"/>
      <c r="JIF547" s="27"/>
      <c r="JIG547" s="22"/>
      <c r="JIH547" s="28"/>
      <c r="JII547" s="23"/>
      <c r="JIJ547" s="4"/>
      <c r="JIK547" s="4"/>
      <c r="JIL547" s="39"/>
      <c r="JIM547" s="27"/>
      <c r="JIN547" s="27"/>
      <c r="JIO547" s="3"/>
      <c r="JIP547" s="3"/>
      <c r="JIQ547" s="51"/>
      <c r="JIR547" s="2"/>
      <c r="JIS547" s="3"/>
      <c r="JIT547" s="4"/>
      <c r="JIU547" s="3"/>
      <c r="JIV547" s="3"/>
      <c r="JIW547" s="3"/>
      <c r="JIX547" s="3"/>
      <c r="JIY547" s="3"/>
      <c r="JIZ547" s="3"/>
      <c r="JJA547" s="3"/>
      <c r="JJB547" s="5"/>
      <c r="JJC547" s="3"/>
      <c r="JJD547" s="3"/>
      <c r="JJE547" s="27"/>
      <c r="JJF547" s="22"/>
      <c r="JJG547" s="28"/>
      <c r="JJH547" s="23"/>
      <c r="JJI547" s="4"/>
      <c r="JJJ547" s="4"/>
      <c r="JJK547" s="39"/>
      <c r="JJL547" s="27"/>
      <c r="JJM547" s="27"/>
      <c r="JJN547" s="3"/>
      <c r="JJO547" s="3"/>
      <c r="JJP547" s="51"/>
      <c r="JJQ547" s="2"/>
      <c r="JJR547" s="3"/>
      <c r="JJS547" s="4"/>
      <c r="JJT547" s="3"/>
      <c r="JJU547" s="3"/>
      <c r="JJV547" s="3"/>
      <c r="JJW547" s="3"/>
      <c r="JJX547" s="3"/>
      <c r="JJY547" s="3"/>
      <c r="JJZ547" s="3"/>
      <c r="JKA547" s="5"/>
      <c r="JKB547" s="3"/>
      <c r="JKC547" s="3"/>
      <c r="JKD547" s="27"/>
      <c r="JKE547" s="22"/>
      <c r="JKF547" s="28"/>
      <c r="JKG547" s="23"/>
      <c r="JKH547" s="4"/>
      <c r="JKI547" s="4"/>
      <c r="JKJ547" s="39"/>
      <c r="JKK547" s="27"/>
      <c r="JKL547" s="27"/>
      <c r="JKM547" s="3"/>
      <c r="JKN547" s="3"/>
      <c r="JKO547" s="51"/>
      <c r="JKP547" s="2"/>
      <c r="JKQ547" s="3"/>
      <c r="JKR547" s="4"/>
      <c r="JKS547" s="3"/>
      <c r="JKT547" s="3"/>
      <c r="JKU547" s="3"/>
      <c r="JKV547" s="3"/>
      <c r="JKW547" s="3"/>
      <c r="JKX547" s="3"/>
      <c r="JKY547" s="3"/>
      <c r="JKZ547" s="5"/>
      <c r="JLA547" s="3"/>
      <c r="JLB547" s="3"/>
      <c r="JLC547" s="27"/>
      <c r="JLD547" s="22"/>
      <c r="JLE547" s="28"/>
      <c r="JLF547" s="23"/>
      <c r="JLG547" s="4"/>
      <c r="JLH547" s="4"/>
      <c r="JLI547" s="39"/>
      <c r="JLJ547" s="27"/>
      <c r="JLK547" s="27"/>
      <c r="JLL547" s="3"/>
      <c r="JLM547" s="3"/>
      <c r="JLN547" s="51"/>
      <c r="JLO547" s="2"/>
      <c r="JLP547" s="3"/>
      <c r="JLQ547" s="4"/>
      <c r="JLR547" s="3"/>
      <c r="JLS547" s="3"/>
      <c r="JLT547" s="3"/>
      <c r="JLU547" s="3"/>
      <c r="JLV547" s="3"/>
      <c r="JLW547" s="3"/>
      <c r="JLX547" s="3"/>
      <c r="JLY547" s="5"/>
      <c r="JLZ547" s="3"/>
      <c r="JMA547" s="3"/>
      <c r="JMB547" s="27"/>
      <c r="JMC547" s="22"/>
      <c r="JMD547" s="28"/>
      <c r="JME547" s="23"/>
      <c r="JMF547" s="4"/>
      <c r="JMG547" s="4"/>
      <c r="JMH547" s="39"/>
      <c r="JMI547" s="27"/>
      <c r="JMJ547" s="27"/>
      <c r="JMK547" s="3"/>
      <c r="JML547" s="3"/>
      <c r="JMM547" s="51"/>
      <c r="JMN547" s="2"/>
      <c r="JMO547" s="3"/>
      <c r="JMP547" s="4"/>
      <c r="JMQ547" s="3"/>
      <c r="JMR547" s="3"/>
      <c r="JMS547" s="3"/>
      <c r="JMT547" s="3"/>
      <c r="JMU547" s="3"/>
      <c r="JMV547" s="3"/>
      <c r="JMW547" s="3"/>
      <c r="JMX547" s="5"/>
      <c r="JMY547" s="3"/>
      <c r="JMZ547" s="3"/>
      <c r="JNA547" s="27"/>
      <c r="JNB547" s="22"/>
      <c r="JNC547" s="28"/>
      <c r="JND547" s="23"/>
      <c r="JNE547" s="4"/>
      <c r="JNF547" s="4"/>
      <c r="JNG547" s="39"/>
      <c r="JNH547" s="27"/>
      <c r="JNI547" s="27"/>
      <c r="JNJ547" s="3"/>
      <c r="JNK547" s="3"/>
      <c r="JNL547" s="51"/>
      <c r="JNM547" s="2"/>
      <c r="JNN547" s="3"/>
      <c r="JNO547" s="4"/>
      <c r="JNP547" s="3"/>
      <c r="JNQ547" s="3"/>
      <c r="JNR547" s="3"/>
      <c r="JNS547" s="3"/>
      <c r="JNT547" s="3"/>
      <c r="JNU547" s="3"/>
      <c r="JNV547" s="3"/>
      <c r="JNW547" s="5"/>
      <c r="JNX547" s="3"/>
      <c r="JNY547" s="3"/>
      <c r="JNZ547" s="27"/>
      <c r="JOA547" s="22"/>
      <c r="JOB547" s="28"/>
      <c r="JOC547" s="23"/>
      <c r="JOD547" s="4"/>
      <c r="JOE547" s="4"/>
      <c r="JOF547" s="39"/>
      <c r="JOG547" s="27"/>
      <c r="JOH547" s="27"/>
      <c r="JOI547" s="3"/>
      <c r="JOJ547" s="3"/>
      <c r="JOK547" s="51"/>
      <c r="JOL547" s="2"/>
      <c r="JOM547" s="3"/>
      <c r="JON547" s="4"/>
      <c r="JOO547" s="3"/>
      <c r="JOP547" s="3"/>
      <c r="JOQ547" s="3"/>
      <c r="JOR547" s="3"/>
      <c r="JOS547" s="3"/>
      <c r="JOT547" s="3"/>
      <c r="JOU547" s="3"/>
      <c r="JOV547" s="5"/>
      <c r="JOW547" s="3"/>
      <c r="JOX547" s="3"/>
      <c r="JOY547" s="27"/>
      <c r="JOZ547" s="22"/>
      <c r="JPA547" s="28"/>
      <c r="JPB547" s="23"/>
      <c r="JPC547" s="4"/>
      <c r="JPD547" s="4"/>
      <c r="JPE547" s="39"/>
      <c r="JPF547" s="27"/>
      <c r="JPG547" s="27"/>
      <c r="JPH547" s="3"/>
      <c r="JPI547" s="3"/>
      <c r="JPJ547" s="51"/>
      <c r="JPK547" s="2"/>
      <c r="JPL547" s="3"/>
      <c r="JPM547" s="4"/>
      <c r="JPN547" s="3"/>
      <c r="JPO547" s="3"/>
      <c r="JPP547" s="3"/>
      <c r="JPQ547" s="3"/>
      <c r="JPR547" s="3"/>
      <c r="JPS547" s="3"/>
      <c r="JPT547" s="3"/>
      <c r="JPU547" s="5"/>
      <c r="JPV547" s="3"/>
      <c r="JPW547" s="3"/>
      <c r="JPX547" s="27"/>
      <c r="JPY547" s="22"/>
      <c r="JPZ547" s="28"/>
      <c r="JQA547" s="23"/>
      <c r="JQB547" s="4"/>
      <c r="JQC547" s="4"/>
      <c r="JQD547" s="39"/>
      <c r="JQE547" s="27"/>
      <c r="JQF547" s="27"/>
      <c r="JQG547" s="3"/>
      <c r="JQH547" s="3"/>
      <c r="JQI547" s="51"/>
      <c r="JQJ547" s="2"/>
      <c r="JQK547" s="3"/>
      <c r="JQL547" s="4"/>
      <c r="JQM547" s="3"/>
      <c r="JQN547" s="3"/>
      <c r="JQO547" s="3"/>
      <c r="JQP547" s="3"/>
      <c r="JQQ547" s="3"/>
      <c r="JQR547" s="3"/>
      <c r="JQS547" s="3"/>
      <c r="JQT547" s="5"/>
      <c r="JQU547" s="3"/>
      <c r="JQV547" s="3"/>
      <c r="JQW547" s="27"/>
      <c r="JQX547" s="22"/>
      <c r="JQY547" s="28"/>
      <c r="JQZ547" s="23"/>
      <c r="JRA547" s="4"/>
      <c r="JRB547" s="4"/>
      <c r="JRC547" s="39"/>
      <c r="JRD547" s="27"/>
      <c r="JRE547" s="27"/>
      <c r="JRF547" s="3"/>
      <c r="JRG547" s="3"/>
      <c r="JRH547" s="51"/>
      <c r="JRI547" s="2"/>
      <c r="JRJ547" s="3"/>
      <c r="JRK547" s="4"/>
      <c r="JRL547" s="3"/>
      <c r="JRM547" s="3"/>
      <c r="JRN547" s="3"/>
      <c r="JRO547" s="3"/>
      <c r="JRP547" s="3"/>
      <c r="JRQ547" s="3"/>
      <c r="JRR547" s="3"/>
      <c r="JRS547" s="5"/>
      <c r="JRT547" s="3"/>
      <c r="JRU547" s="3"/>
      <c r="JRV547" s="27"/>
      <c r="JRW547" s="22"/>
      <c r="JRX547" s="28"/>
      <c r="JRY547" s="23"/>
      <c r="JRZ547" s="4"/>
      <c r="JSA547" s="4"/>
      <c r="JSB547" s="39"/>
      <c r="JSC547" s="27"/>
      <c r="JSD547" s="27"/>
      <c r="JSE547" s="3"/>
      <c r="JSF547" s="3"/>
      <c r="JSG547" s="51"/>
      <c r="JSH547" s="2"/>
      <c r="JSI547" s="3"/>
      <c r="JSJ547" s="4"/>
      <c r="JSK547" s="3"/>
      <c r="JSL547" s="3"/>
      <c r="JSM547" s="3"/>
      <c r="JSN547" s="3"/>
      <c r="JSO547" s="3"/>
      <c r="JSP547" s="3"/>
      <c r="JSQ547" s="3"/>
      <c r="JSR547" s="5"/>
      <c r="JSS547" s="3"/>
      <c r="JST547" s="3"/>
      <c r="JSU547" s="27"/>
      <c r="JSV547" s="22"/>
      <c r="JSW547" s="28"/>
      <c r="JSX547" s="23"/>
      <c r="JSY547" s="4"/>
      <c r="JSZ547" s="4"/>
      <c r="JTA547" s="39"/>
      <c r="JTB547" s="27"/>
      <c r="JTC547" s="27"/>
      <c r="JTD547" s="3"/>
      <c r="JTE547" s="3"/>
      <c r="JTF547" s="51"/>
      <c r="JTG547" s="2"/>
      <c r="JTH547" s="3"/>
      <c r="JTI547" s="4"/>
      <c r="JTJ547" s="3"/>
      <c r="JTK547" s="3"/>
      <c r="JTL547" s="3"/>
      <c r="JTM547" s="3"/>
      <c r="JTN547" s="3"/>
      <c r="JTO547" s="3"/>
      <c r="JTP547" s="3"/>
      <c r="JTQ547" s="5"/>
      <c r="JTR547" s="3"/>
      <c r="JTS547" s="3"/>
      <c r="JTT547" s="27"/>
      <c r="JTU547" s="22"/>
      <c r="JTV547" s="28"/>
      <c r="JTW547" s="23"/>
      <c r="JTX547" s="4"/>
      <c r="JTY547" s="4"/>
      <c r="JTZ547" s="39"/>
      <c r="JUA547" s="27"/>
      <c r="JUB547" s="27"/>
      <c r="JUC547" s="3"/>
      <c r="JUD547" s="3"/>
      <c r="JUE547" s="51"/>
      <c r="JUF547" s="2"/>
      <c r="JUG547" s="3"/>
      <c r="JUH547" s="4"/>
      <c r="JUI547" s="3"/>
      <c r="JUJ547" s="3"/>
      <c r="JUK547" s="3"/>
      <c r="JUL547" s="3"/>
      <c r="JUM547" s="3"/>
      <c r="JUN547" s="3"/>
      <c r="JUO547" s="3"/>
      <c r="JUP547" s="5"/>
      <c r="JUQ547" s="3"/>
      <c r="JUR547" s="3"/>
      <c r="JUS547" s="27"/>
      <c r="JUT547" s="22"/>
      <c r="JUU547" s="28"/>
      <c r="JUV547" s="23"/>
      <c r="JUW547" s="4"/>
      <c r="JUX547" s="4"/>
      <c r="JUY547" s="39"/>
      <c r="JUZ547" s="27"/>
      <c r="JVA547" s="27"/>
      <c r="JVB547" s="3"/>
      <c r="JVC547" s="3"/>
      <c r="JVD547" s="51"/>
      <c r="JVE547" s="2"/>
      <c r="JVF547" s="3"/>
      <c r="JVG547" s="4"/>
      <c r="JVH547" s="3"/>
      <c r="JVI547" s="3"/>
      <c r="JVJ547" s="3"/>
      <c r="JVK547" s="3"/>
      <c r="JVL547" s="3"/>
      <c r="JVM547" s="3"/>
      <c r="JVN547" s="3"/>
      <c r="JVO547" s="5"/>
      <c r="JVP547" s="3"/>
      <c r="JVQ547" s="3"/>
      <c r="JVR547" s="27"/>
      <c r="JVS547" s="22"/>
      <c r="JVT547" s="28"/>
      <c r="JVU547" s="23"/>
      <c r="JVV547" s="4"/>
      <c r="JVW547" s="4"/>
      <c r="JVX547" s="39"/>
      <c r="JVY547" s="27"/>
      <c r="JVZ547" s="27"/>
      <c r="JWA547" s="3"/>
      <c r="JWB547" s="3"/>
      <c r="JWC547" s="51"/>
      <c r="JWD547" s="2"/>
      <c r="JWE547" s="3"/>
      <c r="JWF547" s="4"/>
      <c r="JWG547" s="3"/>
      <c r="JWH547" s="3"/>
      <c r="JWI547" s="3"/>
      <c r="JWJ547" s="3"/>
      <c r="JWK547" s="3"/>
      <c r="JWL547" s="3"/>
      <c r="JWM547" s="3"/>
      <c r="JWN547" s="5"/>
      <c r="JWO547" s="3"/>
      <c r="JWP547" s="3"/>
      <c r="JWQ547" s="27"/>
      <c r="JWR547" s="22"/>
      <c r="JWS547" s="28"/>
      <c r="JWT547" s="23"/>
      <c r="JWU547" s="4"/>
      <c r="JWV547" s="4"/>
      <c r="JWW547" s="39"/>
      <c r="JWX547" s="27"/>
      <c r="JWY547" s="27"/>
      <c r="JWZ547" s="3"/>
      <c r="JXA547" s="3"/>
      <c r="JXB547" s="51"/>
      <c r="JXC547" s="2"/>
      <c r="JXD547" s="3"/>
      <c r="JXE547" s="4"/>
      <c r="JXF547" s="3"/>
      <c r="JXG547" s="3"/>
      <c r="JXH547" s="3"/>
      <c r="JXI547" s="3"/>
      <c r="JXJ547" s="3"/>
      <c r="JXK547" s="3"/>
      <c r="JXL547" s="3"/>
      <c r="JXM547" s="5"/>
      <c r="JXN547" s="3"/>
      <c r="JXO547" s="3"/>
      <c r="JXP547" s="27"/>
      <c r="JXQ547" s="22"/>
      <c r="JXR547" s="28"/>
      <c r="JXS547" s="23"/>
      <c r="JXT547" s="4"/>
      <c r="JXU547" s="4"/>
      <c r="JXV547" s="39"/>
      <c r="JXW547" s="27"/>
      <c r="JXX547" s="27"/>
      <c r="JXY547" s="3"/>
      <c r="JXZ547" s="3"/>
      <c r="JYA547" s="51"/>
      <c r="JYB547" s="2"/>
      <c r="JYC547" s="3"/>
      <c r="JYD547" s="4"/>
      <c r="JYE547" s="3"/>
      <c r="JYF547" s="3"/>
      <c r="JYG547" s="3"/>
      <c r="JYH547" s="3"/>
      <c r="JYI547" s="3"/>
      <c r="JYJ547" s="3"/>
      <c r="JYK547" s="3"/>
      <c r="JYL547" s="5"/>
      <c r="JYM547" s="3"/>
      <c r="JYN547" s="3"/>
      <c r="JYO547" s="27"/>
      <c r="JYP547" s="22"/>
      <c r="JYQ547" s="28"/>
      <c r="JYR547" s="23"/>
      <c r="JYS547" s="4"/>
      <c r="JYT547" s="4"/>
      <c r="JYU547" s="39"/>
      <c r="JYV547" s="27"/>
      <c r="JYW547" s="27"/>
      <c r="JYX547" s="3"/>
      <c r="JYY547" s="3"/>
      <c r="JYZ547" s="51"/>
      <c r="JZA547" s="2"/>
      <c r="JZB547" s="3"/>
      <c r="JZC547" s="4"/>
      <c r="JZD547" s="3"/>
      <c r="JZE547" s="3"/>
      <c r="JZF547" s="3"/>
      <c r="JZG547" s="3"/>
      <c r="JZH547" s="3"/>
      <c r="JZI547" s="3"/>
      <c r="JZJ547" s="3"/>
      <c r="JZK547" s="5"/>
      <c r="JZL547" s="3"/>
      <c r="JZM547" s="3"/>
      <c r="JZN547" s="27"/>
      <c r="JZO547" s="22"/>
      <c r="JZP547" s="28"/>
      <c r="JZQ547" s="23"/>
      <c r="JZR547" s="4"/>
      <c r="JZS547" s="4"/>
      <c r="JZT547" s="39"/>
      <c r="JZU547" s="27"/>
      <c r="JZV547" s="27"/>
      <c r="JZW547" s="3"/>
      <c r="JZX547" s="3"/>
      <c r="JZY547" s="51"/>
      <c r="JZZ547" s="2"/>
      <c r="KAA547" s="3"/>
      <c r="KAB547" s="4"/>
      <c r="KAC547" s="3"/>
      <c r="KAD547" s="3"/>
      <c r="KAE547" s="3"/>
      <c r="KAF547" s="3"/>
      <c r="KAG547" s="3"/>
      <c r="KAH547" s="3"/>
      <c r="KAI547" s="3"/>
      <c r="KAJ547" s="5"/>
      <c r="KAK547" s="3"/>
      <c r="KAL547" s="3"/>
      <c r="KAM547" s="27"/>
      <c r="KAN547" s="22"/>
      <c r="KAO547" s="28"/>
      <c r="KAP547" s="23"/>
      <c r="KAQ547" s="4"/>
      <c r="KAR547" s="4"/>
      <c r="KAS547" s="39"/>
      <c r="KAT547" s="27"/>
      <c r="KAU547" s="27"/>
      <c r="KAV547" s="3"/>
      <c r="KAW547" s="3"/>
      <c r="KAX547" s="51"/>
      <c r="KAY547" s="2"/>
      <c r="KAZ547" s="3"/>
      <c r="KBA547" s="4"/>
      <c r="KBB547" s="3"/>
      <c r="KBC547" s="3"/>
      <c r="KBD547" s="3"/>
      <c r="KBE547" s="3"/>
      <c r="KBF547" s="3"/>
      <c r="KBG547" s="3"/>
      <c r="KBH547" s="3"/>
      <c r="KBI547" s="5"/>
      <c r="KBJ547" s="3"/>
      <c r="KBK547" s="3"/>
      <c r="KBL547" s="27"/>
      <c r="KBM547" s="22"/>
      <c r="KBN547" s="28"/>
      <c r="KBO547" s="23"/>
      <c r="KBP547" s="4"/>
      <c r="KBQ547" s="4"/>
      <c r="KBR547" s="39"/>
      <c r="KBS547" s="27"/>
      <c r="KBT547" s="27"/>
      <c r="KBU547" s="3"/>
      <c r="KBV547" s="3"/>
      <c r="KBW547" s="51"/>
      <c r="KBX547" s="2"/>
      <c r="KBY547" s="3"/>
      <c r="KBZ547" s="4"/>
      <c r="KCA547" s="3"/>
      <c r="KCB547" s="3"/>
      <c r="KCC547" s="3"/>
      <c r="KCD547" s="3"/>
      <c r="KCE547" s="3"/>
      <c r="KCF547" s="3"/>
      <c r="KCG547" s="3"/>
      <c r="KCH547" s="5"/>
      <c r="KCI547" s="3"/>
      <c r="KCJ547" s="3"/>
      <c r="KCK547" s="27"/>
      <c r="KCL547" s="22"/>
      <c r="KCM547" s="28"/>
      <c r="KCN547" s="23"/>
      <c r="KCO547" s="4"/>
      <c r="KCP547" s="4"/>
      <c r="KCQ547" s="39"/>
      <c r="KCR547" s="27"/>
      <c r="KCS547" s="27"/>
      <c r="KCT547" s="3"/>
      <c r="KCU547" s="3"/>
      <c r="KCV547" s="51"/>
      <c r="KCW547" s="2"/>
      <c r="KCX547" s="3"/>
      <c r="KCY547" s="4"/>
      <c r="KCZ547" s="3"/>
      <c r="KDA547" s="3"/>
      <c r="KDB547" s="3"/>
      <c r="KDC547" s="3"/>
      <c r="KDD547" s="3"/>
      <c r="KDE547" s="3"/>
      <c r="KDF547" s="3"/>
      <c r="KDG547" s="5"/>
      <c r="KDH547" s="3"/>
      <c r="KDI547" s="3"/>
      <c r="KDJ547" s="27"/>
      <c r="KDK547" s="22"/>
      <c r="KDL547" s="28"/>
      <c r="KDM547" s="23"/>
      <c r="KDN547" s="4"/>
      <c r="KDO547" s="4"/>
      <c r="KDP547" s="39"/>
      <c r="KDQ547" s="27"/>
      <c r="KDR547" s="27"/>
      <c r="KDS547" s="3"/>
      <c r="KDT547" s="3"/>
      <c r="KDU547" s="51"/>
      <c r="KDV547" s="2"/>
      <c r="KDW547" s="3"/>
      <c r="KDX547" s="4"/>
      <c r="KDY547" s="3"/>
      <c r="KDZ547" s="3"/>
      <c r="KEA547" s="3"/>
      <c r="KEB547" s="3"/>
      <c r="KEC547" s="3"/>
      <c r="KED547" s="3"/>
      <c r="KEE547" s="3"/>
      <c r="KEF547" s="5"/>
      <c r="KEG547" s="3"/>
      <c r="KEH547" s="3"/>
      <c r="KEI547" s="27"/>
      <c r="KEJ547" s="22"/>
      <c r="KEK547" s="28"/>
      <c r="KEL547" s="23"/>
      <c r="KEM547" s="4"/>
      <c r="KEN547" s="4"/>
      <c r="KEO547" s="39"/>
      <c r="KEP547" s="27"/>
      <c r="KEQ547" s="27"/>
      <c r="KER547" s="3"/>
      <c r="KES547" s="3"/>
      <c r="KET547" s="51"/>
      <c r="KEU547" s="2"/>
      <c r="KEV547" s="3"/>
      <c r="KEW547" s="4"/>
      <c r="KEX547" s="3"/>
      <c r="KEY547" s="3"/>
      <c r="KEZ547" s="3"/>
      <c r="KFA547" s="3"/>
      <c r="KFB547" s="3"/>
      <c r="KFC547" s="3"/>
      <c r="KFD547" s="3"/>
      <c r="KFE547" s="5"/>
      <c r="KFF547" s="3"/>
      <c r="KFG547" s="3"/>
      <c r="KFH547" s="27"/>
      <c r="KFI547" s="22"/>
      <c r="KFJ547" s="28"/>
      <c r="KFK547" s="23"/>
      <c r="KFL547" s="4"/>
      <c r="KFM547" s="4"/>
      <c r="KFN547" s="39"/>
      <c r="KFO547" s="27"/>
      <c r="KFP547" s="27"/>
      <c r="KFQ547" s="3"/>
      <c r="KFR547" s="3"/>
      <c r="KFS547" s="51"/>
      <c r="KFT547" s="2"/>
      <c r="KFU547" s="3"/>
      <c r="KFV547" s="4"/>
      <c r="KFW547" s="3"/>
      <c r="KFX547" s="3"/>
      <c r="KFY547" s="3"/>
      <c r="KFZ547" s="3"/>
      <c r="KGA547" s="3"/>
      <c r="KGB547" s="3"/>
      <c r="KGC547" s="3"/>
      <c r="KGD547" s="5"/>
      <c r="KGE547" s="3"/>
      <c r="KGF547" s="3"/>
      <c r="KGG547" s="27"/>
      <c r="KGH547" s="22"/>
      <c r="KGI547" s="28"/>
      <c r="KGJ547" s="23"/>
      <c r="KGK547" s="4"/>
      <c r="KGL547" s="4"/>
      <c r="KGM547" s="39"/>
      <c r="KGN547" s="27"/>
      <c r="KGO547" s="27"/>
      <c r="KGP547" s="3"/>
      <c r="KGQ547" s="3"/>
      <c r="KGR547" s="51"/>
      <c r="KGS547" s="2"/>
      <c r="KGT547" s="3"/>
      <c r="KGU547" s="4"/>
      <c r="KGV547" s="3"/>
      <c r="KGW547" s="3"/>
      <c r="KGX547" s="3"/>
      <c r="KGY547" s="3"/>
      <c r="KGZ547" s="3"/>
      <c r="KHA547" s="3"/>
      <c r="KHB547" s="3"/>
      <c r="KHC547" s="5"/>
      <c r="KHD547" s="3"/>
      <c r="KHE547" s="3"/>
      <c r="KHF547" s="27"/>
      <c r="KHG547" s="22"/>
      <c r="KHH547" s="28"/>
      <c r="KHI547" s="23"/>
      <c r="KHJ547" s="4"/>
      <c r="KHK547" s="4"/>
      <c r="KHL547" s="39"/>
      <c r="KHM547" s="27"/>
      <c r="KHN547" s="27"/>
      <c r="KHO547" s="3"/>
      <c r="KHP547" s="3"/>
      <c r="KHQ547" s="51"/>
      <c r="KHR547" s="2"/>
      <c r="KHS547" s="3"/>
      <c r="KHT547" s="4"/>
      <c r="KHU547" s="3"/>
      <c r="KHV547" s="3"/>
      <c r="KHW547" s="3"/>
      <c r="KHX547" s="3"/>
      <c r="KHY547" s="3"/>
      <c r="KHZ547" s="3"/>
      <c r="KIA547" s="3"/>
      <c r="KIB547" s="5"/>
      <c r="KIC547" s="3"/>
      <c r="KID547" s="3"/>
      <c r="KIE547" s="27"/>
      <c r="KIF547" s="22"/>
      <c r="KIG547" s="28"/>
      <c r="KIH547" s="23"/>
      <c r="KII547" s="4"/>
      <c r="KIJ547" s="4"/>
      <c r="KIK547" s="39"/>
      <c r="KIL547" s="27"/>
      <c r="KIM547" s="27"/>
      <c r="KIN547" s="3"/>
      <c r="KIO547" s="3"/>
      <c r="KIP547" s="51"/>
      <c r="KIQ547" s="2"/>
      <c r="KIR547" s="3"/>
      <c r="KIS547" s="4"/>
      <c r="KIT547" s="3"/>
      <c r="KIU547" s="3"/>
      <c r="KIV547" s="3"/>
      <c r="KIW547" s="3"/>
      <c r="KIX547" s="3"/>
      <c r="KIY547" s="3"/>
      <c r="KIZ547" s="3"/>
      <c r="KJA547" s="5"/>
      <c r="KJB547" s="3"/>
      <c r="KJC547" s="3"/>
      <c r="KJD547" s="27"/>
      <c r="KJE547" s="22"/>
      <c r="KJF547" s="28"/>
      <c r="KJG547" s="23"/>
      <c r="KJH547" s="4"/>
      <c r="KJI547" s="4"/>
      <c r="KJJ547" s="39"/>
      <c r="KJK547" s="27"/>
      <c r="KJL547" s="27"/>
      <c r="KJM547" s="3"/>
      <c r="KJN547" s="3"/>
      <c r="KJO547" s="51"/>
      <c r="KJP547" s="2"/>
      <c r="KJQ547" s="3"/>
      <c r="KJR547" s="4"/>
      <c r="KJS547" s="3"/>
      <c r="KJT547" s="3"/>
      <c r="KJU547" s="3"/>
      <c r="KJV547" s="3"/>
      <c r="KJW547" s="3"/>
      <c r="KJX547" s="3"/>
      <c r="KJY547" s="3"/>
      <c r="KJZ547" s="5"/>
      <c r="KKA547" s="3"/>
      <c r="KKB547" s="3"/>
      <c r="KKC547" s="27"/>
      <c r="KKD547" s="22"/>
      <c r="KKE547" s="28"/>
      <c r="KKF547" s="23"/>
      <c r="KKG547" s="4"/>
      <c r="KKH547" s="4"/>
      <c r="KKI547" s="39"/>
      <c r="KKJ547" s="27"/>
      <c r="KKK547" s="27"/>
      <c r="KKL547" s="3"/>
      <c r="KKM547" s="3"/>
      <c r="KKN547" s="51"/>
      <c r="KKO547" s="2"/>
      <c r="KKP547" s="3"/>
      <c r="KKQ547" s="4"/>
      <c r="KKR547" s="3"/>
      <c r="KKS547" s="3"/>
      <c r="KKT547" s="3"/>
      <c r="KKU547" s="3"/>
      <c r="KKV547" s="3"/>
      <c r="KKW547" s="3"/>
      <c r="KKX547" s="3"/>
      <c r="KKY547" s="5"/>
      <c r="KKZ547" s="3"/>
      <c r="KLA547" s="3"/>
      <c r="KLB547" s="27"/>
      <c r="KLC547" s="22"/>
      <c r="KLD547" s="28"/>
      <c r="KLE547" s="23"/>
      <c r="KLF547" s="4"/>
      <c r="KLG547" s="4"/>
      <c r="KLH547" s="39"/>
      <c r="KLI547" s="27"/>
      <c r="KLJ547" s="27"/>
      <c r="KLK547" s="3"/>
      <c r="KLL547" s="3"/>
      <c r="KLM547" s="51"/>
      <c r="KLN547" s="2"/>
      <c r="KLO547" s="3"/>
      <c r="KLP547" s="4"/>
      <c r="KLQ547" s="3"/>
      <c r="KLR547" s="3"/>
      <c r="KLS547" s="3"/>
      <c r="KLT547" s="3"/>
      <c r="KLU547" s="3"/>
      <c r="KLV547" s="3"/>
      <c r="KLW547" s="3"/>
      <c r="KLX547" s="5"/>
      <c r="KLY547" s="3"/>
      <c r="KLZ547" s="3"/>
      <c r="KMA547" s="27"/>
      <c r="KMB547" s="22"/>
      <c r="KMC547" s="28"/>
      <c r="KMD547" s="23"/>
      <c r="KME547" s="4"/>
      <c r="KMF547" s="4"/>
      <c r="KMG547" s="39"/>
      <c r="KMH547" s="27"/>
      <c r="KMI547" s="27"/>
      <c r="KMJ547" s="3"/>
      <c r="KMK547" s="3"/>
      <c r="KML547" s="51"/>
      <c r="KMM547" s="2"/>
      <c r="KMN547" s="3"/>
      <c r="KMO547" s="4"/>
      <c r="KMP547" s="3"/>
      <c r="KMQ547" s="3"/>
      <c r="KMR547" s="3"/>
      <c r="KMS547" s="3"/>
      <c r="KMT547" s="3"/>
      <c r="KMU547" s="3"/>
      <c r="KMV547" s="3"/>
      <c r="KMW547" s="5"/>
      <c r="KMX547" s="3"/>
      <c r="KMY547" s="3"/>
      <c r="KMZ547" s="27"/>
      <c r="KNA547" s="22"/>
      <c r="KNB547" s="28"/>
      <c r="KNC547" s="23"/>
      <c r="KND547" s="4"/>
      <c r="KNE547" s="4"/>
      <c r="KNF547" s="39"/>
      <c r="KNG547" s="27"/>
      <c r="KNH547" s="27"/>
      <c r="KNI547" s="3"/>
      <c r="KNJ547" s="3"/>
      <c r="KNK547" s="51"/>
      <c r="KNL547" s="2"/>
      <c r="KNM547" s="3"/>
      <c r="KNN547" s="4"/>
      <c r="KNO547" s="3"/>
      <c r="KNP547" s="3"/>
      <c r="KNQ547" s="3"/>
      <c r="KNR547" s="3"/>
      <c r="KNS547" s="3"/>
      <c r="KNT547" s="3"/>
      <c r="KNU547" s="3"/>
      <c r="KNV547" s="5"/>
      <c r="KNW547" s="3"/>
      <c r="KNX547" s="3"/>
      <c r="KNY547" s="27"/>
      <c r="KNZ547" s="22"/>
      <c r="KOA547" s="28"/>
      <c r="KOB547" s="23"/>
      <c r="KOC547" s="4"/>
      <c r="KOD547" s="4"/>
      <c r="KOE547" s="39"/>
      <c r="KOF547" s="27"/>
      <c r="KOG547" s="27"/>
      <c r="KOH547" s="3"/>
      <c r="KOI547" s="3"/>
      <c r="KOJ547" s="51"/>
      <c r="KOK547" s="2"/>
      <c r="KOL547" s="3"/>
      <c r="KOM547" s="4"/>
      <c r="KON547" s="3"/>
      <c r="KOO547" s="3"/>
      <c r="KOP547" s="3"/>
      <c r="KOQ547" s="3"/>
      <c r="KOR547" s="3"/>
      <c r="KOS547" s="3"/>
      <c r="KOT547" s="3"/>
      <c r="KOU547" s="5"/>
      <c r="KOV547" s="3"/>
      <c r="KOW547" s="3"/>
      <c r="KOX547" s="27"/>
      <c r="KOY547" s="22"/>
      <c r="KOZ547" s="28"/>
      <c r="KPA547" s="23"/>
      <c r="KPB547" s="4"/>
      <c r="KPC547" s="4"/>
      <c r="KPD547" s="39"/>
      <c r="KPE547" s="27"/>
      <c r="KPF547" s="27"/>
      <c r="KPG547" s="3"/>
      <c r="KPH547" s="3"/>
      <c r="KPI547" s="51"/>
      <c r="KPJ547" s="2"/>
      <c r="KPK547" s="3"/>
      <c r="KPL547" s="4"/>
      <c r="KPM547" s="3"/>
      <c r="KPN547" s="3"/>
      <c r="KPO547" s="3"/>
      <c r="KPP547" s="3"/>
      <c r="KPQ547" s="3"/>
      <c r="KPR547" s="3"/>
      <c r="KPS547" s="3"/>
      <c r="KPT547" s="5"/>
      <c r="KPU547" s="3"/>
      <c r="KPV547" s="3"/>
      <c r="KPW547" s="27"/>
      <c r="KPX547" s="22"/>
      <c r="KPY547" s="28"/>
      <c r="KPZ547" s="23"/>
      <c r="KQA547" s="4"/>
      <c r="KQB547" s="4"/>
      <c r="KQC547" s="39"/>
      <c r="KQD547" s="27"/>
      <c r="KQE547" s="27"/>
      <c r="KQF547" s="3"/>
      <c r="KQG547" s="3"/>
      <c r="KQH547" s="51"/>
      <c r="KQI547" s="2"/>
      <c r="KQJ547" s="3"/>
      <c r="KQK547" s="4"/>
      <c r="KQL547" s="3"/>
      <c r="KQM547" s="3"/>
      <c r="KQN547" s="3"/>
      <c r="KQO547" s="3"/>
      <c r="KQP547" s="3"/>
      <c r="KQQ547" s="3"/>
      <c r="KQR547" s="3"/>
      <c r="KQS547" s="5"/>
      <c r="KQT547" s="3"/>
      <c r="KQU547" s="3"/>
      <c r="KQV547" s="27"/>
      <c r="KQW547" s="22"/>
      <c r="KQX547" s="28"/>
      <c r="KQY547" s="23"/>
      <c r="KQZ547" s="4"/>
      <c r="KRA547" s="4"/>
      <c r="KRB547" s="39"/>
      <c r="KRC547" s="27"/>
      <c r="KRD547" s="27"/>
      <c r="KRE547" s="3"/>
      <c r="KRF547" s="3"/>
      <c r="KRG547" s="51"/>
      <c r="KRH547" s="2"/>
      <c r="KRI547" s="3"/>
      <c r="KRJ547" s="4"/>
      <c r="KRK547" s="3"/>
      <c r="KRL547" s="3"/>
      <c r="KRM547" s="3"/>
      <c r="KRN547" s="3"/>
      <c r="KRO547" s="3"/>
      <c r="KRP547" s="3"/>
      <c r="KRQ547" s="3"/>
      <c r="KRR547" s="5"/>
      <c r="KRS547" s="3"/>
      <c r="KRT547" s="3"/>
      <c r="KRU547" s="27"/>
      <c r="KRV547" s="22"/>
      <c r="KRW547" s="28"/>
      <c r="KRX547" s="23"/>
      <c r="KRY547" s="4"/>
      <c r="KRZ547" s="4"/>
      <c r="KSA547" s="39"/>
      <c r="KSB547" s="27"/>
      <c r="KSC547" s="27"/>
      <c r="KSD547" s="3"/>
      <c r="KSE547" s="3"/>
      <c r="KSF547" s="51"/>
      <c r="KSG547" s="2"/>
      <c r="KSH547" s="3"/>
      <c r="KSI547" s="4"/>
      <c r="KSJ547" s="3"/>
      <c r="KSK547" s="3"/>
      <c r="KSL547" s="3"/>
      <c r="KSM547" s="3"/>
      <c r="KSN547" s="3"/>
      <c r="KSO547" s="3"/>
      <c r="KSP547" s="3"/>
      <c r="KSQ547" s="5"/>
      <c r="KSR547" s="3"/>
      <c r="KSS547" s="3"/>
      <c r="KST547" s="27"/>
      <c r="KSU547" s="22"/>
      <c r="KSV547" s="28"/>
      <c r="KSW547" s="23"/>
      <c r="KSX547" s="4"/>
      <c r="KSY547" s="4"/>
      <c r="KSZ547" s="39"/>
      <c r="KTA547" s="27"/>
      <c r="KTB547" s="27"/>
      <c r="KTC547" s="3"/>
      <c r="KTD547" s="3"/>
      <c r="KTE547" s="51"/>
      <c r="KTF547" s="2"/>
      <c r="KTG547" s="3"/>
      <c r="KTH547" s="4"/>
      <c r="KTI547" s="3"/>
      <c r="KTJ547" s="3"/>
      <c r="KTK547" s="3"/>
      <c r="KTL547" s="3"/>
      <c r="KTM547" s="3"/>
      <c r="KTN547" s="3"/>
      <c r="KTO547" s="3"/>
      <c r="KTP547" s="5"/>
      <c r="KTQ547" s="3"/>
      <c r="KTR547" s="3"/>
      <c r="KTS547" s="27"/>
      <c r="KTT547" s="22"/>
      <c r="KTU547" s="28"/>
      <c r="KTV547" s="23"/>
      <c r="KTW547" s="4"/>
      <c r="KTX547" s="4"/>
      <c r="KTY547" s="39"/>
      <c r="KTZ547" s="27"/>
      <c r="KUA547" s="27"/>
      <c r="KUB547" s="3"/>
      <c r="KUC547" s="3"/>
      <c r="KUD547" s="51"/>
      <c r="KUE547" s="2"/>
      <c r="KUF547" s="3"/>
      <c r="KUG547" s="4"/>
      <c r="KUH547" s="3"/>
      <c r="KUI547" s="3"/>
      <c r="KUJ547" s="3"/>
      <c r="KUK547" s="3"/>
      <c r="KUL547" s="3"/>
      <c r="KUM547" s="3"/>
      <c r="KUN547" s="3"/>
      <c r="KUO547" s="5"/>
      <c r="KUP547" s="3"/>
      <c r="KUQ547" s="3"/>
      <c r="KUR547" s="27"/>
      <c r="KUS547" s="22"/>
      <c r="KUT547" s="28"/>
      <c r="KUU547" s="23"/>
      <c r="KUV547" s="4"/>
      <c r="KUW547" s="4"/>
      <c r="KUX547" s="39"/>
      <c r="KUY547" s="27"/>
      <c r="KUZ547" s="27"/>
      <c r="KVA547" s="3"/>
      <c r="KVB547" s="3"/>
      <c r="KVC547" s="51"/>
      <c r="KVD547" s="2"/>
      <c r="KVE547" s="3"/>
      <c r="KVF547" s="4"/>
      <c r="KVG547" s="3"/>
      <c r="KVH547" s="3"/>
      <c r="KVI547" s="3"/>
      <c r="KVJ547" s="3"/>
      <c r="KVK547" s="3"/>
      <c r="KVL547" s="3"/>
      <c r="KVM547" s="3"/>
      <c r="KVN547" s="5"/>
      <c r="KVO547" s="3"/>
      <c r="KVP547" s="3"/>
      <c r="KVQ547" s="27"/>
      <c r="KVR547" s="22"/>
      <c r="KVS547" s="28"/>
      <c r="KVT547" s="23"/>
      <c r="KVU547" s="4"/>
      <c r="KVV547" s="4"/>
      <c r="KVW547" s="39"/>
      <c r="KVX547" s="27"/>
      <c r="KVY547" s="27"/>
      <c r="KVZ547" s="3"/>
      <c r="KWA547" s="3"/>
      <c r="KWB547" s="51"/>
      <c r="KWC547" s="2"/>
      <c r="KWD547" s="3"/>
      <c r="KWE547" s="4"/>
      <c r="KWF547" s="3"/>
      <c r="KWG547" s="3"/>
      <c r="KWH547" s="3"/>
      <c r="KWI547" s="3"/>
      <c r="KWJ547" s="3"/>
      <c r="KWK547" s="3"/>
      <c r="KWL547" s="3"/>
      <c r="KWM547" s="5"/>
      <c r="KWN547" s="3"/>
      <c r="KWO547" s="3"/>
      <c r="KWP547" s="27"/>
      <c r="KWQ547" s="22"/>
      <c r="KWR547" s="28"/>
      <c r="KWS547" s="23"/>
      <c r="KWT547" s="4"/>
      <c r="KWU547" s="4"/>
      <c r="KWV547" s="39"/>
      <c r="KWW547" s="27"/>
      <c r="KWX547" s="27"/>
      <c r="KWY547" s="3"/>
      <c r="KWZ547" s="3"/>
      <c r="KXA547" s="51"/>
      <c r="KXB547" s="2"/>
      <c r="KXC547" s="3"/>
      <c r="KXD547" s="4"/>
      <c r="KXE547" s="3"/>
      <c r="KXF547" s="3"/>
      <c r="KXG547" s="3"/>
      <c r="KXH547" s="3"/>
      <c r="KXI547" s="3"/>
      <c r="KXJ547" s="3"/>
      <c r="KXK547" s="3"/>
      <c r="KXL547" s="5"/>
      <c r="KXM547" s="3"/>
      <c r="KXN547" s="3"/>
      <c r="KXO547" s="27"/>
      <c r="KXP547" s="22"/>
      <c r="KXQ547" s="28"/>
      <c r="KXR547" s="23"/>
      <c r="KXS547" s="4"/>
      <c r="KXT547" s="4"/>
      <c r="KXU547" s="39"/>
      <c r="KXV547" s="27"/>
      <c r="KXW547" s="27"/>
      <c r="KXX547" s="3"/>
      <c r="KXY547" s="3"/>
      <c r="KXZ547" s="51"/>
      <c r="KYA547" s="2"/>
      <c r="KYB547" s="3"/>
      <c r="KYC547" s="4"/>
      <c r="KYD547" s="3"/>
      <c r="KYE547" s="3"/>
      <c r="KYF547" s="3"/>
      <c r="KYG547" s="3"/>
      <c r="KYH547" s="3"/>
      <c r="KYI547" s="3"/>
      <c r="KYJ547" s="3"/>
      <c r="KYK547" s="5"/>
      <c r="KYL547" s="3"/>
      <c r="KYM547" s="3"/>
      <c r="KYN547" s="27"/>
      <c r="KYO547" s="22"/>
      <c r="KYP547" s="28"/>
      <c r="KYQ547" s="23"/>
      <c r="KYR547" s="4"/>
      <c r="KYS547" s="4"/>
      <c r="KYT547" s="39"/>
      <c r="KYU547" s="27"/>
      <c r="KYV547" s="27"/>
      <c r="KYW547" s="3"/>
      <c r="KYX547" s="3"/>
      <c r="KYY547" s="51"/>
      <c r="KYZ547" s="2"/>
      <c r="KZA547" s="3"/>
      <c r="KZB547" s="4"/>
      <c r="KZC547" s="3"/>
      <c r="KZD547" s="3"/>
      <c r="KZE547" s="3"/>
      <c r="KZF547" s="3"/>
      <c r="KZG547" s="3"/>
      <c r="KZH547" s="3"/>
      <c r="KZI547" s="3"/>
      <c r="KZJ547" s="5"/>
      <c r="KZK547" s="3"/>
      <c r="KZL547" s="3"/>
      <c r="KZM547" s="27"/>
      <c r="KZN547" s="22"/>
      <c r="KZO547" s="28"/>
      <c r="KZP547" s="23"/>
      <c r="KZQ547" s="4"/>
      <c r="KZR547" s="4"/>
      <c r="KZS547" s="39"/>
      <c r="KZT547" s="27"/>
      <c r="KZU547" s="27"/>
      <c r="KZV547" s="3"/>
      <c r="KZW547" s="3"/>
      <c r="KZX547" s="51"/>
      <c r="KZY547" s="2"/>
      <c r="KZZ547" s="3"/>
      <c r="LAA547" s="4"/>
      <c r="LAB547" s="3"/>
      <c r="LAC547" s="3"/>
      <c r="LAD547" s="3"/>
      <c r="LAE547" s="3"/>
      <c r="LAF547" s="3"/>
      <c r="LAG547" s="3"/>
      <c r="LAH547" s="3"/>
      <c r="LAI547" s="5"/>
      <c r="LAJ547" s="3"/>
      <c r="LAK547" s="3"/>
      <c r="LAL547" s="27"/>
      <c r="LAM547" s="22"/>
      <c r="LAN547" s="28"/>
      <c r="LAO547" s="23"/>
      <c r="LAP547" s="4"/>
      <c r="LAQ547" s="4"/>
      <c r="LAR547" s="39"/>
      <c r="LAS547" s="27"/>
      <c r="LAT547" s="27"/>
      <c r="LAU547" s="3"/>
      <c r="LAV547" s="3"/>
      <c r="LAW547" s="51"/>
      <c r="LAX547" s="2"/>
      <c r="LAY547" s="3"/>
      <c r="LAZ547" s="4"/>
      <c r="LBA547" s="3"/>
      <c r="LBB547" s="3"/>
      <c r="LBC547" s="3"/>
      <c r="LBD547" s="3"/>
      <c r="LBE547" s="3"/>
      <c r="LBF547" s="3"/>
      <c r="LBG547" s="3"/>
      <c r="LBH547" s="5"/>
      <c r="LBI547" s="3"/>
      <c r="LBJ547" s="3"/>
      <c r="LBK547" s="27"/>
      <c r="LBL547" s="22"/>
      <c r="LBM547" s="28"/>
      <c r="LBN547" s="23"/>
      <c r="LBO547" s="4"/>
      <c r="LBP547" s="4"/>
      <c r="LBQ547" s="39"/>
      <c r="LBR547" s="27"/>
      <c r="LBS547" s="27"/>
      <c r="LBT547" s="3"/>
      <c r="LBU547" s="3"/>
      <c r="LBV547" s="51"/>
      <c r="LBW547" s="2"/>
      <c r="LBX547" s="3"/>
      <c r="LBY547" s="4"/>
      <c r="LBZ547" s="3"/>
      <c r="LCA547" s="3"/>
      <c r="LCB547" s="3"/>
      <c r="LCC547" s="3"/>
      <c r="LCD547" s="3"/>
      <c r="LCE547" s="3"/>
      <c r="LCF547" s="3"/>
      <c r="LCG547" s="5"/>
      <c r="LCH547" s="3"/>
      <c r="LCI547" s="3"/>
      <c r="LCJ547" s="27"/>
      <c r="LCK547" s="22"/>
      <c r="LCL547" s="28"/>
      <c r="LCM547" s="23"/>
      <c r="LCN547" s="4"/>
      <c r="LCO547" s="4"/>
      <c r="LCP547" s="39"/>
      <c r="LCQ547" s="27"/>
      <c r="LCR547" s="27"/>
      <c r="LCS547" s="3"/>
      <c r="LCT547" s="3"/>
      <c r="LCU547" s="51"/>
      <c r="LCV547" s="2"/>
      <c r="LCW547" s="3"/>
      <c r="LCX547" s="4"/>
      <c r="LCY547" s="3"/>
      <c r="LCZ547" s="3"/>
      <c r="LDA547" s="3"/>
      <c r="LDB547" s="3"/>
      <c r="LDC547" s="3"/>
      <c r="LDD547" s="3"/>
      <c r="LDE547" s="3"/>
      <c r="LDF547" s="5"/>
      <c r="LDG547" s="3"/>
      <c r="LDH547" s="3"/>
      <c r="LDI547" s="27"/>
      <c r="LDJ547" s="22"/>
      <c r="LDK547" s="28"/>
      <c r="LDL547" s="23"/>
      <c r="LDM547" s="4"/>
      <c r="LDN547" s="4"/>
      <c r="LDO547" s="39"/>
      <c r="LDP547" s="27"/>
      <c r="LDQ547" s="27"/>
      <c r="LDR547" s="3"/>
      <c r="LDS547" s="3"/>
      <c r="LDT547" s="51"/>
      <c r="LDU547" s="2"/>
      <c r="LDV547" s="3"/>
      <c r="LDW547" s="4"/>
      <c r="LDX547" s="3"/>
      <c r="LDY547" s="3"/>
      <c r="LDZ547" s="3"/>
      <c r="LEA547" s="3"/>
      <c r="LEB547" s="3"/>
      <c r="LEC547" s="3"/>
      <c r="LED547" s="3"/>
      <c r="LEE547" s="5"/>
      <c r="LEF547" s="3"/>
      <c r="LEG547" s="3"/>
      <c r="LEH547" s="27"/>
      <c r="LEI547" s="22"/>
      <c r="LEJ547" s="28"/>
      <c r="LEK547" s="23"/>
      <c r="LEL547" s="4"/>
      <c r="LEM547" s="4"/>
      <c r="LEN547" s="39"/>
      <c r="LEO547" s="27"/>
      <c r="LEP547" s="27"/>
      <c r="LEQ547" s="3"/>
      <c r="LER547" s="3"/>
      <c r="LES547" s="51"/>
      <c r="LET547" s="2"/>
      <c r="LEU547" s="3"/>
      <c r="LEV547" s="4"/>
      <c r="LEW547" s="3"/>
      <c r="LEX547" s="3"/>
      <c r="LEY547" s="3"/>
      <c r="LEZ547" s="3"/>
      <c r="LFA547" s="3"/>
      <c r="LFB547" s="3"/>
      <c r="LFC547" s="3"/>
      <c r="LFD547" s="5"/>
      <c r="LFE547" s="3"/>
      <c r="LFF547" s="3"/>
      <c r="LFG547" s="27"/>
      <c r="LFH547" s="22"/>
      <c r="LFI547" s="28"/>
      <c r="LFJ547" s="23"/>
      <c r="LFK547" s="4"/>
      <c r="LFL547" s="4"/>
      <c r="LFM547" s="39"/>
      <c r="LFN547" s="27"/>
      <c r="LFO547" s="27"/>
      <c r="LFP547" s="3"/>
      <c r="LFQ547" s="3"/>
      <c r="LFR547" s="51"/>
      <c r="LFS547" s="2"/>
      <c r="LFT547" s="3"/>
      <c r="LFU547" s="4"/>
      <c r="LFV547" s="3"/>
      <c r="LFW547" s="3"/>
      <c r="LFX547" s="3"/>
      <c r="LFY547" s="3"/>
      <c r="LFZ547" s="3"/>
      <c r="LGA547" s="3"/>
      <c r="LGB547" s="3"/>
      <c r="LGC547" s="5"/>
      <c r="LGD547" s="3"/>
      <c r="LGE547" s="3"/>
      <c r="LGF547" s="27"/>
      <c r="LGG547" s="22"/>
      <c r="LGH547" s="28"/>
      <c r="LGI547" s="23"/>
      <c r="LGJ547" s="4"/>
      <c r="LGK547" s="4"/>
      <c r="LGL547" s="39"/>
      <c r="LGM547" s="27"/>
      <c r="LGN547" s="27"/>
      <c r="LGO547" s="3"/>
      <c r="LGP547" s="3"/>
      <c r="LGQ547" s="51"/>
      <c r="LGR547" s="2"/>
      <c r="LGS547" s="3"/>
      <c r="LGT547" s="4"/>
      <c r="LGU547" s="3"/>
      <c r="LGV547" s="3"/>
      <c r="LGW547" s="3"/>
      <c r="LGX547" s="3"/>
      <c r="LGY547" s="3"/>
      <c r="LGZ547" s="3"/>
      <c r="LHA547" s="3"/>
      <c r="LHB547" s="5"/>
      <c r="LHC547" s="3"/>
      <c r="LHD547" s="3"/>
      <c r="LHE547" s="27"/>
      <c r="LHF547" s="22"/>
      <c r="LHG547" s="28"/>
      <c r="LHH547" s="23"/>
      <c r="LHI547" s="4"/>
      <c r="LHJ547" s="4"/>
      <c r="LHK547" s="39"/>
      <c r="LHL547" s="27"/>
      <c r="LHM547" s="27"/>
      <c r="LHN547" s="3"/>
      <c r="LHO547" s="3"/>
      <c r="LHP547" s="51"/>
      <c r="LHQ547" s="2"/>
      <c r="LHR547" s="3"/>
      <c r="LHS547" s="4"/>
      <c r="LHT547" s="3"/>
      <c r="LHU547" s="3"/>
      <c r="LHV547" s="3"/>
      <c r="LHW547" s="3"/>
      <c r="LHX547" s="3"/>
      <c r="LHY547" s="3"/>
      <c r="LHZ547" s="3"/>
      <c r="LIA547" s="5"/>
      <c r="LIB547" s="3"/>
      <c r="LIC547" s="3"/>
      <c r="LID547" s="27"/>
      <c r="LIE547" s="22"/>
      <c r="LIF547" s="28"/>
      <c r="LIG547" s="23"/>
      <c r="LIH547" s="4"/>
      <c r="LII547" s="4"/>
      <c r="LIJ547" s="39"/>
      <c r="LIK547" s="27"/>
      <c r="LIL547" s="27"/>
      <c r="LIM547" s="3"/>
      <c r="LIN547" s="3"/>
      <c r="LIO547" s="51"/>
      <c r="LIP547" s="2"/>
      <c r="LIQ547" s="3"/>
      <c r="LIR547" s="4"/>
      <c r="LIS547" s="3"/>
      <c r="LIT547" s="3"/>
      <c r="LIU547" s="3"/>
      <c r="LIV547" s="3"/>
      <c r="LIW547" s="3"/>
      <c r="LIX547" s="3"/>
      <c r="LIY547" s="3"/>
      <c r="LIZ547" s="5"/>
      <c r="LJA547" s="3"/>
      <c r="LJB547" s="3"/>
      <c r="LJC547" s="27"/>
      <c r="LJD547" s="22"/>
      <c r="LJE547" s="28"/>
      <c r="LJF547" s="23"/>
      <c r="LJG547" s="4"/>
      <c r="LJH547" s="4"/>
      <c r="LJI547" s="39"/>
      <c r="LJJ547" s="27"/>
      <c r="LJK547" s="27"/>
      <c r="LJL547" s="3"/>
      <c r="LJM547" s="3"/>
      <c r="LJN547" s="51"/>
      <c r="LJO547" s="2"/>
      <c r="LJP547" s="3"/>
      <c r="LJQ547" s="4"/>
      <c r="LJR547" s="3"/>
      <c r="LJS547" s="3"/>
      <c r="LJT547" s="3"/>
      <c r="LJU547" s="3"/>
      <c r="LJV547" s="3"/>
      <c r="LJW547" s="3"/>
      <c r="LJX547" s="3"/>
      <c r="LJY547" s="5"/>
      <c r="LJZ547" s="3"/>
      <c r="LKA547" s="3"/>
      <c r="LKB547" s="27"/>
      <c r="LKC547" s="22"/>
      <c r="LKD547" s="28"/>
      <c r="LKE547" s="23"/>
      <c r="LKF547" s="4"/>
      <c r="LKG547" s="4"/>
      <c r="LKH547" s="39"/>
      <c r="LKI547" s="27"/>
      <c r="LKJ547" s="27"/>
      <c r="LKK547" s="3"/>
      <c r="LKL547" s="3"/>
      <c r="LKM547" s="51"/>
      <c r="LKN547" s="2"/>
      <c r="LKO547" s="3"/>
      <c r="LKP547" s="4"/>
      <c r="LKQ547" s="3"/>
      <c r="LKR547" s="3"/>
      <c r="LKS547" s="3"/>
      <c r="LKT547" s="3"/>
      <c r="LKU547" s="3"/>
      <c r="LKV547" s="3"/>
      <c r="LKW547" s="3"/>
      <c r="LKX547" s="5"/>
      <c r="LKY547" s="3"/>
      <c r="LKZ547" s="3"/>
      <c r="LLA547" s="27"/>
      <c r="LLB547" s="22"/>
      <c r="LLC547" s="28"/>
      <c r="LLD547" s="23"/>
      <c r="LLE547" s="4"/>
      <c r="LLF547" s="4"/>
      <c r="LLG547" s="39"/>
      <c r="LLH547" s="27"/>
      <c r="LLI547" s="27"/>
      <c r="LLJ547" s="3"/>
      <c r="LLK547" s="3"/>
      <c r="LLL547" s="51"/>
      <c r="LLM547" s="2"/>
      <c r="LLN547" s="3"/>
      <c r="LLO547" s="4"/>
      <c r="LLP547" s="3"/>
      <c r="LLQ547" s="3"/>
      <c r="LLR547" s="3"/>
      <c r="LLS547" s="3"/>
      <c r="LLT547" s="3"/>
      <c r="LLU547" s="3"/>
      <c r="LLV547" s="3"/>
      <c r="LLW547" s="5"/>
      <c r="LLX547" s="3"/>
      <c r="LLY547" s="3"/>
      <c r="LLZ547" s="27"/>
      <c r="LMA547" s="22"/>
      <c r="LMB547" s="28"/>
      <c r="LMC547" s="23"/>
      <c r="LMD547" s="4"/>
      <c r="LME547" s="4"/>
      <c r="LMF547" s="39"/>
      <c r="LMG547" s="27"/>
      <c r="LMH547" s="27"/>
      <c r="LMI547" s="3"/>
      <c r="LMJ547" s="3"/>
      <c r="LMK547" s="51"/>
      <c r="LML547" s="2"/>
      <c r="LMM547" s="3"/>
      <c r="LMN547" s="4"/>
      <c r="LMO547" s="3"/>
      <c r="LMP547" s="3"/>
      <c r="LMQ547" s="3"/>
      <c r="LMR547" s="3"/>
      <c r="LMS547" s="3"/>
      <c r="LMT547" s="3"/>
      <c r="LMU547" s="3"/>
      <c r="LMV547" s="5"/>
      <c r="LMW547" s="3"/>
      <c r="LMX547" s="3"/>
      <c r="LMY547" s="27"/>
      <c r="LMZ547" s="22"/>
      <c r="LNA547" s="28"/>
      <c r="LNB547" s="23"/>
      <c r="LNC547" s="4"/>
      <c r="LND547" s="4"/>
      <c r="LNE547" s="39"/>
      <c r="LNF547" s="27"/>
      <c r="LNG547" s="27"/>
      <c r="LNH547" s="3"/>
      <c r="LNI547" s="3"/>
      <c r="LNJ547" s="51"/>
      <c r="LNK547" s="2"/>
      <c r="LNL547" s="3"/>
      <c r="LNM547" s="4"/>
      <c r="LNN547" s="3"/>
      <c r="LNO547" s="3"/>
      <c r="LNP547" s="3"/>
      <c r="LNQ547" s="3"/>
      <c r="LNR547" s="3"/>
      <c r="LNS547" s="3"/>
      <c r="LNT547" s="3"/>
      <c r="LNU547" s="5"/>
      <c r="LNV547" s="3"/>
      <c r="LNW547" s="3"/>
      <c r="LNX547" s="27"/>
      <c r="LNY547" s="22"/>
      <c r="LNZ547" s="28"/>
      <c r="LOA547" s="23"/>
      <c r="LOB547" s="4"/>
      <c r="LOC547" s="4"/>
      <c r="LOD547" s="39"/>
      <c r="LOE547" s="27"/>
      <c r="LOF547" s="27"/>
      <c r="LOG547" s="3"/>
      <c r="LOH547" s="3"/>
      <c r="LOI547" s="51"/>
      <c r="LOJ547" s="2"/>
      <c r="LOK547" s="3"/>
      <c r="LOL547" s="4"/>
      <c r="LOM547" s="3"/>
      <c r="LON547" s="3"/>
      <c r="LOO547" s="3"/>
      <c r="LOP547" s="3"/>
      <c r="LOQ547" s="3"/>
      <c r="LOR547" s="3"/>
      <c r="LOS547" s="3"/>
      <c r="LOT547" s="5"/>
      <c r="LOU547" s="3"/>
      <c r="LOV547" s="3"/>
      <c r="LOW547" s="27"/>
      <c r="LOX547" s="22"/>
      <c r="LOY547" s="28"/>
      <c r="LOZ547" s="23"/>
      <c r="LPA547" s="4"/>
      <c r="LPB547" s="4"/>
      <c r="LPC547" s="39"/>
      <c r="LPD547" s="27"/>
      <c r="LPE547" s="27"/>
      <c r="LPF547" s="3"/>
      <c r="LPG547" s="3"/>
      <c r="LPH547" s="51"/>
      <c r="LPI547" s="2"/>
      <c r="LPJ547" s="3"/>
      <c r="LPK547" s="4"/>
      <c r="LPL547" s="3"/>
      <c r="LPM547" s="3"/>
      <c r="LPN547" s="3"/>
      <c r="LPO547" s="3"/>
      <c r="LPP547" s="3"/>
      <c r="LPQ547" s="3"/>
      <c r="LPR547" s="3"/>
      <c r="LPS547" s="5"/>
      <c r="LPT547" s="3"/>
      <c r="LPU547" s="3"/>
      <c r="LPV547" s="27"/>
      <c r="LPW547" s="22"/>
      <c r="LPX547" s="28"/>
      <c r="LPY547" s="23"/>
      <c r="LPZ547" s="4"/>
      <c r="LQA547" s="4"/>
      <c r="LQB547" s="39"/>
      <c r="LQC547" s="27"/>
      <c r="LQD547" s="27"/>
      <c r="LQE547" s="3"/>
      <c r="LQF547" s="3"/>
      <c r="LQG547" s="51"/>
      <c r="LQH547" s="2"/>
      <c r="LQI547" s="3"/>
      <c r="LQJ547" s="4"/>
      <c r="LQK547" s="3"/>
      <c r="LQL547" s="3"/>
      <c r="LQM547" s="3"/>
      <c r="LQN547" s="3"/>
      <c r="LQO547" s="3"/>
      <c r="LQP547" s="3"/>
      <c r="LQQ547" s="3"/>
      <c r="LQR547" s="5"/>
      <c r="LQS547" s="3"/>
      <c r="LQT547" s="3"/>
      <c r="LQU547" s="27"/>
      <c r="LQV547" s="22"/>
      <c r="LQW547" s="28"/>
      <c r="LQX547" s="23"/>
      <c r="LQY547" s="4"/>
      <c r="LQZ547" s="4"/>
      <c r="LRA547" s="39"/>
      <c r="LRB547" s="27"/>
      <c r="LRC547" s="27"/>
      <c r="LRD547" s="3"/>
      <c r="LRE547" s="3"/>
      <c r="LRF547" s="51"/>
      <c r="LRG547" s="2"/>
      <c r="LRH547" s="3"/>
      <c r="LRI547" s="4"/>
      <c r="LRJ547" s="3"/>
      <c r="LRK547" s="3"/>
      <c r="LRL547" s="3"/>
      <c r="LRM547" s="3"/>
      <c r="LRN547" s="3"/>
      <c r="LRO547" s="3"/>
      <c r="LRP547" s="3"/>
      <c r="LRQ547" s="5"/>
      <c r="LRR547" s="3"/>
      <c r="LRS547" s="3"/>
      <c r="LRT547" s="27"/>
      <c r="LRU547" s="22"/>
      <c r="LRV547" s="28"/>
      <c r="LRW547" s="23"/>
      <c r="LRX547" s="4"/>
      <c r="LRY547" s="4"/>
      <c r="LRZ547" s="39"/>
      <c r="LSA547" s="27"/>
      <c r="LSB547" s="27"/>
      <c r="LSC547" s="3"/>
      <c r="LSD547" s="3"/>
      <c r="LSE547" s="51"/>
      <c r="LSF547" s="2"/>
      <c r="LSG547" s="3"/>
      <c r="LSH547" s="4"/>
      <c r="LSI547" s="3"/>
      <c r="LSJ547" s="3"/>
      <c r="LSK547" s="3"/>
      <c r="LSL547" s="3"/>
      <c r="LSM547" s="3"/>
      <c r="LSN547" s="3"/>
      <c r="LSO547" s="3"/>
      <c r="LSP547" s="5"/>
      <c r="LSQ547" s="3"/>
      <c r="LSR547" s="3"/>
      <c r="LSS547" s="27"/>
      <c r="LST547" s="22"/>
      <c r="LSU547" s="28"/>
      <c r="LSV547" s="23"/>
      <c r="LSW547" s="4"/>
      <c r="LSX547" s="4"/>
      <c r="LSY547" s="39"/>
      <c r="LSZ547" s="27"/>
      <c r="LTA547" s="27"/>
      <c r="LTB547" s="3"/>
      <c r="LTC547" s="3"/>
      <c r="LTD547" s="51"/>
      <c r="LTE547" s="2"/>
      <c r="LTF547" s="3"/>
      <c r="LTG547" s="4"/>
      <c r="LTH547" s="3"/>
      <c r="LTI547" s="3"/>
      <c r="LTJ547" s="3"/>
      <c r="LTK547" s="3"/>
      <c r="LTL547" s="3"/>
      <c r="LTM547" s="3"/>
      <c r="LTN547" s="3"/>
      <c r="LTO547" s="5"/>
      <c r="LTP547" s="3"/>
      <c r="LTQ547" s="3"/>
      <c r="LTR547" s="27"/>
      <c r="LTS547" s="22"/>
      <c r="LTT547" s="28"/>
      <c r="LTU547" s="23"/>
      <c r="LTV547" s="4"/>
      <c r="LTW547" s="4"/>
      <c r="LTX547" s="39"/>
      <c r="LTY547" s="27"/>
      <c r="LTZ547" s="27"/>
      <c r="LUA547" s="3"/>
      <c r="LUB547" s="3"/>
      <c r="LUC547" s="51"/>
      <c r="LUD547" s="2"/>
      <c r="LUE547" s="3"/>
      <c r="LUF547" s="4"/>
      <c r="LUG547" s="3"/>
      <c r="LUH547" s="3"/>
      <c r="LUI547" s="3"/>
      <c r="LUJ547" s="3"/>
      <c r="LUK547" s="3"/>
      <c r="LUL547" s="3"/>
      <c r="LUM547" s="3"/>
      <c r="LUN547" s="5"/>
      <c r="LUO547" s="3"/>
      <c r="LUP547" s="3"/>
      <c r="LUQ547" s="27"/>
      <c r="LUR547" s="22"/>
      <c r="LUS547" s="28"/>
      <c r="LUT547" s="23"/>
      <c r="LUU547" s="4"/>
      <c r="LUV547" s="4"/>
      <c r="LUW547" s="39"/>
      <c r="LUX547" s="27"/>
      <c r="LUY547" s="27"/>
      <c r="LUZ547" s="3"/>
      <c r="LVA547" s="3"/>
      <c r="LVB547" s="51"/>
      <c r="LVC547" s="2"/>
      <c r="LVD547" s="3"/>
      <c r="LVE547" s="4"/>
      <c r="LVF547" s="3"/>
      <c r="LVG547" s="3"/>
      <c r="LVH547" s="3"/>
      <c r="LVI547" s="3"/>
      <c r="LVJ547" s="3"/>
      <c r="LVK547" s="3"/>
      <c r="LVL547" s="3"/>
      <c r="LVM547" s="5"/>
      <c r="LVN547" s="3"/>
      <c r="LVO547" s="3"/>
      <c r="LVP547" s="27"/>
      <c r="LVQ547" s="22"/>
      <c r="LVR547" s="28"/>
      <c r="LVS547" s="23"/>
      <c r="LVT547" s="4"/>
      <c r="LVU547" s="4"/>
      <c r="LVV547" s="39"/>
      <c r="LVW547" s="27"/>
      <c r="LVX547" s="27"/>
      <c r="LVY547" s="3"/>
      <c r="LVZ547" s="3"/>
      <c r="LWA547" s="51"/>
      <c r="LWB547" s="2"/>
      <c r="LWC547" s="3"/>
      <c r="LWD547" s="4"/>
      <c r="LWE547" s="3"/>
      <c r="LWF547" s="3"/>
      <c r="LWG547" s="3"/>
      <c r="LWH547" s="3"/>
      <c r="LWI547" s="3"/>
      <c r="LWJ547" s="3"/>
      <c r="LWK547" s="3"/>
      <c r="LWL547" s="5"/>
      <c r="LWM547" s="3"/>
      <c r="LWN547" s="3"/>
      <c r="LWO547" s="27"/>
      <c r="LWP547" s="22"/>
      <c r="LWQ547" s="28"/>
      <c r="LWR547" s="23"/>
      <c r="LWS547" s="4"/>
      <c r="LWT547" s="4"/>
      <c r="LWU547" s="39"/>
      <c r="LWV547" s="27"/>
      <c r="LWW547" s="27"/>
      <c r="LWX547" s="3"/>
      <c r="LWY547" s="3"/>
      <c r="LWZ547" s="51"/>
      <c r="LXA547" s="2"/>
      <c r="LXB547" s="3"/>
      <c r="LXC547" s="4"/>
      <c r="LXD547" s="3"/>
      <c r="LXE547" s="3"/>
      <c r="LXF547" s="3"/>
      <c r="LXG547" s="3"/>
      <c r="LXH547" s="3"/>
      <c r="LXI547" s="3"/>
      <c r="LXJ547" s="3"/>
      <c r="LXK547" s="5"/>
      <c r="LXL547" s="3"/>
      <c r="LXM547" s="3"/>
      <c r="LXN547" s="27"/>
      <c r="LXO547" s="22"/>
      <c r="LXP547" s="28"/>
      <c r="LXQ547" s="23"/>
      <c r="LXR547" s="4"/>
      <c r="LXS547" s="4"/>
      <c r="LXT547" s="39"/>
      <c r="LXU547" s="27"/>
      <c r="LXV547" s="27"/>
      <c r="LXW547" s="3"/>
      <c r="LXX547" s="3"/>
      <c r="LXY547" s="51"/>
      <c r="LXZ547" s="2"/>
      <c r="LYA547" s="3"/>
      <c r="LYB547" s="4"/>
      <c r="LYC547" s="3"/>
      <c r="LYD547" s="3"/>
      <c r="LYE547" s="3"/>
      <c r="LYF547" s="3"/>
      <c r="LYG547" s="3"/>
      <c r="LYH547" s="3"/>
      <c r="LYI547" s="3"/>
      <c r="LYJ547" s="5"/>
      <c r="LYK547" s="3"/>
      <c r="LYL547" s="3"/>
      <c r="LYM547" s="27"/>
      <c r="LYN547" s="22"/>
      <c r="LYO547" s="28"/>
      <c r="LYP547" s="23"/>
      <c r="LYQ547" s="4"/>
      <c r="LYR547" s="4"/>
      <c r="LYS547" s="39"/>
      <c r="LYT547" s="27"/>
      <c r="LYU547" s="27"/>
      <c r="LYV547" s="3"/>
      <c r="LYW547" s="3"/>
      <c r="LYX547" s="51"/>
      <c r="LYY547" s="2"/>
      <c r="LYZ547" s="3"/>
      <c r="LZA547" s="4"/>
      <c r="LZB547" s="3"/>
      <c r="LZC547" s="3"/>
      <c r="LZD547" s="3"/>
      <c r="LZE547" s="3"/>
      <c r="LZF547" s="3"/>
      <c r="LZG547" s="3"/>
      <c r="LZH547" s="3"/>
      <c r="LZI547" s="5"/>
      <c r="LZJ547" s="3"/>
      <c r="LZK547" s="3"/>
      <c r="LZL547" s="27"/>
      <c r="LZM547" s="22"/>
      <c r="LZN547" s="28"/>
      <c r="LZO547" s="23"/>
      <c r="LZP547" s="4"/>
      <c r="LZQ547" s="4"/>
      <c r="LZR547" s="39"/>
      <c r="LZS547" s="27"/>
      <c r="LZT547" s="27"/>
      <c r="LZU547" s="3"/>
      <c r="LZV547" s="3"/>
      <c r="LZW547" s="51"/>
      <c r="LZX547" s="2"/>
      <c r="LZY547" s="3"/>
      <c r="LZZ547" s="4"/>
      <c r="MAA547" s="3"/>
      <c r="MAB547" s="3"/>
      <c r="MAC547" s="3"/>
      <c r="MAD547" s="3"/>
      <c r="MAE547" s="3"/>
      <c r="MAF547" s="3"/>
      <c r="MAG547" s="3"/>
      <c r="MAH547" s="5"/>
      <c r="MAI547" s="3"/>
      <c r="MAJ547" s="3"/>
      <c r="MAK547" s="27"/>
      <c r="MAL547" s="22"/>
      <c r="MAM547" s="28"/>
      <c r="MAN547" s="23"/>
      <c r="MAO547" s="4"/>
      <c r="MAP547" s="4"/>
      <c r="MAQ547" s="39"/>
      <c r="MAR547" s="27"/>
      <c r="MAS547" s="27"/>
      <c r="MAT547" s="3"/>
      <c r="MAU547" s="3"/>
      <c r="MAV547" s="51"/>
      <c r="MAW547" s="2"/>
      <c r="MAX547" s="3"/>
      <c r="MAY547" s="4"/>
      <c r="MAZ547" s="3"/>
      <c r="MBA547" s="3"/>
      <c r="MBB547" s="3"/>
      <c r="MBC547" s="3"/>
      <c r="MBD547" s="3"/>
      <c r="MBE547" s="3"/>
      <c r="MBF547" s="3"/>
      <c r="MBG547" s="5"/>
      <c r="MBH547" s="3"/>
      <c r="MBI547" s="3"/>
      <c r="MBJ547" s="27"/>
      <c r="MBK547" s="22"/>
      <c r="MBL547" s="28"/>
      <c r="MBM547" s="23"/>
      <c r="MBN547" s="4"/>
      <c r="MBO547" s="4"/>
      <c r="MBP547" s="39"/>
      <c r="MBQ547" s="27"/>
      <c r="MBR547" s="27"/>
      <c r="MBS547" s="3"/>
      <c r="MBT547" s="3"/>
      <c r="MBU547" s="51"/>
      <c r="MBV547" s="2"/>
      <c r="MBW547" s="3"/>
      <c r="MBX547" s="4"/>
      <c r="MBY547" s="3"/>
      <c r="MBZ547" s="3"/>
      <c r="MCA547" s="3"/>
      <c r="MCB547" s="3"/>
      <c r="MCC547" s="3"/>
      <c r="MCD547" s="3"/>
      <c r="MCE547" s="3"/>
      <c r="MCF547" s="5"/>
      <c r="MCG547" s="3"/>
      <c r="MCH547" s="3"/>
      <c r="MCI547" s="27"/>
      <c r="MCJ547" s="22"/>
      <c r="MCK547" s="28"/>
      <c r="MCL547" s="23"/>
      <c r="MCM547" s="4"/>
      <c r="MCN547" s="4"/>
      <c r="MCO547" s="39"/>
      <c r="MCP547" s="27"/>
      <c r="MCQ547" s="27"/>
      <c r="MCR547" s="3"/>
      <c r="MCS547" s="3"/>
      <c r="MCT547" s="51"/>
      <c r="MCU547" s="2"/>
      <c r="MCV547" s="3"/>
      <c r="MCW547" s="4"/>
      <c r="MCX547" s="3"/>
      <c r="MCY547" s="3"/>
      <c r="MCZ547" s="3"/>
      <c r="MDA547" s="3"/>
      <c r="MDB547" s="3"/>
      <c r="MDC547" s="3"/>
      <c r="MDD547" s="3"/>
      <c r="MDE547" s="5"/>
      <c r="MDF547" s="3"/>
      <c r="MDG547" s="3"/>
      <c r="MDH547" s="27"/>
      <c r="MDI547" s="22"/>
      <c r="MDJ547" s="28"/>
      <c r="MDK547" s="23"/>
      <c r="MDL547" s="4"/>
      <c r="MDM547" s="4"/>
      <c r="MDN547" s="39"/>
      <c r="MDO547" s="27"/>
      <c r="MDP547" s="27"/>
      <c r="MDQ547" s="3"/>
      <c r="MDR547" s="3"/>
      <c r="MDS547" s="51"/>
      <c r="MDT547" s="2"/>
      <c r="MDU547" s="3"/>
      <c r="MDV547" s="4"/>
      <c r="MDW547" s="3"/>
      <c r="MDX547" s="3"/>
      <c r="MDY547" s="3"/>
      <c r="MDZ547" s="3"/>
      <c r="MEA547" s="3"/>
      <c r="MEB547" s="3"/>
      <c r="MEC547" s="3"/>
      <c r="MED547" s="5"/>
      <c r="MEE547" s="3"/>
      <c r="MEF547" s="3"/>
      <c r="MEG547" s="27"/>
      <c r="MEH547" s="22"/>
      <c r="MEI547" s="28"/>
      <c r="MEJ547" s="23"/>
      <c r="MEK547" s="4"/>
      <c r="MEL547" s="4"/>
      <c r="MEM547" s="39"/>
      <c r="MEN547" s="27"/>
      <c r="MEO547" s="27"/>
      <c r="MEP547" s="3"/>
      <c r="MEQ547" s="3"/>
      <c r="MER547" s="51"/>
      <c r="MES547" s="2"/>
      <c r="MET547" s="3"/>
      <c r="MEU547" s="4"/>
      <c r="MEV547" s="3"/>
      <c r="MEW547" s="3"/>
      <c r="MEX547" s="3"/>
      <c r="MEY547" s="3"/>
      <c r="MEZ547" s="3"/>
      <c r="MFA547" s="3"/>
      <c r="MFB547" s="3"/>
      <c r="MFC547" s="5"/>
      <c r="MFD547" s="3"/>
      <c r="MFE547" s="3"/>
      <c r="MFF547" s="27"/>
      <c r="MFG547" s="22"/>
      <c r="MFH547" s="28"/>
      <c r="MFI547" s="23"/>
      <c r="MFJ547" s="4"/>
      <c r="MFK547" s="4"/>
      <c r="MFL547" s="39"/>
      <c r="MFM547" s="27"/>
      <c r="MFN547" s="27"/>
      <c r="MFO547" s="3"/>
      <c r="MFP547" s="3"/>
      <c r="MFQ547" s="51"/>
      <c r="MFR547" s="2"/>
      <c r="MFS547" s="3"/>
      <c r="MFT547" s="4"/>
      <c r="MFU547" s="3"/>
      <c r="MFV547" s="3"/>
      <c r="MFW547" s="3"/>
      <c r="MFX547" s="3"/>
      <c r="MFY547" s="3"/>
      <c r="MFZ547" s="3"/>
      <c r="MGA547" s="3"/>
      <c r="MGB547" s="5"/>
      <c r="MGC547" s="3"/>
      <c r="MGD547" s="3"/>
      <c r="MGE547" s="27"/>
      <c r="MGF547" s="22"/>
      <c r="MGG547" s="28"/>
      <c r="MGH547" s="23"/>
      <c r="MGI547" s="4"/>
      <c r="MGJ547" s="4"/>
      <c r="MGK547" s="39"/>
      <c r="MGL547" s="27"/>
      <c r="MGM547" s="27"/>
      <c r="MGN547" s="3"/>
      <c r="MGO547" s="3"/>
      <c r="MGP547" s="51"/>
      <c r="MGQ547" s="2"/>
      <c r="MGR547" s="3"/>
      <c r="MGS547" s="4"/>
      <c r="MGT547" s="3"/>
      <c r="MGU547" s="3"/>
      <c r="MGV547" s="3"/>
      <c r="MGW547" s="3"/>
      <c r="MGX547" s="3"/>
      <c r="MGY547" s="3"/>
      <c r="MGZ547" s="3"/>
      <c r="MHA547" s="5"/>
      <c r="MHB547" s="3"/>
      <c r="MHC547" s="3"/>
      <c r="MHD547" s="27"/>
      <c r="MHE547" s="22"/>
      <c r="MHF547" s="28"/>
      <c r="MHG547" s="23"/>
      <c r="MHH547" s="4"/>
      <c r="MHI547" s="4"/>
      <c r="MHJ547" s="39"/>
      <c r="MHK547" s="27"/>
      <c r="MHL547" s="27"/>
      <c r="MHM547" s="3"/>
      <c r="MHN547" s="3"/>
      <c r="MHO547" s="51"/>
      <c r="MHP547" s="2"/>
      <c r="MHQ547" s="3"/>
      <c r="MHR547" s="4"/>
      <c r="MHS547" s="3"/>
      <c r="MHT547" s="3"/>
      <c r="MHU547" s="3"/>
      <c r="MHV547" s="3"/>
      <c r="MHW547" s="3"/>
      <c r="MHX547" s="3"/>
      <c r="MHY547" s="3"/>
      <c r="MHZ547" s="5"/>
      <c r="MIA547" s="3"/>
      <c r="MIB547" s="3"/>
      <c r="MIC547" s="27"/>
      <c r="MID547" s="22"/>
      <c r="MIE547" s="28"/>
      <c r="MIF547" s="23"/>
      <c r="MIG547" s="4"/>
      <c r="MIH547" s="4"/>
      <c r="MII547" s="39"/>
      <c r="MIJ547" s="27"/>
      <c r="MIK547" s="27"/>
      <c r="MIL547" s="3"/>
      <c r="MIM547" s="3"/>
      <c r="MIN547" s="51"/>
      <c r="MIO547" s="2"/>
      <c r="MIP547" s="3"/>
      <c r="MIQ547" s="4"/>
      <c r="MIR547" s="3"/>
      <c r="MIS547" s="3"/>
      <c r="MIT547" s="3"/>
      <c r="MIU547" s="3"/>
      <c r="MIV547" s="3"/>
      <c r="MIW547" s="3"/>
      <c r="MIX547" s="3"/>
      <c r="MIY547" s="5"/>
      <c r="MIZ547" s="3"/>
      <c r="MJA547" s="3"/>
      <c r="MJB547" s="27"/>
      <c r="MJC547" s="22"/>
      <c r="MJD547" s="28"/>
      <c r="MJE547" s="23"/>
      <c r="MJF547" s="4"/>
      <c r="MJG547" s="4"/>
      <c r="MJH547" s="39"/>
      <c r="MJI547" s="27"/>
      <c r="MJJ547" s="27"/>
      <c r="MJK547" s="3"/>
      <c r="MJL547" s="3"/>
      <c r="MJM547" s="51"/>
      <c r="MJN547" s="2"/>
      <c r="MJO547" s="3"/>
      <c r="MJP547" s="4"/>
      <c r="MJQ547" s="3"/>
      <c r="MJR547" s="3"/>
      <c r="MJS547" s="3"/>
      <c r="MJT547" s="3"/>
      <c r="MJU547" s="3"/>
      <c r="MJV547" s="3"/>
      <c r="MJW547" s="3"/>
      <c r="MJX547" s="5"/>
      <c r="MJY547" s="3"/>
      <c r="MJZ547" s="3"/>
      <c r="MKA547" s="27"/>
      <c r="MKB547" s="22"/>
      <c r="MKC547" s="28"/>
      <c r="MKD547" s="23"/>
      <c r="MKE547" s="4"/>
      <c r="MKF547" s="4"/>
      <c r="MKG547" s="39"/>
      <c r="MKH547" s="27"/>
      <c r="MKI547" s="27"/>
      <c r="MKJ547" s="3"/>
      <c r="MKK547" s="3"/>
      <c r="MKL547" s="51"/>
      <c r="MKM547" s="2"/>
      <c r="MKN547" s="3"/>
      <c r="MKO547" s="4"/>
      <c r="MKP547" s="3"/>
      <c r="MKQ547" s="3"/>
      <c r="MKR547" s="3"/>
      <c r="MKS547" s="3"/>
      <c r="MKT547" s="3"/>
      <c r="MKU547" s="3"/>
      <c r="MKV547" s="3"/>
      <c r="MKW547" s="5"/>
      <c r="MKX547" s="3"/>
      <c r="MKY547" s="3"/>
      <c r="MKZ547" s="27"/>
      <c r="MLA547" s="22"/>
      <c r="MLB547" s="28"/>
      <c r="MLC547" s="23"/>
      <c r="MLD547" s="4"/>
      <c r="MLE547" s="4"/>
      <c r="MLF547" s="39"/>
      <c r="MLG547" s="27"/>
      <c r="MLH547" s="27"/>
      <c r="MLI547" s="3"/>
      <c r="MLJ547" s="3"/>
      <c r="MLK547" s="51"/>
      <c r="MLL547" s="2"/>
      <c r="MLM547" s="3"/>
      <c r="MLN547" s="4"/>
      <c r="MLO547" s="3"/>
      <c r="MLP547" s="3"/>
      <c r="MLQ547" s="3"/>
      <c r="MLR547" s="3"/>
      <c r="MLS547" s="3"/>
      <c r="MLT547" s="3"/>
      <c r="MLU547" s="3"/>
      <c r="MLV547" s="5"/>
      <c r="MLW547" s="3"/>
      <c r="MLX547" s="3"/>
      <c r="MLY547" s="27"/>
      <c r="MLZ547" s="22"/>
      <c r="MMA547" s="28"/>
      <c r="MMB547" s="23"/>
      <c r="MMC547" s="4"/>
      <c r="MMD547" s="4"/>
      <c r="MME547" s="39"/>
      <c r="MMF547" s="27"/>
      <c r="MMG547" s="27"/>
      <c r="MMH547" s="3"/>
      <c r="MMI547" s="3"/>
      <c r="MMJ547" s="51"/>
      <c r="MMK547" s="2"/>
      <c r="MML547" s="3"/>
      <c r="MMM547" s="4"/>
      <c r="MMN547" s="3"/>
      <c r="MMO547" s="3"/>
      <c r="MMP547" s="3"/>
      <c r="MMQ547" s="3"/>
      <c r="MMR547" s="3"/>
      <c r="MMS547" s="3"/>
      <c r="MMT547" s="3"/>
      <c r="MMU547" s="5"/>
      <c r="MMV547" s="3"/>
      <c r="MMW547" s="3"/>
      <c r="MMX547" s="27"/>
      <c r="MMY547" s="22"/>
      <c r="MMZ547" s="28"/>
      <c r="MNA547" s="23"/>
      <c r="MNB547" s="4"/>
      <c r="MNC547" s="4"/>
      <c r="MND547" s="39"/>
      <c r="MNE547" s="27"/>
      <c r="MNF547" s="27"/>
      <c r="MNG547" s="3"/>
      <c r="MNH547" s="3"/>
      <c r="MNI547" s="51"/>
      <c r="MNJ547" s="2"/>
      <c r="MNK547" s="3"/>
      <c r="MNL547" s="4"/>
      <c r="MNM547" s="3"/>
      <c r="MNN547" s="3"/>
      <c r="MNO547" s="3"/>
      <c r="MNP547" s="3"/>
      <c r="MNQ547" s="3"/>
      <c r="MNR547" s="3"/>
      <c r="MNS547" s="3"/>
      <c r="MNT547" s="5"/>
      <c r="MNU547" s="3"/>
      <c r="MNV547" s="3"/>
      <c r="MNW547" s="27"/>
      <c r="MNX547" s="22"/>
      <c r="MNY547" s="28"/>
      <c r="MNZ547" s="23"/>
      <c r="MOA547" s="4"/>
      <c r="MOB547" s="4"/>
      <c r="MOC547" s="39"/>
      <c r="MOD547" s="27"/>
      <c r="MOE547" s="27"/>
      <c r="MOF547" s="3"/>
      <c r="MOG547" s="3"/>
      <c r="MOH547" s="51"/>
      <c r="MOI547" s="2"/>
      <c r="MOJ547" s="3"/>
      <c r="MOK547" s="4"/>
      <c r="MOL547" s="3"/>
      <c r="MOM547" s="3"/>
      <c r="MON547" s="3"/>
      <c r="MOO547" s="3"/>
      <c r="MOP547" s="3"/>
      <c r="MOQ547" s="3"/>
      <c r="MOR547" s="3"/>
      <c r="MOS547" s="5"/>
      <c r="MOT547" s="3"/>
      <c r="MOU547" s="3"/>
      <c r="MOV547" s="27"/>
      <c r="MOW547" s="22"/>
      <c r="MOX547" s="28"/>
      <c r="MOY547" s="23"/>
      <c r="MOZ547" s="4"/>
      <c r="MPA547" s="4"/>
      <c r="MPB547" s="39"/>
      <c r="MPC547" s="27"/>
      <c r="MPD547" s="27"/>
      <c r="MPE547" s="3"/>
      <c r="MPF547" s="3"/>
      <c r="MPG547" s="51"/>
      <c r="MPH547" s="2"/>
      <c r="MPI547" s="3"/>
      <c r="MPJ547" s="4"/>
      <c r="MPK547" s="3"/>
      <c r="MPL547" s="3"/>
      <c r="MPM547" s="3"/>
      <c r="MPN547" s="3"/>
      <c r="MPO547" s="3"/>
      <c r="MPP547" s="3"/>
      <c r="MPQ547" s="3"/>
      <c r="MPR547" s="5"/>
      <c r="MPS547" s="3"/>
      <c r="MPT547" s="3"/>
      <c r="MPU547" s="27"/>
      <c r="MPV547" s="22"/>
      <c r="MPW547" s="28"/>
      <c r="MPX547" s="23"/>
      <c r="MPY547" s="4"/>
      <c r="MPZ547" s="4"/>
      <c r="MQA547" s="39"/>
      <c r="MQB547" s="27"/>
      <c r="MQC547" s="27"/>
      <c r="MQD547" s="3"/>
      <c r="MQE547" s="3"/>
      <c r="MQF547" s="51"/>
      <c r="MQG547" s="2"/>
      <c r="MQH547" s="3"/>
      <c r="MQI547" s="4"/>
      <c r="MQJ547" s="3"/>
      <c r="MQK547" s="3"/>
      <c r="MQL547" s="3"/>
      <c r="MQM547" s="3"/>
      <c r="MQN547" s="3"/>
      <c r="MQO547" s="3"/>
      <c r="MQP547" s="3"/>
      <c r="MQQ547" s="5"/>
      <c r="MQR547" s="3"/>
      <c r="MQS547" s="3"/>
      <c r="MQT547" s="27"/>
      <c r="MQU547" s="22"/>
      <c r="MQV547" s="28"/>
      <c r="MQW547" s="23"/>
      <c r="MQX547" s="4"/>
      <c r="MQY547" s="4"/>
      <c r="MQZ547" s="39"/>
      <c r="MRA547" s="27"/>
      <c r="MRB547" s="27"/>
      <c r="MRC547" s="3"/>
      <c r="MRD547" s="3"/>
      <c r="MRE547" s="51"/>
      <c r="MRF547" s="2"/>
      <c r="MRG547" s="3"/>
      <c r="MRH547" s="4"/>
      <c r="MRI547" s="3"/>
      <c r="MRJ547" s="3"/>
      <c r="MRK547" s="3"/>
      <c r="MRL547" s="3"/>
      <c r="MRM547" s="3"/>
      <c r="MRN547" s="3"/>
      <c r="MRO547" s="3"/>
      <c r="MRP547" s="5"/>
      <c r="MRQ547" s="3"/>
      <c r="MRR547" s="3"/>
      <c r="MRS547" s="27"/>
      <c r="MRT547" s="22"/>
      <c r="MRU547" s="28"/>
      <c r="MRV547" s="23"/>
      <c r="MRW547" s="4"/>
      <c r="MRX547" s="4"/>
      <c r="MRY547" s="39"/>
      <c r="MRZ547" s="27"/>
      <c r="MSA547" s="27"/>
      <c r="MSB547" s="3"/>
      <c r="MSC547" s="3"/>
      <c r="MSD547" s="51"/>
      <c r="MSE547" s="2"/>
      <c r="MSF547" s="3"/>
      <c r="MSG547" s="4"/>
      <c r="MSH547" s="3"/>
      <c r="MSI547" s="3"/>
      <c r="MSJ547" s="3"/>
      <c r="MSK547" s="3"/>
      <c r="MSL547" s="3"/>
      <c r="MSM547" s="3"/>
      <c r="MSN547" s="3"/>
      <c r="MSO547" s="5"/>
      <c r="MSP547" s="3"/>
      <c r="MSQ547" s="3"/>
      <c r="MSR547" s="27"/>
      <c r="MSS547" s="22"/>
      <c r="MST547" s="28"/>
      <c r="MSU547" s="23"/>
      <c r="MSV547" s="4"/>
      <c r="MSW547" s="4"/>
      <c r="MSX547" s="39"/>
      <c r="MSY547" s="27"/>
      <c r="MSZ547" s="27"/>
      <c r="MTA547" s="3"/>
      <c r="MTB547" s="3"/>
      <c r="MTC547" s="51"/>
      <c r="MTD547" s="2"/>
      <c r="MTE547" s="3"/>
      <c r="MTF547" s="4"/>
      <c r="MTG547" s="3"/>
      <c r="MTH547" s="3"/>
      <c r="MTI547" s="3"/>
      <c r="MTJ547" s="3"/>
      <c r="MTK547" s="3"/>
      <c r="MTL547" s="3"/>
      <c r="MTM547" s="3"/>
      <c r="MTN547" s="5"/>
      <c r="MTO547" s="3"/>
      <c r="MTP547" s="3"/>
      <c r="MTQ547" s="27"/>
      <c r="MTR547" s="22"/>
      <c r="MTS547" s="28"/>
      <c r="MTT547" s="23"/>
      <c r="MTU547" s="4"/>
      <c r="MTV547" s="4"/>
      <c r="MTW547" s="39"/>
      <c r="MTX547" s="27"/>
      <c r="MTY547" s="27"/>
      <c r="MTZ547" s="3"/>
      <c r="MUA547" s="3"/>
      <c r="MUB547" s="51"/>
      <c r="MUC547" s="2"/>
      <c r="MUD547" s="3"/>
      <c r="MUE547" s="4"/>
      <c r="MUF547" s="3"/>
      <c r="MUG547" s="3"/>
      <c r="MUH547" s="3"/>
      <c r="MUI547" s="3"/>
      <c r="MUJ547" s="3"/>
      <c r="MUK547" s="3"/>
      <c r="MUL547" s="3"/>
      <c r="MUM547" s="5"/>
      <c r="MUN547" s="3"/>
      <c r="MUO547" s="3"/>
      <c r="MUP547" s="27"/>
      <c r="MUQ547" s="22"/>
      <c r="MUR547" s="28"/>
      <c r="MUS547" s="23"/>
      <c r="MUT547" s="4"/>
      <c r="MUU547" s="4"/>
      <c r="MUV547" s="39"/>
      <c r="MUW547" s="27"/>
      <c r="MUX547" s="27"/>
      <c r="MUY547" s="3"/>
      <c r="MUZ547" s="3"/>
      <c r="MVA547" s="51"/>
      <c r="MVB547" s="2"/>
      <c r="MVC547" s="3"/>
      <c r="MVD547" s="4"/>
      <c r="MVE547" s="3"/>
      <c r="MVF547" s="3"/>
      <c r="MVG547" s="3"/>
      <c r="MVH547" s="3"/>
      <c r="MVI547" s="3"/>
      <c r="MVJ547" s="3"/>
      <c r="MVK547" s="3"/>
      <c r="MVL547" s="5"/>
      <c r="MVM547" s="3"/>
      <c r="MVN547" s="3"/>
      <c r="MVO547" s="27"/>
      <c r="MVP547" s="22"/>
      <c r="MVQ547" s="28"/>
      <c r="MVR547" s="23"/>
      <c r="MVS547" s="4"/>
      <c r="MVT547" s="4"/>
      <c r="MVU547" s="39"/>
      <c r="MVV547" s="27"/>
      <c r="MVW547" s="27"/>
      <c r="MVX547" s="3"/>
      <c r="MVY547" s="3"/>
      <c r="MVZ547" s="51"/>
      <c r="MWA547" s="2"/>
      <c r="MWB547" s="3"/>
      <c r="MWC547" s="4"/>
      <c r="MWD547" s="3"/>
      <c r="MWE547" s="3"/>
      <c r="MWF547" s="3"/>
      <c r="MWG547" s="3"/>
      <c r="MWH547" s="3"/>
      <c r="MWI547" s="3"/>
      <c r="MWJ547" s="3"/>
      <c r="MWK547" s="5"/>
      <c r="MWL547" s="3"/>
      <c r="MWM547" s="3"/>
      <c r="MWN547" s="27"/>
      <c r="MWO547" s="22"/>
      <c r="MWP547" s="28"/>
      <c r="MWQ547" s="23"/>
      <c r="MWR547" s="4"/>
      <c r="MWS547" s="4"/>
      <c r="MWT547" s="39"/>
      <c r="MWU547" s="27"/>
      <c r="MWV547" s="27"/>
      <c r="MWW547" s="3"/>
      <c r="MWX547" s="3"/>
      <c r="MWY547" s="51"/>
      <c r="MWZ547" s="2"/>
      <c r="MXA547" s="3"/>
      <c r="MXB547" s="4"/>
      <c r="MXC547" s="3"/>
      <c r="MXD547" s="3"/>
      <c r="MXE547" s="3"/>
      <c r="MXF547" s="3"/>
      <c r="MXG547" s="3"/>
      <c r="MXH547" s="3"/>
      <c r="MXI547" s="3"/>
      <c r="MXJ547" s="5"/>
      <c r="MXK547" s="3"/>
      <c r="MXL547" s="3"/>
      <c r="MXM547" s="27"/>
      <c r="MXN547" s="22"/>
      <c r="MXO547" s="28"/>
      <c r="MXP547" s="23"/>
      <c r="MXQ547" s="4"/>
      <c r="MXR547" s="4"/>
      <c r="MXS547" s="39"/>
      <c r="MXT547" s="27"/>
      <c r="MXU547" s="27"/>
      <c r="MXV547" s="3"/>
      <c r="MXW547" s="3"/>
      <c r="MXX547" s="51"/>
      <c r="MXY547" s="2"/>
      <c r="MXZ547" s="3"/>
      <c r="MYA547" s="4"/>
      <c r="MYB547" s="3"/>
      <c r="MYC547" s="3"/>
      <c r="MYD547" s="3"/>
      <c r="MYE547" s="3"/>
      <c r="MYF547" s="3"/>
      <c r="MYG547" s="3"/>
      <c r="MYH547" s="3"/>
      <c r="MYI547" s="5"/>
      <c r="MYJ547" s="3"/>
      <c r="MYK547" s="3"/>
      <c r="MYL547" s="27"/>
      <c r="MYM547" s="22"/>
      <c r="MYN547" s="28"/>
      <c r="MYO547" s="23"/>
      <c r="MYP547" s="4"/>
      <c r="MYQ547" s="4"/>
      <c r="MYR547" s="39"/>
      <c r="MYS547" s="27"/>
      <c r="MYT547" s="27"/>
      <c r="MYU547" s="3"/>
      <c r="MYV547" s="3"/>
      <c r="MYW547" s="51"/>
      <c r="MYX547" s="2"/>
      <c r="MYY547" s="3"/>
      <c r="MYZ547" s="4"/>
      <c r="MZA547" s="3"/>
      <c r="MZB547" s="3"/>
      <c r="MZC547" s="3"/>
      <c r="MZD547" s="3"/>
      <c r="MZE547" s="3"/>
      <c r="MZF547" s="3"/>
      <c r="MZG547" s="3"/>
      <c r="MZH547" s="5"/>
      <c r="MZI547" s="3"/>
      <c r="MZJ547" s="3"/>
      <c r="MZK547" s="27"/>
      <c r="MZL547" s="22"/>
      <c r="MZM547" s="28"/>
      <c r="MZN547" s="23"/>
      <c r="MZO547" s="4"/>
      <c r="MZP547" s="4"/>
      <c r="MZQ547" s="39"/>
      <c r="MZR547" s="27"/>
      <c r="MZS547" s="27"/>
      <c r="MZT547" s="3"/>
      <c r="MZU547" s="3"/>
      <c r="MZV547" s="51"/>
      <c r="MZW547" s="2"/>
      <c r="MZX547" s="3"/>
      <c r="MZY547" s="4"/>
      <c r="MZZ547" s="3"/>
      <c r="NAA547" s="3"/>
      <c r="NAB547" s="3"/>
      <c r="NAC547" s="3"/>
      <c r="NAD547" s="3"/>
      <c r="NAE547" s="3"/>
      <c r="NAF547" s="3"/>
      <c r="NAG547" s="5"/>
      <c r="NAH547" s="3"/>
      <c r="NAI547" s="3"/>
      <c r="NAJ547" s="27"/>
      <c r="NAK547" s="22"/>
      <c r="NAL547" s="28"/>
      <c r="NAM547" s="23"/>
      <c r="NAN547" s="4"/>
      <c r="NAO547" s="4"/>
      <c r="NAP547" s="39"/>
      <c r="NAQ547" s="27"/>
      <c r="NAR547" s="27"/>
      <c r="NAS547" s="3"/>
      <c r="NAT547" s="3"/>
      <c r="NAU547" s="51"/>
      <c r="NAV547" s="2"/>
      <c r="NAW547" s="3"/>
      <c r="NAX547" s="4"/>
      <c r="NAY547" s="3"/>
      <c r="NAZ547" s="3"/>
      <c r="NBA547" s="3"/>
      <c r="NBB547" s="3"/>
      <c r="NBC547" s="3"/>
      <c r="NBD547" s="3"/>
      <c r="NBE547" s="3"/>
      <c r="NBF547" s="5"/>
      <c r="NBG547" s="3"/>
      <c r="NBH547" s="3"/>
      <c r="NBI547" s="27"/>
      <c r="NBJ547" s="22"/>
      <c r="NBK547" s="28"/>
      <c r="NBL547" s="23"/>
      <c r="NBM547" s="4"/>
      <c r="NBN547" s="4"/>
      <c r="NBO547" s="39"/>
      <c r="NBP547" s="27"/>
      <c r="NBQ547" s="27"/>
      <c r="NBR547" s="3"/>
      <c r="NBS547" s="3"/>
      <c r="NBT547" s="51"/>
      <c r="NBU547" s="2"/>
      <c r="NBV547" s="3"/>
      <c r="NBW547" s="4"/>
      <c r="NBX547" s="3"/>
      <c r="NBY547" s="3"/>
      <c r="NBZ547" s="3"/>
      <c r="NCA547" s="3"/>
      <c r="NCB547" s="3"/>
      <c r="NCC547" s="3"/>
      <c r="NCD547" s="3"/>
      <c r="NCE547" s="5"/>
      <c r="NCF547" s="3"/>
      <c r="NCG547" s="3"/>
      <c r="NCH547" s="27"/>
      <c r="NCI547" s="22"/>
      <c r="NCJ547" s="28"/>
      <c r="NCK547" s="23"/>
      <c r="NCL547" s="4"/>
      <c r="NCM547" s="4"/>
      <c r="NCN547" s="39"/>
      <c r="NCO547" s="27"/>
      <c r="NCP547" s="27"/>
      <c r="NCQ547" s="3"/>
      <c r="NCR547" s="3"/>
      <c r="NCS547" s="51"/>
      <c r="NCT547" s="2"/>
      <c r="NCU547" s="3"/>
      <c r="NCV547" s="4"/>
      <c r="NCW547" s="3"/>
      <c r="NCX547" s="3"/>
      <c r="NCY547" s="3"/>
      <c r="NCZ547" s="3"/>
      <c r="NDA547" s="3"/>
      <c r="NDB547" s="3"/>
      <c r="NDC547" s="3"/>
      <c r="NDD547" s="5"/>
      <c r="NDE547" s="3"/>
      <c r="NDF547" s="3"/>
      <c r="NDG547" s="27"/>
      <c r="NDH547" s="22"/>
      <c r="NDI547" s="28"/>
      <c r="NDJ547" s="23"/>
      <c r="NDK547" s="4"/>
      <c r="NDL547" s="4"/>
      <c r="NDM547" s="39"/>
      <c r="NDN547" s="27"/>
      <c r="NDO547" s="27"/>
      <c r="NDP547" s="3"/>
      <c r="NDQ547" s="3"/>
      <c r="NDR547" s="51"/>
      <c r="NDS547" s="2"/>
      <c r="NDT547" s="3"/>
      <c r="NDU547" s="4"/>
      <c r="NDV547" s="3"/>
      <c r="NDW547" s="3"/>
      <c r="NDX547" s="3"/>
      <c r="NDY547" s="3"/>
      <c r="NDZ547" s="3"/>
      <c r="NEA547" s="3"/>
      <c r="NEB547" s="3"/>
      <c r="NEC547" s="5"/>
      <c r="NED547" s="3"/>
      <c r="NEE547" s="3"/>
      <c r="NEF547" s="27"/>
      <c r="NEG547" s="22"/>
      <c r="NEH547" s="28"/>
      <c r="NEI547" s="23"/>
      <c r="NEJ547" s="4"/>
      <c r="NEK547" s="4"/>
      <c r="NEL547" s="39"/>
      <c r="NEM547" s="27"/>
      <c r="NEN547" s="27"/>
      <c r="NEO547" s="3"/>
      <c r="NEP547" s="3"/>
      <c r="NEQ547" s="51"/>
      <c r="NER547" s="2"/>
      <c r="NES547" s="3"/>
      <c r="NET547" s="4"/>
      <c r="NEU547" s="3"/>
      <c r="NEV547" s="3"/>
      <c r="NEW547" s="3"/>
      <c r="NEX547" s="3"/>
      <c r="NEY547" s="3"/>
      <c r="NEZ547" s="3"/>
      <c r="NFA547" s="3"/>
      <c r="NFB547" s="5"/>
      <c r="NFC547" s="3"/>
      <c r="NFD547" s="3"/>
      <c r="NFE547" s="27"/>
      <c r="NFF547" s="22"/>
      <c r="NFG547" s="28"/>
      <c r="NFH547" s="23"/>
      <c r="NFI547" s="4"/>
      <c r="NFJ547" s="4"/>
      <c r="NFK547" s="39"/>
      <c r="NFL547" s="27"/>
      <c r="NFM547" s="27"/>
      <c r="NFN547" s="3"/>
      <c r="NFO547" s="3"/>
      <c r="NFP547" s="51"/>
      <c r="NFQ547" s="2"/>
      <c r="NFR547" s="3"/>
      <c r="NFS547" s="4"/>
      <c r="NFT547" s="3"/>
      <c r="NFU547" s="3"/>
      <c r="NFV547" s="3"/>
      <c r="NFW547" s="3"/>
      <c r="NFX547" s="3"/>
      <c r="NFY547" s="3"/>
      <c r="NFZ547" s="3"/>
      <c r="NGA547" s="5"/>
      <c r="NGB547" s="3"/>
      <c r="NGC547" s="3"/>
      <c r="NGD547" s="27"/>
      <c r="NGE547" s="22"/>
      <c r="NGF547" s="28"/>
      <c r="NGG547" s="23"/>
      <c r="NGH547" s="4"/>
      <c r="NGI547" s="4"/>
      <c r="NGJ547" s="39"/>
      <c r="NGK547" s="27"/>
      <c r="NGL547" s="27"/>
      <c r="NGM547" s="3"/>
      <c r="NGN547" s="3"/>
      <c r="NGO547" s="51"/>
      <c r="NGP547" s="2"/>
      <c r="NGQ547" s="3"/>
      <c r="NGR547" s="4"/>
      <c r="NGS547" s="3"/>
      <c r="NGT547" s="3"/>
      <c r="NGU547" s="3"/>
      <c r="NGV547" s="3"/>
      <c r="NGW547" s="3"/>
      <c r="NGX547" s="3"/>
      <c r="NGY547" s="3"/>
      <c r="NGZ547" s="5"/>
      <c r="NHA547" s="3"/>
      <c r="NHB547" s="3"/>
      <c r="NHC547" s="27"/>
      <c r="NHD547" s="22"/>
      <c r="NHE547" s="28"/>
      <c r="NHF547" s="23"/>
      <c r="NHG547" s="4"/>
      <c r="NHH547" s="4"/>
      <c r="NHI547" s="39"/>
      <c r="NHJ547" s="27"/>
      <c r="NHK547" s="27"/>
      <c r="NHL547" s="3"/>
      <c r="NHM547" s="3"/>
      <c r="NHN547" s="51"/>
      <c r="NHO547" s="2"/>
      <c r="NHP547" s="3"/>
      <c r="NHQ547" s="4"/>
      <c r="NHR547" s="3"/>
      <c r="NHS547" s="3"/>
      <c r="NHT547" s="3"/>
      <c r="NHU547" s="3"/>
      <c r="NHV547" s="3"/>
      <c r="NHW547" s="3"/>
      <c r="NHX547" s="3"/>
      <c r="NHY547" s="5"/>
      <c r="NHZ547" s="3"/>
      <c r="NIA547" s="3"/>
      <c r="NIB547" s="27"/>
      <c r="NIC547" s="22"/>
      <c r="NID547" s="28"/>
      <c r="NIE547" s="23"/>
      <c r="NIF547" s="4"/>
      <c r="NIG547" s="4"/>
      <c r="NIH547" s="39"/>
      <c r="NII547" s="27"/>
      <c r="NIJ547" s="27"/>
      <c r="NIK547" s="3"/>
      <c r="NIL547" s="3"/>
      <c r="NIM547" s="51"/>
      <c r="NIN547" s="2"/>
      <c r="NIO547" s="3"/>
      <c r="NIP547" s="4"/>
      <c r="NIQ547" s="3"/>
      <c r="NIR547" s="3"/>
      <c r="NIS547" s="3"/>
      <c r="NIT547" s="3"/>
      <c r="NIU547" s="3"/>
      <c r="NIV547" s="3"/>
      <c r="NIW547" s="3"/>
      <c r="NIX547" s="5"/>
      <c r="NIY547" s="3"/>
      <c r="NIZ547" s="3"/>
      <c r="NJA547" s="27"/>
      <c r="NJB547" s="22"/>
      <c r="NJC547" s="28"/>
      <c r="NJD547" s="23"/>
      <c r="NJE547" s="4"/>
      <c r="NJF547" s="4"/>
      <c r="NJG547" s="39"/>
      <c r="NJH547" s="27"/>
      <c r="NJI547" s="27"/>
      <c r="NJJ547" s="3"/>
      <c r="NJK547" s="3"/>
      <c r="NJL547" s="51"/>
      <c r="NJM547" s="2"/>
      <c r="NJN547" s="3"/>
      <c r="NJO547" s="4"/>
      <c r="NJP547" s="3"/>
      <c r="NJQ547" s="3"/>
      <c r="NJR547" s="3"/>
      <c r="NJS547" s="3"/>
      <c r="NJT547" s="3"/>
      <c r="NJU547" s="3"/>
      <c r="NJV547" s="3"/>
      <c r="NJW547" s="5"/>
      <c r="NJX547" s="3"/>
      <c r="NJY547" s="3"/>
      <c r="NJZ547" s="27"/>
      <c r="NKA547" s="22"/>
      <c r="NKB547" s="28"/>
      <c r="NKC547" s="23"/>
      <c r="NKD547" s="4"/>
      <c r="NKE547" s="4"/>
      <c r="NKF547" s="39"/>
      <c r="NKG547" s="27"/>
      <c r="NKH547" s="27"/>
      <c r="NKI547" s="3"/>
      <c r="NKJ547" s="3"/>
      <c r="NKK547" s="51"/>
      <c r="NKL547" s="2"/>
      <c r="NKM547" s="3"/>
      <c r="NKN547" s="4"/>
      <c r="NKO547" s="3"/>
      <c r="NKP547" s="3"/>
      <c r="NKQ547" s="3"/>
      <c r="NKR547" s="3"/>
      <c r="NKS547" s="3"/>
      <c r="NKT547" s="3"/>
      <c r="NKU547" s="3"/>
      <c r="NKV547" s="5"/>
      <c r="NKW547" s="3"/>
      <c r="NKX547" s="3"/>
      <c r="NKY547" s="27"/>
      <c r="NKZ547" s="22"/>
      <c r="NLA547" s="28"/>
      <c r="NLB547" s="23"/>
      <c r="NLC547" s="4"/>
      <c r="NLD547" s="4"/>
      <c r="NLE547" s="39"/>
      <c r="NLF547" s="27"/>
      <c r="NLG547" s="27"/>
      <c r="NLH547" s="3"/>
      <c r="NLI547" s="3"/>
      <c r="NLJ547" s="51"/>
      <c r="NLK547" s="2"/>
      <c r="NLL547" s="3"/>
      <c r="NLM547" s="4"/>
      <c r="NLN547" s="3"/>
      <c r="NLO547" s="3"/>
      <c r="NLP547" s="3"/>
      <c r="NLQ547" s="3"/>
      <c r="NLR547" s="3"/>
      <c r="NLS547" s="3"/>
      <c r="NLT547" s="3"/>
      <c r="NLU547" s="5"/>
      <c r="NLV547" s="3"/>
      <c r="NLW547" s="3"/>
      <c r="NLX547" s="27"/>
      <c r="NLY547" s="22"/>
      <c r="NLZ547" s="28"/>
      <c r="NMA547" s="23"/>
      <c r="NMB547" s="4"/>
      <c r="NMC547" s="4"/>
      <c r="NMD547" s="39"/>
      <c r="NME547" s="27"/>
      <c r="NMF547" s="27"/>
      <c r="NMG547" s="3"/>
      <c r="NMH547" s="3"/>
      <c r="NMI547" s="51"/>
      <c r="NMJ547" s="2"/>
      <c r="NMK547" s="3"/>
      <c r="NML547" s="4"/>
      <c r="NMM547" s="3"/>
      <c r="NMN547" s="3"/>
      <c r="NMO547" s="3"/>
      <c r="NMP547" s="3"/>
      <c r="NMQ547" s="3"/>
      <c r="NMR547" s="3"/>
      <c r="NMS547" s="3"/>
      <c r="NMT547" s="5"/>
      <c r="NMU547" s="3"/>
      <c r="NMV547" s="3"/>
      <c r="NMW547" s="27"/>
      <c r="NMX547" s="22"/>
      <c r="NMY547" s="28"/>
      <c r="NMZ547" s="23"/>
      <c r="NNA547" s="4"/>
      <c r="NNB547" s="4"/>
      <c r="NNC547" s="39"/>
      <c r="NND547" s="27"/>
      <c r="NNE547" s="27"/>
      <c r="NNF547" s="3"/>
      <c r="NNG547" s="3"/>
      <c r="NNH547" s="51"/>
      <c r="NNI547" s="2"/>
      <c r="NNJ547" s="3"/>
      <c r="NNK547" s="4"/>
      <c r="NNL547" s="3"/>
      <c r="NNM547" s="3"/>
      <c r="NNN547" s="3"/>
      <c r="NNO547" s="3"/>
      <c r="NNP547" s="3"/>
      <c r="NNQ547" s="3"/>
      <c r="NNR547" s="3"/>
      <c r="NNS547" s="5"/>
      <c r="NNT547" s="3"/>
      <c r="NNU547" s="3"/>
      <c r="NNV547" s="27"/>
      <c r="NNW547" s="22"/>
      <c r="NNX547" s="28"/>
      <c r="NNY547" s="23"/>
      <c r="NNZ547" s="4"/>
      <c r="NOA547" s="4"/>
      <c r="NOB547" s="39"/>
      <c r="NOC547" s="27"/>
      <c r="NOD547" s="27"/>
      <c r="NOE547" s="3"/>
      <c r="NOF547" s="3"/>
      <c r="NOG547" s="51"/>
      <c r="NOH547" s="2"/>
      <c r="NOI547" s="3"/>
      <c r="NOJ547" s="4"/>
      <c r="NOK547" s="3"/>
      <c r="NOL547" s="3"/>
      <c r="NOM547" s="3"/>
      <c r="NON547" s="3"/>
      <c r="NOO547" s="3"/>
      <c r="NOP547" s="3"/>
      <c r="NOQ547" s="3"/>
      <c r="NOR547" s="5"/>
      <c r="NOS547" s="3"/>
      <c r="NOT547" s="3"/>
      <c r="NOU547" s="27"/>
      <c r="NOV547" s="22"/>
      <c r="NOW547" s="28"/>
      <c r="NOX547" s="23"/>
      <c r="NOY547" s="4"/>
      <c r="NOZ547" s="4"/>
      <c r="NPA547" s="39"/>
      <c r="NPB547" s="27"/>
      <c r="NPC547" s="27"/>
      <c r="NPD547" s="3"/>
      <c r="NPE547" s="3"/>
      <c r="NPF547" s="51"/>
      <c r="NPG547" s="2"/>
      <c r="NPH547" s="3"/>
      <c r="NPI547" s="4"/>
      <c r="NPJ547" s="3"/>
      <c r="NPK547" s="3"/>
      <c r="NPL547" s="3"/>
      <c r="NPM547" s="3"/>
      <c r="NPN547" s="3"/>
      <c r="NPO547" s="3"/>
      <c r="NPP547" s="3"/>
      <c r="NPQ547" s="5"/>
      <c r="NPR547" s="3"/>
      <c r="NPS547" s="3"/>
      <c r="NPT547" s="27"/>
      <c r="NPU547" s="22"/>
      <c r="NPV547" s="28"/>
      <c r="NPW547" s="23"/>
      <c r="NPX547" s="4"/>
      <c r="NPY547" s="4"/>
      <c r="NPZ547" s="39"/>
      <c r="NQA547" s="27"/>
      <c r="NQB547" s="27"/>
      <c r="NQC547" s="3"/>
      <c r="NQD547" s="3"/>
      <c r="NQE547" s="51"/>
      <c r="NQF547" s="2"/>
      <c r="NQG547" s="3"/>
      <c r="NQH547" s="4"/>
      <c r="NQI547" s="3"/>
      <c r="NQJ547" s="3"/>
      <c r="NQK547" s="3"/>
      <c r="NQL547" s="3"/>
      <c r="NQM547" s="3"/>
      <c r="NQN547" s="3"/>
      <c r="NQO547" s="3"/>
      <c r="NQP547" s="5"/>
      <c r="NQQ547" s="3"/>
      <c r="NQR547" s="3"/>
      <c r="NQS547" s="27"/>
      <c r="NQT547" s="22"/>
      <c r="NQU547" s="28"/>
      <c r="NQV547" s="23"/>
      <c r="NQW547" s="4"/>
      <c r="NQX547" s="4"/>
      <c r="NQY547" s="39"/>
      <c r="NQZ547" s="27"/>
      <c r="NRA547" s="27"/>
      <c r="NRB547" s="3"/>
      <c r="NRC547" s="3"/>
      <c r="NRD547" s="51"/>
      <c r="NRE547" s="2"/>
      <c r="NRF547" s="3"/>
      <c r="NRG547" s="4"/>
      <c r="NRH547" s="3"/>
      <c r="NRI547" s="3"/>
      <c r="NRJ547" s="3"/>
      <c r="NRK547" s="3"/>
      <c r="NRL547" s="3"/>
      <c r="NRM547" s="3"/>
      <c r="NRN547" s="3"/>
      <c r="NRO547" s="5"/>
      <c r="NRP547" s="3"/>
      <c r="NRQ547" s="3"/>
      <c r="NRR547" s="27"/>
      <c r="NRS547" s="22"/>
      <c r="NRT547" s="28"/>
      <c r="NRU547" s="23"/>
      <c r="NRV547" s="4"/>
      <c r="NRW547" s="4"/>
      <c r="NRX547" s="39"/>
      <c r="NRY547" s="27"/>
      <c r="NRZ547" s="27"/>
      <c r="NSA547" s="3"/>
      <c r="NSB547" s="3"/>
      <c r="NSC547" s="51"/>
      <c r="NSD547" s="2"/>
      <c r="NSE547" s="3"/>
      <c r="NSF547" s="4"/>
      <c r="NSG547" s="3"/>
      <c r="NSH547" s="3"/>
      <c r="NSI547" s="3"/>
      <c r="NSJ547" s="3"/>
      <c r="NSK547" s="3"/>
      <c r="NSL547" s="3"/>
      <c r="NSM547" s="3"/>
      <c r="NSN547" s="5"/>
      <c r="NSO547" s="3"/>
      <c r="NSP547" s="3"/>
      <c r="NSQ547" s="27"/>
      <c r="NSR547" s="22"/>
      <c r="NSS547" s="28"/>
      <c r="NST547" s="23"/>
      <c r="NSU547" s="4"/>
      <c r="NSV547" s="4"/>
      <c r="NSW547" s="39"/>
      <c r="NSX547" s="27"/>
      <c r="NSY547" s="27"/>
      <c r="NSZ547" s="3"/>
      <c r="NTA547" s="3"/>
      <c r="NTB547" s="51"/>
      <c r="NTC547" s="2"/>
      <c r="NTD547" s="3"/>
      <c r="NTE547" s="4"/>
      <c r="NTF547" s="3"/>
      <c r="NTG547" s="3"/>
      <c r="NTH547" s="3"/>
      <c r="NTI547" s="3"/>
      <c r="NTJ547" s="3"/>
      <c r="NTK547" s="3"/>
      <c r="NTL547" s="3"/>
      <c r="NTM547" s="5"/>
      <c r="NTN547" s="3"/>
      <c r="NTO547" s="3"/>
      <c r="NTP547" s="27"/>
      <c r="NTQ547" s="22"/>
      <c r="NTR547" s="28"/>
      <c r="NTS547" s="23"/>
      <c r="NTT547" s="4"/>
      <c r="NTU547" s="4"/>
      <c r="NTV547" s="39"/>
      <c r="NTW547" s="27"/>
      <c r="NTX547" s="27"/>
      <c r="NTY547" s="3"/>
      <c r="NTZ547" s="3"/>
      <c r="NUA547" s="51"/>
      <c r="NUB547" s="2"/>
      <c r="NUC547" s="3"/>
      <c r="NUD547" s="4"/>
      <c r="NUE547" s="3"/>
      <c r="NUF547" s="3"/>
      <c r="NUG547" s="3"/>
      <c r="NUH547" s="3"/>
      <c r="NUI547" s="3"/>
      <c r="NUJ547" s="3"/>
      <c r="NUK547" s="3"/>
      <c r="NUL547" s="5"/>
      <c r="NUM547" s="3"/>
      <c r="NUN547" s="3"/>
      <c r="NUO547" s="27"/>
      <c r="NUP547" s="22"/>
      <c r="NUQ547" s="28"/>
      <c r="NUR547" s="23"/>
      <c r="NUS547" s="4"/>
      <c r="NUT547" s="4"/>
      <c r="NUU547" s="39"/>
      <c r="NUV547" s="27"/>
      <c r="NUW547" s="27"/>
      <c r="NUX547" s="3"/>
      <c r="NUY547" s="3"/>
      <c r="NUZ547" s="51"/>
      <c r="NVA547" s="2"/>
      <c r="NVB547" s="3"/>
      <c r="NVC547" s="4"/>
      <c r="NVD547" s="3"/>
      <c r="NVE547" s="3"/>
      <c r="NVF547" s="3"/>
      <c r="NVG547" s="3"/>
      <c r="NVH547" s="3"/>
      <c r="NVI547" s="3"/>
      <c r="NVJ547" s="3"/>
      <c r="NVK547" s="5"/>
      <c r="NVL547" s="3"/>
      <c r="NVM547" s="3"/>
      <c r="NVN547" s="27"/>
      <c r="NVO547" s="22"/>
      <c r="NVP547" s="28"/>
      <c r="NVQ547" s="23"/>
      <c r="NVR547" s="4"/>
      <c r="NVS547" s="4"/>
      <c r="NVT547" s="39"/>
      <c r="NVU547" s="27"/>
      <c r="NVV547" s="27"/>
      <c r="NVW547" s="3"/>
      <c r="NVX547" s="3"/>
      <c r="NVY547" s="51"/>
      <c r="NVZ547" s="2"/>
      <c r="NWA547" s="3"/>
      <c r="NWB547" s="4"/>
      <c r="NWC547" s="3"/>
      <c r="NWD547" s="3"/>
      <c r="NWE547" s="3"/>
      <c r="NWF547" s="3"/>
      <c r="NWG547" s="3"/>
      <c r="NWH547" s="3"/>
      <c r="NWI547" s="3"/>
      <c r="NWJ547" s="5"/>
      <c r="NWK547" s="3"/>
      <c r="NWL547" s="3"/>
      <c r="NWM547" s="27"/>
      <c r="NWN547" s="22"/>
      <c r="NWO547" s="28"/>
      <c r="NWP547" s="23"/>
      <c r="NWQ547" s="4"/>
      <c r="NWR547" s="4"/>
      <c r="NWS547" s="39"/>
      <c r="NWT547" s="27"/>
      <c r="NWU547" s="27"/>
      <c r="NWV547" s="3"/>
      <c r="NWW547" s="3"/>
      <c r="NWX547" s="51"/>
      <c r="NWY547" s="2"/>
      <c r="NWZ547" s="3"/>
      <c r="NXA547" s="4"/>
      <c r="NXB547" s="3"/>
      <c r="NXC547" s="3"/>
      <c r="NXD547" s="3"/>
      <c r="NXE547" s="3"/>
      <c r="NXF547" s="3"/>
      <c r="NXG547" s="3"/>
      <c r="NXH547" s="3"/>
      <c r="NXI547" s="5"/>
      <c r="NXJ547" s="3"/>
      <c r="NXK547" s="3"/>
      <c r="NXL547" s="27"/>
      <c r="NXM547" s="22"/>
      <c r="NXN547" s="28"/>
      <c r="NXO547" s="23"/>
      <c r="NXP547" s="4"/>
      <c r="NXQ547" s="4"/>
      <c r="NXR547" s="39"/>
      <c r="NXS547" s="27"/>
      <c r="NXT547" s="27"/>
      <c r="NXU547" s="3"/>
      <c r="NXV547" s="3"/>
      <c r="NXW547" s="51"/>
      <c r="NXX547" s="2"/>
      <c r="NXY547" s="3"/>
      <c r="NXZ547" s="4"/>
      <c r="NYA547" s="3"/>
      <c r="NYB547" s="3"/>
      <c r="NYC547" s="3"/>
      <c r="NYD547" s="3"/>
      <c r="NYE547" s="3"/>
      <c r="NYF547" s="3"/>
      <c r="NYG547" s="3"/>
      <c r="NYH547" s="5"/>
      <c r="NYI547" s="3"/>
      <c r="NYJ547" s="3"/>
      <c r="NYK547" s="27"/>
      <c r="NYL547" s="22"/>
      <c r="NYM547" s="28"/>
      <c r="NYN547" s="23"/>
      <c r="NYO547" s="4"/>
      <c r="NYP547" s="4"/>
      <c r="NYQ547" s="39"/>
      <c r="NYR547" s="27"/>
      <c r="NYS547" s="27"/>
      <c r="NYT547" s="3"/>
      <c r="NYU547" s="3"/>
      <c r="NYV547" s="51"/>
      <c r="NYW547" s="2"/>
      <c r="NYX547" s="3"/>
      <c r="NYY547" s="4"/>
      <c r="NYZ547" s="3"/>
      <c r="NZA547" s="3"/>
      <c r="NZB547" s="3"/>
      <c r="NZC547" s="3"/>
      <c r="NZD547" s="3"/>
      <c r="NZE547" s="3"/>
      <c r="NZF547" s="3"/>
      <c r="NZG547" s="5"/>
      <c r="NZH547" s="3"/>
      <c r="NZI547" s="3"/>
      <c r="NZJ547" s="27"/>
      <c r="NZK547" s="22"/>
      <c r="NZL547" s="28"/>
      <c r="NZM547" s="23"/>
      <c r="NZN547" s="4"/>
      <c r="NZO547" s="4"/>
      <c r="NZP547" s="39"/>
      <c r="NZQ547" s="27"/>
      <c r="NZR547" s="27"/>
      <c r="NZS547" s="3"/>
      <c r="NZT547" s="3"/>
      <c r="NZU547" s="51"/>
      <c r="NZV547" s="2"/>
      <c r="NZW547" s="3"/>
      <c r="NZX547" s="4"/>
      <c r="NZY547" s="3"/>
      <c r="NZZ547" s="3"/>
      <c r="OAA547" s="3"/>
      <c r="OAB547" s="3"/>
      <c r="OAC547" s="3"/>
      <c r="OAD547" s="3"/>
      <c r="OAE547" s="3"/>
      <c r="OAF547" s="5"/>
      <c r="OAG547" s="3"/>
      <c r="OAH547" s="3"/>
      <c r="OAI547" s="27"/>
      <c r="OAJ547" s="22"/>
      <c r="OAK547" s="28"/>
      <c r="OAL547" s="23"/>
      <c r="OAM547" s="4"/>
      <c r="OAN547" s="4"/>
      <c r="OAO547" s="39"/>
      <c r="OAP547" s="27"/>
      <c r="OAQ547" s="27"/>
      <c r="OAR547" s="3"/>
      <c r="OAS547" s="3"/>
      <c r="OAT547" s="51"/>
      <c r="OAU547" s="2"/>
      <c r="OAV547" s="3"/>
      <c r="OAW547" s="4"/>
      <c r="OAX547" s="3"/>
      <c r="OAY547" s="3"/>
      <c r="OAZ547" s="3"/>
      <c r="OBA547" s="3"/>
      <c r="OBB547" s="3"/>
      <c r="OBC547" s="3"/>
      <c r="OBD547" s="3"/>
      <c r="OBE547" s="5"/>
      <c r="OBF547" s="3"/>
      <c r="OBG547" s="3"/>
      <c r="OBH547" s="27"/>
      <c r="OBI547" s="22"/>
      <c r="OBJ547" s="28"/>
      <c r="OBK547" s="23"/>
      <c r="OBL547" s="4"/>
      <c r="OBM547" s="4"/>
      <c r="OBN547" s="39"/>
      <c r="OBO547" s="27"/>
      <c r="OBP547" s="27"/>
      <c r="OBQ547" s="3"/>
      <c r="OBR547" s="3"/>
      <c r="OBS547" s="51"/>
      <c r="OBT547" s="2"/>
      <c r="OBU547" s="3"/>
      <c r="OBV547" s="4"/>
      <c r="OBW547" s="3"/>
      <c r="OBX547" s="3"/>
      <c r="OBY547" s="3"/>
      <c r="OBZ547" s="3"/>
      <c r="OCA547" s="3"/>
      <c r="OCB547" s="3"/>
      <c r="OCC547" s="3"/>
      <c r="OCD547" s="5"/>
      <c r="OCE547" s="3"/>
      <c r="OCF547" s="3"/>
      <c r="OCG547" s="27"/>
      <c r="OCH547" s="22"/>
      <c r="OCI547" s="28"/>
      <c r="OCJ547" s="23"/>
      <c r="OCK547" s="4"/>
      <c r="OCL547" s="4"/>
      <c r="OCM547" s="39"/>
      <c r="OCN547" s="27"/>
      <c r="OCO547" s="27"/>
      <c r="OCP547" s="3"/>
      <c r="OCQ547" s="3"/>
      <c r="OCR547" s="51"/>
      <c r="OCS547" s="2"/>
      <c r="OCT547" s="3"/>
      <c r="OCU547" s="4"/>
      <c r="OCV547" s="3"/>
      <c r="OCW547" s="3"/>
      <c r="OCX547" s="3"/>
      <c r="OCY547" s="3"/>
      <c r="OCZ547" s="3"/>
      <c r="ODA547" s="3"/>
      <c r="ODB547" s="3"/>
      <c r="ODC547" s="5"/>
      <c r="ODD547" s="3"/>
      <c r="ODE547" s="3"/>
      <c r="ODF547" s="27"/>
      <c r="ODG547" s="22"/>
      <c r="ODH547" s="28"/>
      <c r="ODI547" s="23"/>
      <c r="ODJ547" s="4"/>
      <c r="ODK547" s="4"/>
      <c r="ODL547" s="39"/>
      <c r="ODM547" s="27"/>
      <c r="ODN547" s="27"/>
      <c r="ODO547" s="3"/>
      <c r="ODP547" s="3"/>
      <c r="ODQ547" s="51"/>
      <c r="ODR547" s="2"/>
      <c r="ODS547" s="3"/>
      <c r="ODT547" s="4"/>
      <c r="ODU547" s="3"/>
      <c r="ODV547" s="3"/>
      <c r="ODW547" s="3"/>
      <c r="ODX547" s="3"/>
      <c r="ODY547" s="3"/>
      <c r="ODZ547" s="3"/>
      <c r="OEA547" s="3"/>
      <c r="OEB547" s="5"/>
      <c r="OEC547" s="3"/>
      <c r="OED547" s="3"/>
      <c r="OEE547" s="27"/>
      <c r="OEF547" s="22"/>
      <c r="OEG547" s="28"/>
      <c r="OEH547" s="23"/>
      <c r="OEI547" s="4"/>
      <c r="OEJ547" s="4"/>
      <c r="OEK547" s="39"/>
      <c r="OEL547" s="27"/>
      <c r="OEM547" s="27"/>
      <c r="OEN547" s="3"/>
      <c r="OEO547" s="3"/>
      <c r="OEP547" s="51"/>
      <c r="OEQ547" s="2"/>
      <c r="OER547" s="3"/>
      <c r="OES547" s="4"/>
      <c r="OET547" s="3"/>
      <c r="OEU547" s="3"/>
      <c r="OEV547" s="3"/>
      <c r="OEW547" s="3"/>
      <c r="OEX547" s="3"/>
      <c r="OEY547" s="3"/>
      <c r="OEZ547" s="3"/>
      <c r="OFA547" s="5"/>
      <c r="OFB547" s="3"/>
      <c r="OFC547" s="3"/>
      <c r="OFD547" s="27"/>
      <c r="OFE547" s="22"/>
      <c r="OFF547" s="28"/>
      <c r="OFG547" s="23"/>
      <c r="OFH547" s="4"/>
      <c r="OFI547" s="4"/>
      <c r="OFJ547" s="39"/>
      <c r="OFK547" s="27"/>
      <c r="OFL547" s="27"/>
      <c r="OFM547" s="3"/>
      <c r="OFN547" s="3"/>
      <c r="OFO547" s="51"/>
      <c r="OFP547" s="2"/>
      <c r="OFQ547" s="3"/>
      <c r="OFR547" s="4"/>
      <c r="OFS547" s="3"/>
      <c r="OFT547" s="3"/>
      <c r="OFU547" s="3"/>
      <c r="OFV547" s="3"/>
      <c r="OFW547" s="3"/>
      <c r="OFX547" s="3"/>
      <c r="OFY547" s="3"/>
      <c r="OFZ547" s="5"/>
      <c r="OGA547" s="3"/>
      <c r="OGB547" s="3"/>
      <c r="OGC547" s="27"/>
      <c r="OGD547" s="22"/>
      <c r="OGE547" s="28"/>
      <c r="OGF547" s="23"/>
      <c r="OGG547" s="4"/>
      <c r="OGH547" s="4"/>
      <c r="OGI547" s="39"/>
      <c r="OGJ547" s="27"/>
      <c r="OGK547" s="27"/>
      <c r="OGL547" s="3"/>
      <c r="OGM547" s="3"/>
      <c r="OGN547" s="51"/>
      <c r="OGO547" s="2"/>
      <c r="OGP547" s="3"/>
      <c r="OGQ547" s="4"/>
      <c r="OGR547" s="3"/>
      <c r="OGS547" s="3"/>
      <c r="OGT547" s="3"/>
      <c r="OGU547" s="3"/>
      <c r="OGV547" s="3"/>
      <c r="OGW547" s="3"/>
      <c r="OGX547" s="3"/>
      <c r="OGY547" s="5"/>
      <c r="OGZ547" s="3"/>
      <c r="OHA547" s="3"/>
      <c r="OHB547" s="27"/>
      <c r="OHC547" s="22"/>
      <c r="OHD547" s="28"/>
      <c r="OHE547" s="23"/>
      <c r="OHF547" s="4"/>
      <c r="OHG547" s="4"/>
      <c r="OHH547" s="39"/>
      <c r="OHI547" s="27"/>
      <c r="OHJ547" s="27"/>
      <c r="OHK547" s="3"/>
      <c r="OHL547" s="3"/>
      <c r="OHM547" s="51"/>
      <c r="OHN547" s="2"/>
      <c r="OHO547" s="3"/>
      <c r="OHP547" s="4"/>
      <c r="OHQ547" s="3"/>
      <c r="OHR547" s="3"/>
      <c r="OHS547" s="3"/>
      <c r="OHT547" s="3"/>
      <c r="OHU547" s="3"/>
      <c r="OHV547" s="3"/>
      <c r="OHW547" s="3"/>
      <c r="OHX547" s="5"/>
      <c r="OHY547" s="3"/>
      <c r="OHZ547" s="3"/>
      <c r="OIA547" s="27"/>
      <c r="OIB547" s="22"/>
      <c r="OIC547" s="28"/>
      <c r="OID547" s="23"/>
      <c r="OIE547" s="4"/>
      <c r="OIF547" s="4"/>
      <c r="OIG547" s="39"/>
      <c r="OIH547" s="27"/>
      <c r="OII547" s="27"/>
      <c r="OIJ547" s="3"/>
      <c r="OIK547" s="3"/>
      <c r="OIL547" s="51"/>
      <c r="OIM547" s="2"/>
      <c r="OIN547" s="3"/>
      <c r="OIO547" s="4"/>
      <c r="OIP547" s="3"/>
      <c r="OIQ547" s="3"/>
      <c r="OIR547" s="3"/>
      <c r="OIS547" s="3"/>
      <c r="OIT547" s="3"/>
      <c r="OIU547" s="3"/>
      <c r="OIV547" s="3"/>
      <c r="OIW547" s="5"/>
      <c r="OIX547" s="3"/>
      <c r="OIY547" s="3"/>
      <c r="OIZ547" s="27"/>
      <c r="OJA547" s="22"/>
      <c r="OJB547" s="28"/>
      <c r="OJC547" s="23"/>
      <c r="OJD547" s="4"/>
      <c r="OJE547" s="4"/>
      <c r="OJF547" s="39"/>
      <c r="OJG547" s="27"/>
      <c r="OJH547" s="27"/>
      <c r="OJI547" s="3"/>
      <c r="OJJ547" s="3"/>
      <c r="OJK547" s="51"/>
      <c r="OJL547" s="2"/>
      <c r="OJM547" s="3"/>
      <c r="OJN547" s="4"/>
      <c r="OJO547" s="3"/>
      <c r="OJP547" s="3"/>
      <c r="OJQ547" s="3"/>
      <c r="OJR547" s="3"/>
      <c r="OJS547" s="3"/>
      <c r="OJT547" s="3"/>
      <c r="OJU547" s="3"/>
      <c r="OJV547" s="5"/>
      <c r="OJW547" s="3"/>
      <c r="OJX547" s="3"/>
      <c r="OJY547" s="27"/>
      <c r="OJZ547" s="22"/>
      <c r="OKA547" s="28"/>
      <c r="OKB547" s="23"/>
      <c r="OKC547" s="4"/>
      <c r="OKD547" s="4"/>
      <c r="OKE547" s="39"/>
      <c r="OKF547" s="27"/>
      <c r="OKG547" s="27"/>
      <c r="OKH547" s="3"/>
      <c r="OKI547" s="3"/>
      <c r="OKJ547" s="51"/>
      <c r="OKK547" s="2"/>
      <c r="OKL547" s="3"/>
      <c r="OKM547" s="4"/>
      <c r="OKN547" s="3"/>
      <c r="OKO547" s="3"/>
      <c r="OKP547" s="3"/>
      <c r="OKQ547" s="3"/>
      <c r="OKR547" s="3"/>
      <c r="OKS547" s="3"/>
      <c r="OKT547" s="3"/>
      <c r="OKU547" s="5"/>
      <c r="OKV547" s="3"/>
      <c r="OKW547" s="3"/>
      <c r="OKX547" s="27"/>
      <c r="OKY547" s="22"/>
      <c r="OKZ547" s="28"/>
      <c r="OLA547" s="23"/>
      <c r="OLB547" s="4"/>
      <c r="OLC547" s="4"/>
      <c r="OLD547" s="39"/>
      <c r="OLE547" s="27"/>
      <c r="OLF547" s="27"/>
      <c r="OLG547" s="3"/>
      <c r="OLH547" s="3"/>
      <c r="OLI547" s="51"/>
      <c r="OLJ547" s="2"/>
      <c r="OLK547" s="3"/>
      <c r="OLL547" s="4"/>
      <c r="OLM547" s="3"/>
      <c r="OLN547" s="3"/>
      <c r="OLO547" s="3"/>
      <c r="OLP547" s="3"/>
      <c r="OLQ547" s="3"/>
      <c r="OLR547" s="3"/>
      <c r="OLS547" s="3"/>
      <c r="OLT547" s="5"/>
      <c r="OLU547" s="3"/>
      <c r="OLV547" s="3"/>
      <c r="OLW547" s="27"/>
      <c r="OLX547" s="22"/>
      <c r="OLY547" s="28"/>
      <c r="OLZ547" s="23"/>
      <c r="OMA547" s="4"/>
      <c r="OMB547" s="4"/>
      <c r="OMC547" s="39"/>
      <c r="OMD547" s="27"/>
      <c r="OME547" s="27"/>
      <c r="OMF547" s="3"/>
      <c r="OMG547" s="3"/>
      <c r="OMH547" s="51"/>
      <c r="OMI547" s="2"/>
      <c r="OMJ547" s="3"/>
      <c r="OMK547" s="4"/>
      <c r="OML547" s="3"/>
      <c r="OMM547" s="3"/>
      <c r="OMN547" s="3"/>
      <c r="OMO547" s="3"/>
      <c r="OMP547" s="3"/>
      <c r="OMQ547" s="3"/>
      <c r="OMR547" s="3"/>
      <c r="OMS547" s="5"/>
      <c r="OMT547" s="3"/>
      <c r="OMU547" s="3"/>
      <c r="OMV547" s="27"/>
      <c r="OMW547" s="22"/>
      <c r="OMX547" s="28"/>
      <c r="OMY547" s="23"/>
      <c r="OMZ547" s="4"/>
      <c r="ONA547" s="4"/>
      <c r="ONB547" s="39"/>
      <c r="ONC547" s="27"/>
      <c r="OND547" s="27"/>
      <c r="ONE547" s="3"/>
      <c r="ONF547" s="3"/>
      <c r="ONG547" s="51"/>
      <c r="ONH547" s="2"/>
      <c r="ONI547" s="3"/>
      <c r="ONJ547" s="4"/>
      <c r="ONK547" s="3"/>
      <c r="ONL547" s="3"/>
      <c r="ONM547" s="3"/>
      <c r="ONN547" s="3"/>
      <c r="ONO547" s="3"/>
      <c r="ONP547" s="3"/>
      <c r="ONQ547" s="3"/>
      <c r="ONR547" s="5"/>
      <c r="ONS547" s="3"/>
      <c r="ONT547" s="3"/>
      <c r="ONU547" s="27"/>
      <c r="ONV547" s="22"/>
      <c r="ONW547" s="28"/>
      <c r="ONX547" s="23"/>
      <c r="ONY547" s="4"/>
      <c r="ONZ547" s="4"/>
      <c r="OOA547" s="39"/>
      <c r="OOB547" s="27"/>
      <c r="OOC547" s="27"/>
      <c r="OOD547" s="3"/>
      <c r="OOE547" s="3"/>
      <c r="OOF547" s="51"/>
      <c r="OOG547" s="2"/>
      <c r="OOH547" s="3"/>
      <c r="OOI547" s="4"/>
      <c r="OOJ547" s="3"/>
      <c r="OOK547" s="3"/>
      <c r="OOL547" s="3"/>
      <c r="OOM547" s="3"/>
      <c r="OON547" s="3"/>
      <c r="OOO547" s="3"/>
      <c r="OOP547" s="3"/>
      <c r="OOQ547" s="5"/>
      <c r="OOR547" s="3"/>
      <c r="OOS547" s="3"/>
      <c r="OOT547" s="27"/>
      <c r="OOU547" s="22"/>
      <c r="OOV547" s="28"/>
      <c r="OOW547" s="23"/>
      <c r="OOX547" s="4"/>
      <c r="OOY547" s="4"/>
      <c r="OOZ547" s="39"/>
      <c r="OPA547" s="27"/>
      <c r="OPB547" s="27"/>
      <c r="OPC547" s="3"/>
      <c r="OPD547" s="3"/>
      <c r="OPE547" s="51"/>
      <c r="OPF547" s="2"/>
      <c r="OPG547" s="3"/>
      <c r="OPH547" s="4"/>
      <c r="OPI547" s="3"/>
      <c r="OPJ547" s="3"/>
      <c r="OPK547" s="3"/>
      <c r="OPL547" s="3"/>
      <c r="OPM547" s="3"/>
      <c r="OPN547" s="3"/>
      <c r="OPO547" s="3"/>
      <c r="OPP547" s="5"/>
      <c r="OPQ547" s="3"/>
      <c r="OPR547" s="3"/>
      <c r="OPS547" s="27"/>
      <c r="OPT547" s="22"/>
      <c r="OPU547" s="28"/>
      <c r="OPV547" s="23"/>
      <c r="OPW547" s="4"/>
      <c r="OPX547" s="4"/>
      <c r="OPY547" s="39"/>
      <c r="OPZ547" s="27"/>
      <c r="OQA547" s="27"/>
      <c r="OQB547" s="3"/>
      <c r="OQC547" s="3"/>
      <c r="OQD547" s="51"/>
      <c r="OQE547" s="2"/>
      <c r="OQF547" s="3"/>
      <c r="OQG547" s="4"/>
      <c r="OQH547" s="3"/>
      <c r="OQI547" s="3"/>
      <c r="OQJ547" s="3"/>
      <c r="OQK547" s="3"/>
      <c r="OQL547" s="3"/>
      <c r="OQM547" s="3"/>
      <c r="OQN547" s="3"/>
      <c r="OQO547" s="5"/>
      <c r="OQP547" s="3"/>
      <c r="OQQ547" s="3"/>
      <c r="OQR547" s="27"/>
      <c r="OQS547" s="22"/>
      <c r="OQT547" s="28"/>
      <c r="OQU547" s="23"/>
      <c r="OQV547" s="4"/>
      <c r="OQW547" s="4"/>
      <c r="OQX547" s="39"/>
      <c r="OQY547" s="27"/>
      <c r="OQZ547" s="27"/>
      <c r="ORA547" s="3"/>
      <c r="ORB547" s="3"/>
      <c r="ORC547" s="51"/>
      <c r="ORD547" s="2"/>
      <c r="ORE547" s="3"/>
      <c r="ORF547" s="4"/>
      <c r="ORG547" s="3"/>
      <c r="ORH547" s="3"/>
      <c r="ORI547" s="3"/>
      <c r="ORJ547" s="3"/>
      <c r="ORK547" s="3"/>
      <c r="ORL547" s="3"/>
      <c r="ORM547" s="3"/>
      <c r="ORN547" s="5"/>
      <c r="ORO547" s="3"/>
      <c r="ORP547" s="3"/>
      <c r="ORQ547" s="27"/>
      <c r="ORR547" s="22"/>
      <c r="ORS547" s="28"/>
      <c r="ORT547" s="23"/>
      <c r="ORU547" s="4"/>
      <c r="ORV547" s="4"/>
      <c r="ORW547" s="39"/>
      <c r="ORX547" s="27"/>
      <c r="ORY547" s="27"/>
      <c r="ORZ547" s="3"/>
      <c r="OSA547" s="3"/>
      <c r="OSB547" s="51"/>
      <c r="OSC547" s="2"/>
      <c r="OSD547" s="3"/>
      <c r="OSE547" s="4"/>
      <c r="OSF547" s="3"/>
      <c r="OSG547" s="3"/>
      <c r="OSH547" s="3"/>
      <c r="OSI547" s="3"/>
      <c r="OSJ547" s="3"/>
      <c r="OSK547" s="3"/>
      <c r="OSL547" s="3"/>
      <c r="OSM547" s="5"/>
      <c r="OSN547" s="3"/>
      <c r="OSO547" s="3"/>
      <c r="OSP547" s="27"/>
      <c r="OSQ547" s="22"/>
      <c r="OSR547" s="28"/>
      <c r="OSS547" s="23"/>
      <c r="OST547" s="4"/>
      <c r="OSU547" s="4"/>
      <c r="OSV547" s="39"/>
      <c r="OSW547" s="27"/>
      <c r="OSX547" s="27"/>
      <c r="OSY547" s="3"/>
      <c r="OSZ547" s="3"/>
      <c r="OTA547" s="51"/>
      <c r="OTB547" s="2"/>
      <c r="OTC547" s="3"/>
      <c r="OTD547" s="4"/>
      <c r="OTE547" s="3"/>
      <c r="OTF547" s="3"/>
      <c r="OTG547" s="3"/>
      <c r="OTH547" s="3"/>
      <c r="OTI547" s="3"/>
      <c r="OTJ547" s="3"/>
      <c r="OTK547" s="3"/>
      <c r="OTL547" s="5"/>
      <c r="OTM547" s="3"/>
      <c r="OTN547" s="3"/>
      <c r="OTO547" s="27"/>
      <c r="OTP547" s="22"/>
      <c r="OTQ547" s="28"/>
      <c r="OTR547" s="23"/>
      <c r="OTS547" s="4"/>
      <c r="OTT547" s="4"/>
      <c r="OTU547" s="39"/>
      <c r="OTV547" s="27"/>
      <c r="OTW547" s="27"/>
      <c r="OTX547" s="3"/>
      <c r="OTY547" s="3"/>
      <c r="OTZ547" s="51"/>
      <c r="OUA547" s="2"/>
      <c r="OUB547" s="3"/>
      <c r="OUC547" s="4"/>
      <c r="OUD547" s="3"/>
      <c r="OUE547" s="3"/>
      <c r="OUF547" s="3"/>
      <c r="OUG547" s="3"/>
      <c r="OUH547" s="3"/>
      <c r="OUI547" s="3"/>
      <c r="OUJ547" s="3"/>
      <c r="OUK547" s="5"/>
      <c r="OUL547" s="3"/>
      <c r="OUM547" s="3"/>
      <c r="OUN547" s="27"/>
      <c r="OUO547" s="22"/>
      <c r="OUP547" s="28"/>
      <c r="OUQ547" s="23"/>
      <c r="OUR547" s="4"/>
      <c r="OUS547" s="4"/>
      <c r="OUT547" s="39"/>
      <c r="OUU547" s="27"/>
      <c r="OUV547" s="27"/>
      <c r="OUW547" s="3"/>
      <c r="OUX547" s="3"/>
      <c r="OUY547" s="51"/>
      <c r="OUZ547" s="2"/>
      <c r="OVA547" s="3"/>
      <c r="OVB547" s="4"/>
      <c r="OVC547" s="3"/>
      <c r="OVD547" s="3"/>
      <c r="OVE547" s="3"/>
      <c r="OVF547" s="3"/>
      <c r="OVG547" s="3"/>
      <c r="OVH547" s="3"/>
      <c r="OVI547" s="3"/>
      <c r="OVJ547" s="5"/>
      <c r="OVK547" s="3"/>
      <c r="OVL547" s="3"/>
      <c r="OVM547" s="27"/>
      <c r="OVN547" s="22"/>
      <c r="OVO547" s="28"/>
      <c r="OVP547" s="23"/>
      <c r="OVQ547" s="4"/>
      <c r="OVR547" s="4"/>
      <c r="OVS547" s="39"/>
      <c r="OVT547" s="27"/>
      <c r="OVU547" s="27"/>
      <c r="OVV547" s="3"/>
      <c r="OVW547" s="3"/>
      <c r="OVX547" s="51"/>
      <c r="OVY547" s="2"/>
      <c r="OVZ547" s="3"/>
      <c r="OWA547" s="4"/>
      <c r="OWB547" s="3"/>
      <c r="OWC547" s="3"/>
      <c r="OWD547" s="3"/>
      <c r="OWE547" s="3"/>
      <c r="OWF547" s="3"/>
      <c r="OWG547" s="3"/>
      <c r="OWH547" s="3"/>
      <c r="OWI547" s="5"/>
      <c r="OWJ547" s="3"/>
      <c r="OWK547" s="3"/>
      <c r="OWL547" s="27"/>
      <c r="OWM547" s="22"/>
      <c r="OWN547" s="28"/>
      <c r="OWO547" s="23"/>
      <c r="OWP547" s="4"/>
      <c r="OWQ547" s="4"/>
      <c r="OWR547" s="39"/>
      <c r="OWS547" s="27"/>
      <c r="OWT547" s="27"/>
      <c r="OWU547" s="3"/>
      <c r="OWV547" s="3"/>
      <c r="OWW547" s="51"/>
      <c r="OWX547" s="2"/>
      <c r="OWY547" s="3"/>
      <c r="OWZ547" s="4"/>
      <c r="OXA547" s="3"/>
      <c r="OXB547" s="3"/>
      <c r="OXC547" s="3"/>
      <c r="OXD547" s="3"/>
      <c r="OXE547" s="3"/>
      <c r="OXF547" s="3"/>
      <c r="OXG547" s="3"/>
      <c r="OXH547" s="5"/>
      <c r="OXI547" s="3"/>
      <c r="OXJ547" s="3"/>
      <c r="OXK547" s="27"/>
      <c r="OXL547" s="22"/>
      <c r="OXM547" s="28"/>
      <c r="OXN547" s="23"/>
      <c r="OXO547" s="4"/>
      <c r="OXP547" s="4"/>
      <c r="OXQ547" s="39"/>
      <c r="OXR547" s="27"/>
      <c r="OXS547" s="27"/>
      <c r="OXT547" s="3"/>
      <c r="OXU547" s="3"/>
      <c r="OXV547" s="51"/>
      <c r="OXW547" s="2"/>
      <c r="OXX547" s="3"/>
      <c r="OXY547" s="4"/>
      <c r="OXZ547" s="3"/>
      <c r="OYA547" s="3"/>
      <c r="OYB547" s="3"/>
      <c r="OYC547" s="3"/>
      <c r="OYD547" s="3"/>
      <c r="OYE547" s="3"/>
      <c r="OYF547" s="3"/>
      <c r="OYG547" s="5"/>
      <c r="OYH547" s="3"/>
      <c r="OYI547" s="3"/>
      <c r="OYJ547" s="27"/>
      <c r="OYK547" s="22"/>
      <c r="OYL547" s="28"/>
      <c r="OYM547" s="23"/>
      <c r="OYN547" s="4"/>
      <c r="OYO547" s="4"/>
      <c r="OYP547" s="39"/>
      <c r="OYQ547" s="27"/>
      <c r="OYR547" s="27"/>
      <c r="OYS547" s="3"/>
      <c r="OYT547" s="3"/>
      <c r="OYU547" s="51"/>
      <c r="OYV547" s="2"/>
      <c r="OYW547" s="3"/>
      <c r="OYX547" s="4"/>
      <c r="OYY547" s="3"/>
      <c r="OYZ547" s="3"/>
      <c r="OZA547" s="3"/>
      <c r="OZB547" s="3"/>
      <c r="OZC547" s="3"/>
      <c r="OZD547" s="3"/>
      <c r="OZE547" s="3"/>
      <c r="OZF547" s="5"/>
      <c r="OZG547" s="3"/>
      <c r="OZH547" s="3"/>
      <c r="OZI547" s="27"/>
      <c r="OZJ547" s="22"/>
      <c r="OZK547" s="28"/>
      <c r="OZL547" s="23"/>
      <c r="OZM547" s="4"/>
      <c r="OZN547" s="4"/>
      <c r="OZO547" s="39"/>
      <c r="OZP547" s="27"/>
      <c r="OZQ547" s="27"/>
      <c r="OZR547" s="3"/>
      <c r="OZS547" s="3"/>
      <c r="OZT547" s="51"/>
      <c r="OZU547" s="2"/>
      <c r="OZV547" s="3"/>
      <c r="OZW547" s="4"/>
      <c r="OZX547" s="3"/>
      <c r="OZY547" s="3"/>
      <c r="OZZ547" s="3"/>
      <c r="PAA547" s="3"/>
      <c r="PAB547" s="3"/>
      <c r="PAC547" s="3"/>
      <c r="PAD547" s="3"/>
      <c r="PAE547" s="5"/>
      <c r="PAF547" s="3"/>
      <c r="PAG547" s="3"/>
      <c r="PAH547" s="27"/>
      <c r="PAI547" s="22"/>
      <c r="PAJ547" s="28"/>
      <c r="PAK547" s="23"/>
      <c r="PAL547" s="4"/>
      <c r="PAM547" s="4"/>
      <c r="PAN547" s="39"/>
      <c r="PAO547" s="27"/>
      <c r="PAP547" s="27"/>
      <c r="PAQ547" s="3"/>
      <c r="PAR547" s="3"/>
      <c r="PAS547" s="51"/>
      <c r="PAT547" s="2"/>
      <c r="PAU547" s="3"/>
      <c r="PAV547" s="4"/>
      <c r="PAW547" s="3"/>
      <c r="PAX547" s="3"/>
      <c r="PAY547" s="3"/>
      <c r="PAZ547" s="3"/>
      <c r="PBA547" s="3"/>
      <c r="PBB547" s="3"/>
      <c r="PBC547" s="3"/>
      <c r="PBD547" s="5"/>
      <c r="PBE547" s="3"/>
      <c r="PBF547" s="3"/>
      <c r="PBG547" s="27"/>
      <c r="PBH547" s="22"/>
      <c r="PBI547" s="28"/>
      <c r="PBJ547" s="23"/>
      <c r="PBK547" s="4"/>
      <c r="PBL547" s="4"/>
      <c r="PBM547" s="39"/>
      <c r="PBN547" s="27"/>
      <c r="PBO547" s="27"/>
      <c r="PBP547" s="3"/>
      <c r="PBQ547" s="3"/>
      <c r="PBR547" s="51"/>
      <c r="PBS547" s="2"/>
      <c r="PBT547" s="3"/>
      <c r="PBU547" s="4"/>
      <c r="PBV547" s="3"/>
      <c r="PBW547" s="3"/>
      <c r="PBX547" s="3"/>
      <c r="PBY547" s="3"/>
      <c r="PBZ547" s="3"/>
      <c r="PCA547" s="3"/>
      <c r="PCB547" s="3"/>
      <c r="PCC547" s="5"/>
      <c r="PCD547" s="3"/>
      <c r="PCE547" s="3"/>
      <c r="PCF547" s="27"/>
      <c r="PCG547" s="22"/>
      <c r="PCH547" s="28"/>
      <c r="PCI547" s="23"/>
      <c r="PCJ547" s="4"/>
      <c r="PCK547" s="4"/>
      <c r="PCL547" s="39"/>
      <c r="PCM547" s="27"/>
      <c r="PCN547" s="27"/>
      <c r="PCO547" s="3"/>
      <c r="PCP547" s="3"/>
      <c r="PCQ547" s="51"/>
      <c r="PCR547" s="2"/>
      <c r="PCS547" s="3"/>
      <c r="PCT547" s="4"/>
      <c r="PCU547" s="3"/>
      <c r="PCV547" s="3"/>
      <c r="PCW547" s="3"/>
      <c r="PCX547" s="3"/>
      <c r="PCY547" s="3"/>
      <c r="PCZ547" s="3"/>
      <c r="PDA547" s="3"/>
      <c r="PDB547" s="5"/>
      <c r="PDC547" s="3"/>
      <c r="PDD547" s="3"/>
      <c r="PDE547" s="27"/>
      <c r="PDF547" s="22"/>
      <c r="PDG547" s="28"/>
      <c r="PDH547" s="23"/>
      <c r="PDI547" s="4"/>
      <c r="PDJ547" s="4"/>
      <c r="PDK547" s="39"/>
      <c r="PDL547" s="27"/>
      <c r="PDM547" s="27"/>
      <c r="PDN547" s="3"/>
      <c r="PDO547" s="3"/>
      <c r="PDP547" s="51"/>
      <c r="PDQ547" s="2"/>
      <c r="PDR547" s="3"/>
      <c r="PDS547" s="4"/>
      <c r="PDT547" s="3"/>
      <c r="PDU547" s="3"/>
      <c r="PDV547" s="3"/>
      <c r="PDW547" s="3"/>
      <c r="PDX547" s="3"/>
      <c r="PDY547" s="3"/>
      <c r="PDZ547" s="3"/>
      <c r="PEA547" s="5"/>
      <c r="PEB547" s="3"/>
      <c r="PEC547" s="3"/>
      <c r="PED547" s="27"/>
      <c r="PEE547" s="22"/>
      <c r="PEF547" s="28"/>
      <c r="PEG547" s="23"/>
      <c r="PEH547" s="4"/>
      <c r="PEI547" s="4"/>
      <c r="PEJ547" s="39"/>
      <c r="PEK547" s="27"/>
      <c r="PEL547" s="27"/>
      <c r="PEM547" s="3"/>
      <c r="PEN547" s="3"/>
      <c r="PEO547" s="51"/>
      <c r="PEP547" s="2"/>
      <c r="PEQ547" s="3"/>
      <c r="PER547" s="4"/>
      <c r="PES547" s="3"/>
      <c r="PET547" s="3"/>
      <c r="PEU547" s="3"/>
      <c r="PEV547" s="3"/>
      <c r="PEW547" s="3"/>
      <c r="PEX547" s="3"/>
      <c r="PEY547" s="3"/>
      <c r="PEZ547" s="5"/>
      <c r="PFA547" s="3"/>
      <c r="PFB547" s="3"/>
      <c r="PFC547" s="27"/>
      <c r="PFD547" s="22"/>
      <c r="PFE547" s="28"/>
      <c r="PFF547" s="23"/>
      <c r="PFG547" s="4"/>
      <c r="PFH547" s="4"/>
      <c r="PFI547" s="39"/>
      <c r="PFJ547" s="27"/>
      <c r="PFK547" s="27"/>
      <c r="PFL547" s="3"/>
      <c r="PFM547" s="3"/>
      <c r="PFN547" s="51"/>
      <c r="PFO547" s="2"/>
      <c r="PFP547" s="3"/>
      <c r="PFQ547" s="4"/>
      <c r="PFR547" s="3"/>
      <c r="PFS547" s="3"/>
      <c r="PFT547" s="3"/>
      <c r="PFU547" s="3"/>
      <c r="PFV547" s="3"/>
      <c r="PFW547" s="3"/>
      <c r="PFX547" s="3"/>
      <c r="PFY547" s="5"/>
      <c r="PFZ547" s="3"/>
      <c r="PGA547" s="3"/>
      <c r="PGB547" s="27"/>
      <c r="PGC547" s="22"/>
      <c r="PGD547" s="28"/>
      <c r="PGE547" s="23"/>
      <c r="PGF547" s="4"/>
      <c r="PGG547" s="4"/>
      <c r="PGH547" s="39"/>
      <c r="PGI547" s="27"/>
      <c r="PGJ547" s="27"/>
      <c r="PGK547" s="3"/>
      <c r="PGL547" s="3"/>
      <c r="PGM547" s="51"/>
      <c r="PGN547" s="2"/>
      <c r="PGO547" s="3"/>
      <c r="PGP547" s="4"/>
      <c r="PGQ547" s="3"/>
      <c r="PGR547" s="3"/>
      <c r="PGS547" s="3"/>
      <c r="PGT547" s="3"/>
      <c r="PGU547" s="3"/>
      <c r="PGV547" s="3"/>
      <c r="PGW547" s="3"/>
      <c r="PGX547" s="5"/>
      <c r="PGY547" s="3"/>
      <c r="PGZ547" s="3"/>
      <c r="PHA547" s="27"/>
      <c r="PHB547" s="22"/>
      <c r="PHC547" s="28"/>
      <c r="PHD547" s="23"/>
      <c r="PHE547" s="4"/>
      <c r="PHF547" s="4"/>
      <c r="PHG547" s="39"/>
      <c r="PHH547" s="27"/>
      <c r="PHI547" s="27"/>
      <c r="PHJ547" s="3"/>
      <c r="PHK547" s="3"/>
      <c r="PHL547" s="51"/>
      <c r="PHM547" s="2"/>
      <c r="PHN547" s="3"/>
      <c r="PHO547" s="4"/>
      <c r="PHP547" s="3"/>
      <c r="PHQ547" s="3"/>
      <c r="PHR547" s="3"/>
      <c r="PHS547" s="3"/>
      <c r="PHT547" s="3"/>
      <c r="PHU547" s="3"/>
      <c r="PHV547" s="3"/>
      <c r="PHW547" s="5"/>
      <c r="PHX547" s="3"/>
      <c r="PHY547" s="3"/>
      <c r="PHZ547" s="27"/>
      <c r="PIA547" s="22"/>
      <c r="PIB547" s="28"/>
      <c r="PIC547" s="23"/>
      <c r="PID547" s="4"/>
      <c r="PIE547" s="4"/>
      <c r="PIF547" s="39"/>
      <c r="PIG547" s="27"/>
      <c r="PIH547" s="27"/>
      <c r="PII547" s="3"/>
      <c r="PIJ547" s="3"/>
      <c r="PIK547" s="51"/>
      <c r="PIL547" s="2"/>
      <c r="PIM547" s="3"/>
      <c r="PIN547" s="4"/>
      <c r="PIO547" s="3"/>
      <c r="PIP547" s="3"/>
      <c r="PIQ547" s="3"/>
      <c r="PIR547" s="3"/>
      <c r="PIS547" s="3"/>
      <c r="PIT547" s="3"/>
      <c r="PIU547" s="3"/>
      <c r="PIV547" s="5"/>
      <c r="PIW547" s="3"/>
      <c r="PIX547" s="3"/>
      <c r="PIY547" s="27"/>
      <c r="PIZ547" s="22"/>
      <c r="PJA547" s="28"/>
      <c r="PJB547" s="23"/>
      <c r="PJC547" s="4"/>
      <c r="PJD547" s="4"/>
      <c r="PJE547" s="39"/>
      <c r="PJF547" s="27"/>
      <c r="PJG547" s="27"/>
      <c r="PJH547" s="3"/>
      <c r="PJI547" s="3"/>
      <c r="PJJ547" s="51"/>
      <c r="PJK547" s="2"/>
      <c r="PJL547" s="3"/>
      <c r="PJM547" s="4"/>
      <c r="PJN547" s="3"/>
      <c r="PJO547" s="3"/>
      <c r="PJP547" s="3"/>
      <c r="PJQ547" s="3"/>
      <c r="PJR547" s="3"/>
      <c r="PJS547" s="3"/>
      <c r="PJT547" s="3"/>
      <c r="PJU547" s="5"/>
      <c r="PJV547" s="3"/>
      <c r="PJW547" s="3"/>
      <c r="PJX547" s="27"/>
      <c r="PJY547" s="22"/>
      <c r="PJZ547" s="28"/>
      <c r="PKA547" s="23"/>
      <c r="PKB547" s="4"/>
      <c r="PKC547" s="4"/>
      <c r="PKD547" s="39"/>
      <c r="PKE547" s="27"/>
      <c r="PKF547" s="27"/>
      <c r="PKG547" s="3"/>
      <c r="PKH547" s="3"/>
      <c r="PKI547" s="51"/>
      <c r="PKJ547" s="2"/>
      <c r="PKK547" s="3"/>
      <c r="PKL547" s="4"/>
      <c r="PKM547" s="3"/>
      <c r="PKN547" s="3"/>
      <c r="PKO547" s="3"/>
      <c r="PKP547" s="3"/>
      <c r="PKQ547" s="3"/>
      <c r="PKR547" s="3"/>
      <c r="PKS547" s="3"/>
      <c r="PKT547" s="5"/>
      <c r="PKU547" s="3"/>
      <c r="PKV547" s="3"/>
      <c r="PKW547" s="27"/>
      <c r="PKX547" s="22"/>
      <c r="PKY547" s="28"/>
      <c r="PKZ547" s="23"/>
      <c r="PLA547" s="4"/>
      <c r="PLB547" s="4"/>
      <c r="PLC547" s="39"/>
      <c r="PLD547" s="27"/>
      <c r="PLE547" s="27"/>
      <c r="PLF547" s="3"/>
      <c r="PLG547" s="3"/>
      <c r="PLH547" s="51"/>
      <c r="PLI547" s="2"/>
      <c r="PLJ547" s="3"/>
      <c r="PLK547" s="4"/>
      <c r="PLL547" s="3"/>
      <c r="PLM547" s="3"/>
      <c r="PLN547" s="3"/>
      <c r="PLO547" s="3"/>
      <c r="PLP547" s="3"/>
      <c r="PLQ547" s="3"/>
      <c r="PLR547" s="3"/>
      <c r="PLS547" s="5"/>
      <c r="PLT547" s="3"/>
      <c r="PLU547" s="3"/>
      <c r="PLV547" s="27"/>
      <c r="PLW547" s="22"/>
      <c r="PLX547" s="28"/>
      <c r="PLY547" s="23"/>
      <c r="PLZ547" s="4"/>
      <c r="PMA547" s="4"/>
      <c r="PMB547" s="39"/>
      <c r="PMC547" s="27"/>
      <c r="PMD547" s="27"/>
      <c r="PME547" s="3"/>
      <c r="PMF547" s="3"/>
      <c r="PMG547" s="51"/>
      <c r="PMH547" s="2"/>
      <c r="PMI547" s="3"/>
      <c r="PMJ547" s="4"/>
      <c r="PMK547" s="3"/>
      <c r="PML547" s="3"/>
      <c r="PMM547" s="3"/>
      <c r="PMN547" s="3"/>
      <c r="PMO547" s="3"/>
      <c r="PMP547" s="3"/>
      <c r="PMQ547" s="3"/>
      <c r="PMR547" s="5"/>
      <c r="PMS547" s="3"/>
      <c r="PMT547" s="3"/>
      <c r="PMU547" s="27"/>
      <c r="PMV547" s="22"/>
      <c r="PMW547" s="28"/>
      <c r="PMX547" s="23"/>
      <c r="PMY547" s="4"/>
      <c r="PMZ547" s="4"/>
      <c r="PNA547" s="39"/>
      <c r="PNB547" s="27"/>
      <c r="PNC547" s="27"/>
      <c r="PND547" s="3"/>
      <c r="PNE547" s="3"/>
      <c r="PNF547" s="51"/>
      <c r="PNG547" s="2"/>
      <c r="PNH547" s="3"/>
      <c r="PNI547" s="4"/>
      <c r="PNJ547" s="3"/>
      <c r="PNK547" s="3"/>
      <c r="PNL547" s="3"/>
      <c r="PNM547" s="3"/>
      <c r="PNN547" s="3"/>
      <c r="PNO547" s="3"/>
      <c r="PNP547" s="3"/>
      <c r="PNQ547" s="5"/>
      <c r="PNR547" s="3"/>
      <c r="PNS547" s="3"/>
      <c r="PNT547" s="27"/>
      <c r="PNU547" s="22"/>
      <c r="PNV547" s="28"/>
      <c r="PNW547" s="23"/>
      <c r="PNX547" s="4"/>
      <c r="PNY547" s="4"/>
      <c r="PNZ547" s="39"/>
      <c r="POA547" s="27"/>
      <c r="POB547" s="27"/>
      <c r="POC547" s="3"/>
      <c r="POD547" s="3"/>
      <c r="POE547" s="51"/>
      <c r="POF547" s="2"/>
      <c r="POG547" s="3"/>
      <c r="POH547" s="4"/>
      <c r="POI547" s="3"/>
      <c r="POJ547" s="3"/>
      <c r="POK547" s="3"/>
      <c r="POL547" s="3"/>
      <c r="POM547" s="3"/>
      <c r="PON547" s="3"/>
      <c r="POO547" s="3"/>
      <c r="POP547" s="5"/>
      <c r="POQ547" s="3"/>
      <c r="POR547" s="3"/>
      <c r="POS547" s="27"/>
      <c r="POT547" s="22"/>
      <c r="POU547" s="28"/>
      <c r="POV547" s="23"/>
      <c r="POW547" s="4"/>
      <c r="POX547" s="4"/>
      <c r="POY547" s="39"/>
      <c r="POZ547" s="27"/>
      <c r="PPA547" s="27"/>
      <c r="PPB547" s="3"/>
      <c r="PPC547" s="3"/>
      <c r="PPD547" s="51"/>
      <c r="PPE547" s="2"/>
      <c r="PPF547" s="3"/>
      <c r="PPG547" s="4"/>
      <c r="PPH547" s="3"/>
      <c r="PPI547" s="3"/>
      <c r="PPJ547" s="3"/>
      <c r="PPK547" s="3"/>
      <c r="PPL547" s="3"/>
      <c r="PPM547" s="3"/>
      <c r="PPN547" s="3"/>
      <c r="PPO547" s="5"/>
      <c r="PPP547" s="3"/>
      <c r="PPQ547" s="3"/>
      <c r="PPR547" s="27"/>
      <c r="PPS547" s="22"/>
      <c r="PPT547" s="28"/>
      <c r="PPU547" s="23"/>
      <c r="PPV547" s="4"/>
      <c r="PPW547" s="4"/>
      <c r="PPX547" s="39"/>
      <c r="PPY547" s="27"/>
      <c r="PPZ547" s="27"/>
      <c r="PQA547" s="3"/>
      <c r="PQB547" s="3"/>
      <c r="PQC547" s="51"/>
      <c r="PQD547" s="2"/>
      <c r="PQE547" s="3"/>
      <c r="PQF547" s="4"/>
      <c r="PQG547" s="3"/>
      <c r="PQH547" s="3"/>
      <c r="PQI547" s="3"/>
      <c r="PQJ547" s="3"/>
      <c r="PQK547" s="3"/>
      <c r="PQL547" s="3"/>
      <c r="PQM547" s="3"/>
      <c r="PQN547" s="5"/>
      <c r="PQO547" s="3"/>
      <c r="PQP547" s="3"/>
      <c r="PQQ547" s="27"/>
      <c r="PQR547" s="22"/>
      <c r="PQS547" s="28"/>
      <c r="PQT547" s="23"/>
      <c r="PQU547" s="4"/>
      <c r="PQV547" s="4"/>
      <c r="PQW547" s="39"/>
      <c r="PQX547" s="27"/>
      <c r="PQY547" s="27"/>
      <c r="PQZ547" s="3"/>
      <c r="PRA547" s="3"/>
      <c r="PRB547" s="51"/>
      <c r="PRC547" s="2"/>
      <c r="PRD547" s="3"/>
      <c r="PRE547" s="4"/>
      <c r="PRF547" s="3"/>
      <c r="PRG547" s="3"/>
      <c r="PRH547" s="3"/>
      <c r="PRI547" s="3"/>
      <c r="PRJ547" s="3"/>
      <c r="PRK547" s="3"/>
      <c r="PRL547" s="3"/>
      <c r="PRM547" s="5"/>
      <c r="PRN547" s="3"/>
      <c r="PRO547" s="3"/>
      <c r="PRP547" s="27"/>
      <c r="PRQ547" s="22"/>
      <c r="PRR547" s="28"/>
      <c r="PRS547" s="23"/>
      <c r="PRT547" s="4"/>
      <c r="PRU547" s="4"/>
      <c r="PRV547" s="39"/>
      <c r="PRW547" s="27"/>
      <c r="PRX547" s="27"/>
      <c r="PRY547" s="3"/>
      <c r="PRZ547" s="3"/>
      <c r="PSA547" s="51"/>
      <c r="PSB547" s="2"/>
      <c r="PSC547" s="3"/>
      <c r="PSD547" s="4"/>
      <c r="PSE547" s="3"/>
      <c r="PSF547" s="3"/>
      <c r="PSG547" s="3"/>
      <c r="PSH547" s="3"/>
      <c r="PSI547" s="3"/>
      <c r="PSJ547" s="3"/>
      <c r="PSK547" s="3"/>
      <c r="PSL547" s="5"/>
      <c r="PSM547" s="3"/>
      <c r="PSN547" s="3"/>
      <c r="PSO547" s="27"/>
      <c r="PSP547" s="22"/>
      <c r="PSQ547" s="28"/>
      <c r="PSR547" s="23"/>
      <c r="PSS547" s="4"/>
      <c r="PST547" s="4"/>
      <c r="PSU547" s="39"/>
      <c r="PSV547" s="27"/>
      <c r="PSW547" s="27"/>
      <c r="PSX547" s="3"/>
      <c r="PSY547" s="3"/>
      <c r="PSZ547" s="51"/>
      <c r="PTA547" s="2"/>
      <c r="PTB547" s="3"/>
      <c r="PTC547" s="4"/>
      <c r="PTD547" s="3"/>
      <c r="PTE547" s="3"/>
      <c r="PTF547" s="3"/>
      <c r="PTG547" s="3"/>
      <c r="PTH547" s="3"/>
      <c r="PTI547" s="3"/>
      <c r="PTJ547" s="3"/>
      <c r="PTK547" s="5"/>
      <c r="PTL547" s="3"/>
      <c r="PTM547" s="3"/>
      <c r="PTN547" s="27"/>
      <c r="PTO547" s="22"/>
      <c r="PTP547" s="28"/>
      <c r="PTQ547" s="23"/>
      <c r="PTR547" s="4"/>
      <c r="PTS547" s="4"/>
      <c r="PTT547" s="39"/>
      <c r="PTU547" s="27"/>
      <c r="PTV547" s="27"/>
      <c r="PTW547" s="3"/>
      <c r="PTX547" s="3"/>
      <c r="PTY547" s="51"/>
      <c r="PTZ547" s="2"/>
      <c r="PUA547" s="3"/>
      <c r="PUB547" s="4"/>
      <c r="PUC547" s="3"/>
      <c r="PUD547" s="3"/>
      <c r="PUE547" s="3"/>
      <c r="PUF547" s="3"/>
      <c r="PUG547" s="3"/>
      <c r="PUH547" s="3"/>
      <c r="PUI547" s="3"/>
      <c r="PUJ547" s="5"/>
      <c r="PUK547" s="3"/>
      <c r="PUL547" s="3"/>
      <c r="PUM547" s="27"/>
      <c r="PUN547" s="22"/>
      <c r="PUO547" s="28"/>
      <c r="PUP547" s="23"/>
      <c r="PUQ547" s="4"/>
      <c r="PUR547" s="4"/>
      <c r="PUS547" s="39"/>
      <c r="PUT547" s="27"/>
      <c r="PUU547" s="27"/>
      <c r="PUV547" s="3"/>
      <c r="PUW547" s="3"/>
      <c r="PUX547" s="51"/>
      <c r="PUY547" s="2"/>
      <c r="PUZ547" s="3"/>
      <c r="PVA547" s="4"/>
      <c r="PVB547" s="3"/>
      <c r="PVC547" s="3"/>
      <c r="PVD547" s="3"/>
      <c r="PVE547" s="3"/>
      <c r="PVF547" s="3"/>
      <c r="PVG547" s="3"/>
      <c r="PVH547" s="3"/>
      <c r="PVI547" s="5"/>
      <c r="PVJ547" s="3"/>
      <c r="PVK547" s="3"/>
      <c r="PVL547" s="27"/>
      <c r="PVM547" s="22"/>
      <c r="PVN547" s="28"/>
      <c r="PVO547" s="23"/>
      <c r="PVP547" s="4"/>
      <c r="PVQ547" s="4"/>
      <c r="PVR547" s="39"/>
      <c r="PVS547" s="27"/>
      <c r="PVT547" s="27"/>
      <c r="PVU547" s="3"/>
      <c r="PVV547" s="3"/>
      <c r="PVW547" s="51"/>
      <c r="PVX547" s="2"/>
      <c r="PVY547" s="3"/>
      <c r="PVZ547" s="4"/>
      <c r="PWA547" s="3"/>
      <c r="PWB547" s="3"/>
      <c r="PWC547" s="3"/>
      <c r="PWD547" s="3"/>
      <c r="PWE547" s="3"/>
      <c r="PWF547" s="3"/>
      <c r="PWG547" s="3"/>
      <c r="PWH547" s="5"/>
      <c r="PWI547" s="3"/>
      <c r="PWJ547" s="3"/>
      <c r="PWK547" s="27"/>
      <c r="PWL547" s="22"/>
      <c r="PWM547" s="28"/>
      <c r="PWN547" s="23"/>
      <c r="PWO547" s="4"/>
      <c r="PWP547" s="4"/>
      <c r="PWQ547" s="39"/>
      <c r="PWR547" s="27"/>
      <c r="PWS547" s="27"/>
      <c r="PWT547" s="3"/>
      <c r="PWU547" s="3"/>
      <c r="PWV547" s="51"/>
      <c r="PWW547" s="2"/>
      <c r="PWX547" s="3"/>
      <c r="PWY547" s="4"/>
      <c r="PWZ547" s="3"/>
      <c r="PXA547" s="3"/>
      <c r="PXB547" s="3"/>
      <c r="PXC547" s="3"/>
      <c r="PXD547" s="3"/>
      <c r="PXE547" s="3"/>
      <c r="PXF547" s="3"/>
      <c r="PXG547" s="5"/>
      <c r="PXH547" s="3"/>
      <c r="PXI547" s="3"/>
      <c r="PXJ547" s="27"/>
      <c r="PXK547" s="22"/>
      <c r="PXL547" s="28"/>
      <c r="PXM547" s="23"/>
      <c r="PXN547" s="4"/>
      <c r="PXO547" s="4"/>
      <c r="PXP547" s="39"/>
      <c r="PXQ547" s="27"/>
      <c r="PXR547" s="27"/>
      <c r="PXS547" s="3"/>
      <c r="PXT547" s="3"/>
      <c r="PXU547" s="51"/>
      <c r="PXV547" s="2"/>
      <c r="PXW547" s="3"/>
      <c r="PXX547" s="4"/>
      <c r="PXY547" s="3"/>
      <c r="PXZ547" s="3"/>
      <c r="PYA547" s="3"/>
      <c r="PYB547" s="3"/>
      <c r="PYC547" s="3"/>
      <c r="PYD547" s="3"/>
      <c r="PYE547" s="3"/>
      <c r="PYF547" s="5"/>
      <c r="PYG547" s="3"/>
      <c r="PYH547" s="3"/>
      <c r="PYI547" s="27"/>
      <c r="PYJ547" s="22"/>
      <c r="PYK547" s="28"/>
      <c r="PYL547" s="23"/>
      <c r="PYM547" s="4"/>
      <c r="PYN547" s="4"/>
      <c r="PYO547" s="39"/>
      <c r="PYP547" s="27"/>
      <c r="PYQ547" s="27"/>
      <c r="PYR547" s="3"/>
      <c r="PYS547" s="3"/>
      <c r="PYT547" s="51"/>
      <c r="PYU547" s="2"/>
      <c r="PYV547" s="3"/>
      <c r="PYW547" s="4"/>
      <c r="PYX547" s="3"/>
      <c r="PYY547" s="3"/>
      <c r="PYZ547" s="3"/>
      <c r="PZA547" s="3"/>
      <c r="PZB547" s="3"/>
      <c r="PZC547" s="3"/>
      <c r="PZD547" s="3"/>
      <c r="PZE547" s="5"/>
      <c r="PZF547" s="3"/>
      <c r="PZG547" s="3"/>
      <c r="PZH547" s="27"/>
      <c r="PZI547" s="22"/>
      <c r="PZJ547" s="28"/>
      <c r="PZK547" s="23"/>
      <c r="PZL547" s="4"/>
      <c r="PZM547" s="4"/>
      <c r="PZN547" s="39"/>
      <c r="PZO547" s="27"/>
      <c r="PZP547" s="27"/>
      <c r="PZQ547" s="3"/>
      <c r="PZR547" s="3"/>
      <c r="PZS547" s="51"/>
      <c r="PZT547" s="2"/>
      <c r="PZU547" s="3"/>
      <c r="PZV547" s="4"/>
      <c r="PZW547" s="3"/>
      <c r="PZX547" s="3"/>
      <c r="PZY547" s="3"/>
      <c r="PZZ547" s="3"/>
      <c r="QAA547" s="3"/>
      <c r="QAB547" s="3"/>
      <c r="QAC547" s="3"/>
      <c r="QAD547" s="5"/>
      <c r="QAE547" s="3"/>
      <c r="QAF547" s="3"/>
      <c r="QAG547" s="27"/>
      <c r="QAH547" s="22"/>
      <c r="QAI547" s="28"/>
      <c r="QAJ547" s="23"/>
      <c r="QAK547" s="4"/>
      <c r="QAL547" s="4"/>
      <c r="QAM547" s="39"/>
      <c r="QAN547" s="27"/>
      <c r="QAO547" s="27"/>
      <c r="QAP547" s="3"/>
      <c r="QAQ547" s="3"/>
      <c r="QAR547" s="51"/>
      <c r="QAS547" s="2"/>
      <c r="QAT547" s="3"/>
      <c r="QAU547" s="4"/>
      <c r="QAV547" s="3"/>
      <c r="QAW547" s="3"/>
      <c r="QAX547" s="3"/>
      <c r="QAY547" s="3"/>
      <c r="QAZ547" s="3"/>
      <c r="QBA547" s="3"/>
      <c r="QBB547" s="3"/>
      <c r="QBC547" s="5"/>
      <c r="QBD547" s="3"/>
      <c r="QBE547" s="3"/>
      <c r="QBF547" s="27"/>
      <c r="QBG547" s="22"/>
      <c r="QBH547" s="28"/>
      <c r="QBI547" s="23"/>
      <c r="QBJ547" s="4"/>
      <c r="QBK547" s="4"/>
      <c r="QBL547" s="39"/>
      <c r="QBM547" s="27"/>
      <c r="QBN547" s="27"/>
      <c r="QBO547" s="3"/>
      <c r="QBP547" s="3"/>
      <c r="QBQ547" s="51"/>
      <c r="QBR547" s="2"/>
      <c r="QBS547" s="3"/>
      <c r="QBT547" s="4"/>
      <c r="QBU547" s="3"/>
      <c r="QBV547" s="3"/>
      <c r="QBW547" s="3"/>
      <c r="QBX547" s="3"/>
      <c r="QBY547" s="3"/>
      <c r="QBZ547" s="3"/>
      <c r="QCA547" s="3"/>
      <c r="QCB547" s="5"/>
      <c r="QCC547" s="3"/>
      <c r="QCD547" s="3"/>
      <c r="QCE547" s="27"/>
      <c r="QCF547" s="22"/>
      <c r="QCG547" s="28"/>
      <c r="QCH547" s="23"/>
      <c r="QCI547" s="4"/>
      <c r="QCJ547" s="4"/>
      <c r="QCK547" s="39"/>
      <c r="QCL547" s="27"/>
      <c r="QCM547" s="27"/>
      <c r="QCN547" s="3"/>
      <c r="QCO547" s="3"/>
      <c r="QCP547" s="51"/>
      <c r="QCQ547" s="2"/>
      <c r="QCR547" s="3"/>
      <c r="QCS547" s="4"/>
      <c r="QCT547" s="3"/>
      <c r="QCU547" s="3"/>
      <c r="QCV547" s="3"/>
      <c r="QCW547" s="3"/>
      <c r="QCX547" s="3"/>
      <c r="QCY547" s="3"/>
      <c r="QCZ547" s="3"/>
      <c r="QDA547" s="5"/>
      <c r="QDB547" s="3"/>
      <c r="QDC547" s="3"/>
      <c r="QDD547" s="27"/>
      <c r="QDE547" s="22"/>
      <c r="QDF547" s="28"/>
      <c r="QDG547" s="23"/>
      <c r="QDH547" s="4"/>
      <c r="QDI547" s="4"/>
      <c r="QDJ547" s="39"/>
      <c r="QDK547" s="27"/>
      <c r="QDL547" s="27"/>
      <c r="QDM547" s="3"/>
      <c r="QDN547" s="3"/>
      <c r="QDO547" s="51"/>
      <c r="QDP547" s="2"/>
      <c r="QDQ547" s="3"/>
      <c r="QDR547" s="4"/>
      <c r="QDS547" s="3"/>
      <c r="QDT547" s="3"/>
      <c r="QDU547" s="3"/>
      <c r="QDV547" s="3"/>
      <c r="QDW547" s="3"/>
      <c r="QDX547" s="3"/>
      <c r="QDY547" s="3"/>
      <c r="QDZ547" s="5"/>
      <c r="QEA547" s="3"/>
      <c r="QEB547" s="3"/>
      <c r="QEC547" s="27"/>
      <c r="QED547" s="22"/>
      <c r="QEE547" s="28"/>
      <c r="QEF547" s="23"/>
      <c r="QEG547" s="4"/>
      <c r="QEH547" s="4"/>
      <c r="QEI547" s="39"/>
      <c r="QEJ547" s="27"/>
      <c r="QEK547" s="27"/>
      <c r="QEL547" s="3"/>
      <c r="QEM547" s="3"/>
      <c r="QEN547" s="51"/>
      <c r="QEO547" s="2"/>
      <c r="QEP547" s="3"/>
      <c r="QEQ547" s="4"/>
      <c r="QER547" s="3"/>
      <c r="QES547" s="3"/>
      <c r="QET547" s="3"/>
      <c r="QEU547" s="3"/>
      <c r="QEV547" s="3"/>
      <c r="QEW547" s="3"/>
      <c r="QEX547" s="3"/>
      <c r="QEY547" s="5"/>
      <c r="QEZ547" s="3"/>
      <c r="QFA547" s="3"/>
      <c r="QFB547" s="27"/>
      <c r="QFC547" s="22"/>
      <c r="QFD547" s="28"/>
      <c r="QFE547" s="23"/>
      <c r="QFF547" s="4"/>
      <c r="QFG547" s="4"/>
      <c r="QFH547" s="39"/>
      <c r="QFI547" s="27"/>
      <c r="QFJ547" s="27"/>
      <c r="QFK547" s="3"/>
      <c r="QFL547" s="3"/>
      <c r="QFM547" s="51"/>
      <c r="QFN547" s="2"/>
      <c r="QFO547" s="3"/>
      <c r="QFP547" s="4"/>
      <c r="QFQ547" s="3"/>
      <c r="QFR547" s="3"/>
      <c r="QFS547" s="3"/>
      <c r="QFT547" s="3"/>
      <c r="QFU547" s="3"/>
      <c r="QFV547" s="3"/>
      <c r="QFW547" s="3"/>
      <c r="QFX547" s="5"/>
      <c r="QFY547" s="3"/>
      <c r="QFZ547" s="3"/>
      <c r="QGA547" s="27"/>
      <c r="QGB547" s="22"/>
      <c r="QGC547" s="28"/>
      <c r="QGD547" s="23"/>
      <c r="QGE547" s="4"/>
      <c r="QGF547" s="4"/>
      <c r="QGG547" s="39"/>
      <c r="QGH547" s="27"/>
      <c r="QGI547" s="27"/>
      <c r="QGJ547" s="3"/>
      <c r="QGK547" s="3"/>
      <c r="QGL547" s="51"/>
      <c r="QGM547" s="2"/>
      <c r="QGN547" s="3"/>
      <c r="QGO547" s="4"/>
      <c r="QGP547" s="3"/>
      <c r="QGQ547" s="3"/>
      <c r="QGR547" s="3"/>
      <c r="QGS547" s="3"/>
      <c r="QGT547" s="3"/>
      <c r="QGU547" s="3"/>
      <c r="QGV547" s="3"/>
      <c r="QGW547" s="5"/>
      <c r="QGX547" s="3"/>
      <c r="QGY547" s="3"/>
      <c r="QGZ547" s="27"/>
      <c r="QHA547" s="22"/>
      <c r="QHB547" s="28"/>
      <c r="QHC547" s="23"/>
      <c r="QHD547" s="4"/>
      <c r="QHE547" s="4"/>
      <c r="QHF547" s="39"/>
      <c r="QHG547" s="27"/>
      <c r="QHH547" s="27"/>
      <c r="QHI547" s="3"/>
      <c r="QHJ547" s="3"/>
      <c r="QHK547" s="51"/>
      <c r="QHL547" s="2"/>
      <c r="QHM547" s="3"/>
      <c r="QHN547" s="4"/>
      <c r="QHO547" s="3"/>
      <c r="QHP547" s="3"/>
      <c r="QHQ547" s="3"/>
      <c r="QHR547" s="3"/>
      <c r="QHS547" s="3"/>
      <c r="QHT547" s="3"/>
      <c r="QHU547" s="3"/>
      <c r="QHV547" s="5"/>
      <c r="QHW547" s="3"/>
      <c r="QHX547" s="3"/>
      <c r="QHY547" s="27"/>
      <c r="QHZ547" s="22"/>
      <c r="QIA547" s="28"/>
      <c r="QIB547" s="23"/>
      <c r="QIC547" s="4"/>
      <c r="QID547" s="4"/>
      <c r="QIE547" s="39"/>
      <c r="QIF547" s="27"/>
      <c r="QIG547" s="27"/>
      <c r="QIH547" s="3"/>
      <c r="QII547" s="3"/>
      <c r="QIJ547" s="51"/>
      <c r="QIK547" s="2"/>
      <c r="QIL547" s="3"/>
      <c r="QIM547" s="4"/>
      <c r="QIN547" s="3"/>
      <c r="QIO547" s="3"/>
      <c r="QIP547" s="3"/>
      <c r="QIQ547" s="3"/>
      <c r="QIR547" s="3"/>
      <c r="QIS547" s="3"/>
      <c r="QIT547" s="3"/>
      <c r="QIU547" s="5"/>
      <c r="QIV547" s="3"/>
      <c r="QIW547" s="3"/>
      <c r="QIX547" s="27"/>
      <c r="QIY547" s="22"/>
      <c r="QIZ547" s="28"/>
      <c r="QJA547" s="23"/>
      <c r="QJB547" s="4"/>
      <c r="QJC547" s="4"/>
      <c r="QJD547" s="39"/>
      <c r="QJE547" s="27"/>
      <c r="QJF547" s="27"/>
      <c r="QJG547" s="3"/>
      <c r="QJH547" s="3"/>
      <c r="QJI547" s="51"/>
      <c r="QJJ547" s="2"/>
      <c r="QJK547" s="3"/>
      <c r="QJL547" s="4"/>
      <c r="QJM547" s="3"/>
      <c r="QJN547" s="3"/>
      <c r="QJO547" s="3"/>
      <c r="QJP547" s="3"/>
      <c r="QJQ547" s="3"/>
      <c r="QJR547" s="3"/>
      <c r="QJS547" s="3"/>
      <c r="QJT547" s="5"/>
      <c r="QJU547" s="3"/>
      <c r="QJV547" s="3"/>
      <c r="QJW547" s="27"/>
      <c r="QJX547" s="22"/>
      <c r="QJY547" s="28"/>
      <c r="QJZ547" s="23"/>
      <c r="QKA547" s="4"/>
      <c r="QKB547" s="4"/>
      <c r="QKC547" s="39"/>
      <c r="QKD547" s="27"/>
      <c r="QKE547" s="27"/>
      <c r="QKF547" s="3"/>
      <c r="QKG547" s="3"/>
      <c r="QKH547" s="51"/>
      <c r="QKI547" s="2"/>
      <c r="QKJ547" s="3"/>
      <c r="QKK547" s="4"/>
      <c r="QKL547" s="3"/>
      <c r="QKM547" s="3"/>
      <c r="QKN547" s="3"/>
      <c r="QKO547" s="3"/>
      <c r="QKP547" s="3"/>
      <c r="QKQ547" s="3"/>
      <c r="QKR547" s="3"/>
      <c r="QKS547" s="5"/>
      <c r="QKT547" s="3"/>
      <c r="QKU547" s="3"/>
      <c r="QKV547" s="27"/>
      <c r="QKW547" s="22"/>
      <c r="QKX547" s="28"/>
      <c r="QKY547" s="23"/>
      <c r="QKZ547" s="4"/>
      <c r="QLA547" s="4"/>
      <c r="QLB547" s="39"/>
      <c r="QLC547" s="27"/>
      <c r="QLD547" s="27"/>
      <c r="QLE547" s="3"/>
      <c r="QLF547" s="3"/>
      <c r="QLG547" s="51"/>
      <c r="QLH547" s="2"/>
      <c r="QLI547" s="3"/>
      <c r="QLJ547" s="4"/>
      <c r="QLK547" s="3"/>
      <c r="QLL547" s="3"/>
      <c r="QLM547" s="3"/>
      <c r="QLN547" s="3"/>
      <c r="QLO547" s="3"/>
      <c r="QLP547" s="3"/>
      <c r="QLQ547" s="3"/>
      <c r="QLR547" s="5"/>
      <c r="QLS547" s="3"/>
      <c r="QLT547" s="3"/>
      <c r="QLU547" s="27"/>
      <c r="QLV547" s="22"/>
      <c r="QLW547" s="28"/>
      <c r="QLX547" s="23"/>
      <c r="QLY547" s="4"/>
      <c r="QLZ547" s="4"/>
      <c r="QMA547" s="39"/>
      <c r="QMB547" s="27"/>
      <c r="QMC547" s="27"/>
      <c r="QMD547" s="3"/>
      <c r="QME547" s="3"/>
      <c r="QMF547" s="51"/>
      <c r="QMG547" s="2"/>
      <c r="QMH547" s="3"/>
      <c r="QMI547" s="4"/>
      <c r="QMJ547" s="3"/>
      <c r="QMK547" s="3"/>
      <c r="QML547" s="3"/>
      <c r="QMM547" s="3"/>
      <c r="QMN547" s="3"/>
      <c r="QMO547" s="3"/>
      <c r="QMP547" s="3"/>
      <c r="QMQ547" s="5"/>
      <c r="QMR547" s="3"/>
      <c r="QMS547" s="3"/>
      <c r="QMT547" s="27"/>
      <c r="QMU547" s="22"/>
      <c r="QMV547" s="28"/>
      <c r="QMW547" s="23"/>
      <c r="QMX547" s="4"/>
      <c r="QMY547" s="4"/>
      <c r="QMZ547" s="39"/>
      <c r="QNA547" s="27"/>
      <c r="QNB547" s="27"/>
      <c r="QNC547" s="3"/>
      <c r="QND547" s="3"/>
      <c r="QNE547" s="51"/>
      <c r="QNF547" s="2"/>
      <c r="QNG547" s="3"/>
      <c r="QNH547" s="4"/>
      <c r="QNI547" s="3"/>
      <c r="QNJ547" s="3"/>
      <c r="QNK547" s="3"/>
      <c r="QNL547" s="3"/>
      <c r="QNM547" s="3"/>
      <c r="QNN547" s="3"/>
      <c r="QNO547" s="3"/>
      <c r="QNP547" s="5"/>
      <c r="QNQ547" s="3"/>
      <c r="QNR547" s="3"/>
      <c r="QNS547" s="27"/>
      <c r="QNT547" s="22"/>
      <c r="QNU547" s="28"/>
      <c r="QNV547" s="23"/>
      <c r="QNW547" s="4"/>
      <c r="QNX547" s="4"/>
      <c r="QNY547" s="39"/>
      <c r="QNZ547" s="27"/>
      <c r="QOA547" s="27"/>
      <c r="QOB547" s="3"/>
      <c r="QOC547" s="3"/>
      <c r="QOD547" s="51"/>
      <c r="QOE547" s="2"/>
      <c r="QOF547" s="3"/>
      <c r="QOG547" s="4"/>
      <c r="QOH547" s="3"/>
      <c r="QOI547" s="3"/>
      <c r="QOJ547" s="3"/>
      <c r="QOK547" s="3"/>
      <c r="QOL547" s="3"/>
      <c r="QOM547" s="3"/>
      <c r="QON547" s="3"/>
      <c r="QOO547" s="5"/>
      <c r="QOP547" s="3"/>
      <c r="QOQ547" s="3"/>
      <c r="QOR547" s="27"/>
      <c r="QOS547" s="22"/>
      <c r="QOT547" s="28"/>
      <c r="QOU547" s="23"/>
      <c r="QOV547" s="4"/>
      <c r="QOW547" s="4"/>
      <c r="QOX547" s="39"/>
      <c r="QOY547" s="27"/>
      <c r="QOZ547" s="27"/>
      <c r="QPA547" s="3"/>
      <c r="QPB547" s="3"/>
      <c r="QPC547" s="51"/>
      <c r="QPD547" s="2"/>
      <c r="QPE547" s="3"/>
      <c r="QPF547" s="4"/>
      <c r="QPG547" s="3"/>
      <c r="QPH547" s="3"/>
      <c r="QPI547" s="3"/>
      <c r="QPJ547" s="3"/>
      <c r="QPK547" s="3"/>
      <c r="QPL547" s="3"/>
      <c r="QPM547" s="3"/>
      <c r="QPN547" s="5"/>
      <c r="QPO547" s="3"/>
      <c r="QPP547" s="3"/>
      <c r="QPQ547" s="27"/>
      <c r="QPR547" s="22"/>
      <c r="QPS547" s="28"/>
      <c r="QPT547" s="23"/>
      <c r="QPU547" s="4"/>
      <c r="QPV547" s="4"/>
      <c r="QPW547" s="39"/>
      <c r="QPX547" s="27"/>
      <c r="QPY547" s="27"/>
      <c r="QPZ547" s="3"/>
      <c r="QQA547" s="3"/>
      <c r="QQB547" s="51"/>
      <c r="QQC547" s="2"/>
      <c r="QQD547" s="3"/>
      <c r="QQE547" s="4"/>
      <c r="QQF547" s="3"/>
      <c r="QQG547" s="3"/>
      <c r="QQH547" s="3"/>
      <c r="QQI547" s="3"/>
      <c r="QQJ547" s="3"/>
      <c r="QQK547" s="3"/>
      <c r="QQL547" s="3"/>
      <c r="QQM547" s="5"/>
      <c r="QQN547" s="3"/>
      <c r="QQO547" s="3"/>
      <c r="QQP547" s="27"/>
      <c r="QQQ547" s="22"/>
      <c r="QQR547" s="28"/>
      <c r="QQS547" s="23"/>
      <c r="QQT547" s="4"/>
      <c r="QQU547" s="4"/>
      <c r="QQV547" s="39"/>
      <c r="QQW547" s="27"/>
      <c r="QQX547" s="27"/>
      <c r="QQY547" s="3"/>
      <c r="QQZ547" s="3"/>
      <c r="QRA547" s="51"/>
      <c r="QRB547" s="2"/>
      <c r="QRC547" s="3"/>
      <c r="QRD547" s="4"/>
      <c r="QRE547" s="3"/>
      <c r="QRF547" s="3"/>
      <c r="QRG547" s="3"/>
      <c r="QRH547" s="3"/>
      <c r="QRI547" s="3"/>
      <c r="QRJ547" s="3"/>
      <c r="QRK547" s="3"/>
      <c r="QRL547" s="5"/>
      <c r="QRM547" s="3"/>
      <c r="QRN547" s="3"/>
      <c r="QRO547" s="27"/>
      <c r="QRP547" s="22"/>
      <c r="QRQ547" s="28"/>
      <c r="QRR547" s="23"/>
      <c r="QRS547" s="4"/>
      <c r="QRT547" s="4"/>
      <c r="QRU547" s="39"/>
      <c r="QRV547" s="27"/>
      <c r="QRW547" s="27"/>
      <c r="QRX547" s="3"/>
      <c r="QRY547" s="3"/>
      <c r="QRZ547" s="51"/>
      <c r="QSA547" s="2"/>
      <c r="QSB547" s="3"/>
      <c r="QSC547" s="4"/>
      <c r="QSD547" s="3"/>
      <c r="QSE547" s="3"/>
      <c r="QSF547" s="3"/>
      <c r="QSG547" s="3"/>
      <c r="QSH547" s="3"/>
      <c r="QSI547" s="3"/>
      <c r="QSJ547" s="3"/>
      <c r="QSK547" s="5"/>
      <c r="QSL547" s="3"/>
      <c r="QSM547" s="3"/>
      <c r="QSN547" s="27"/>
      <c r="QSO547" s="22"/>
      <c r="QSP547" s="28"/>
      <c r="QSQ547" s="23"/>
      <c r="QSR547" s="4"/>
      <c r="QSS547" s="4"/>
      <c r="QST547" s="39"/>
      <c r="QSU547" s="27"/>
      <c r="QSV547" s="27"/>
      <c r="QSW547" s="3"/>
      <c r="QSX547" s="3"/>
      <c r="QSY547" s="51"/>
      <c r="QSZ547" s="2"/>
      <c r="QTA547" s="3"/>
      <c r="QTB547" s="4"/>
      <c r="QTC547" s="3"/>
      <c r="QTD547" s="3"/>
      <c r="QTE547" s="3"/>
      <c r="QTF547" s="3"/>
      <c r="QTG547" s="3"/>
      <c r="QTH547" s="3"/>
      <c r="QTI547" s="3"/>
      <c r="QTJ547" s="5"/>
      <c r="QTK547" s="3"/>
      <c r="QTL547" s="3"/>
      <c r="QTM547" s="27"/>
      <c r="QTN547" s="22"/>
      <c r="QTO547" s="28"/>
      <c r="QTP547" s="23"/>
      <c r="QTQ547" s="4"/>
      <c r="QTR547" s="4"/>
      <c r="QTS547" s="39"/>
      <c r="QTT547" s="27"/>
      <c r="QTU547" s="27"/>
      <c r="QTV547" s="3"/>
      <c r="QTW547" s="3"/>
      <c r="QTX547" s="51"/>
      <c r="QTY547" s="2"/>
      <c r="QTZ547" s="3"/>
      <c r="QUA547" s="4"/>
      <c r="QUB547" s="3"/>
      <c r="QUC547" s="3"/>
      <c r="QUD547" s="3"/>
      <c r="QUE547" s="3"/>
      <c r="QUF547" s="3"/>
      <c r="QUG547" s="3"/>
      <c r="QUH547" s="3"/>
      <c r="QUI547" s="5"/>
      <c r="QUJ547" s="3"/>
      <c r="QUK547" s="3"/>
      <c r="QUL547" s="27"/>
      <c r="QUM547" s="22"/>
      <c r="QUN547" s="28"/>
      <c r="QUO547" s="23"/>
      <c r="QUP547" s="4"/>
      <c r="QUQ547" s="4"/>
      <c r="QUR547" s="39"/>
      <c r="QUS547" s="27"/>
      <c r="QUT547" s="27"/>
      <c r="QUU547" s="3"/>
      <c r="QUV547" s="3"/>
      <c r="QUW547" s="51"/>
      <c r="QUX547" s="2"/>
      <c r="QUY547" s="3"/>
      <c r="QUZ547" s="4"/>
      <c r="QVA547" s="3"/>
      <c r="QVB547" s="3"/>
      <c r="QVC547" s="3"/>
      <c r="QVD547" s="3"/>
      <c r="QVE547" s="3"/>
      <c r="QVF547" s="3"/>
      <c r="QVG547" s="3"/>
      <c r="QVH547" s="5"/>
      <c r="QVI547" s="3"/>
      <c r="QVJ547" s="3"/>
      <c r="QVK547" s="27"/>
      <c r="QVL547" s="22"/>
      <c r="QVM547" s="28"/>
      <c r="QVN547" s="23"/>
      <c r="QVO547" s="4"/>
      <c r="QVP547" s="4"/>
      <c r="QVQ547" s="39"/>
      <c r="QVR547" s="27"/>
      <c r="QVS547" s="27"/>
      <c r="QVT547" s="3"/>
      <c r="QVU547" s="3"/>
      <c r="QVV547" s="51"/>
      <c r="QVW547" s="2"/>
      <c r="QVX547" s="3"/>
      <c r="QVY547" s="4"/>
      <c r="QVZ547" s="3"/>
      <c r="QWA547" s="3"/>
      <c r="QWB547" s="3"/>
      <c r="QWC547" s="3"/>
      <c r="QWD547" s="3"/>
      <c r="QWE547" s="3"/>
      <c r="QWF547" s="3"/>
      <c r="QWG547" s="5"/>
      <c r="QWH547" s="3"/>
      <c r="QWI547" s="3"/>
      <c r="QWJ547" s="27"/>
      <c r="QWK547" s="22"/>
      <c r="QWL547" s="28"/>
      <c r="QWM547" s="23"/>
      <c r="QWN547" s="4"/>
      <c r="QWO547" s="4"/>
      <c r="QWP547" s="39"/>
      <c r="QWQ547" s="27"/>
      <c r="QWR547" s="27"/>
      <c r="QWS547" s="3"/>
      <c r="QWT547" s="3"/>
      <c r="QWU547" s="51"/>
      <c r="QWV547" s="2"/>
      <c r="QWW547" s="3"/>
      <c r="QWX547" s="4"/>
      <c r="QWY547" s="3"/>
      <c r="QWZ547" s="3"/>
      <c r="QXA547" s="3"/>
      <c r="QXB547" s="3"/>
      <c r="QXC547" s="3"/>
      <c r="QXD547" s="3"/>
      <c r="QXE547" s="3"/>
      <c r="QXF547" s="5"/>
      <c r="QXG547" s="3"/>
      <c r="QXH547" s="3"/>
      <c r="QXI547" s="27"/>
      <c r="QXJ547" s="22"/>
      <c r="QXK547" s="28"/>
      <c r="QXL547" s="23"/>
      <c r="QXM547" s="4"/>
      <c r="QXN547" s="4"/>
      <c r="QXO547" s="39"/>
      <c r="QXP547" s="27"/>
      <c r="QXQ547" s="27"/>
      <c r="QXR547" s="3"/>
      <c r="QXS547" s="3"/>
      <c r="QXT547" s="51"/>
      <c r="QXU547" s="2"/>
      <c r="QXV547" s="3"/>
      <c r="QXW547" s="4"/>
      <c r="QXX547" s="3"/>
      <c r="QXY547" s="3"/>
      <c r="QXZ547" s="3"/>
      <c r="QYA547" s="3"/>
      <c r="QYB547" s="3"/>
      <c r="QYC547" s="3"/>
      <c r="QYD547" s="3"/>
      <c r="QYE547" s="5"/>
      <c r="QYF547" s="3"/>
      <c r="QYG547" s="3"/>
      <c r="QYH547" s="27"/>
      <c r="QYI547" s="22"/>
      <c r="QYJ547" s="28"/>
      <c r="QYK547" s="23"/>
      <c r="QYL547" s="4"/>
      <c r="QYM547" s="4"/>
      <c r="QYN547" s="39"/>
      <c r="QYO547" s="27"/>
      <c r="QYP547" s="27"/>
      <c r="QYQ547" s="3"/>
      <c r="QYR547" s="3"/>
      <c r="QYS547" s="51"/>
      <c r="QYT547" s="2"/>
      <c r="QYU547" s="3"/>
      <c r="QYV547" s="4"/>
      <c r="QYW547" s="3"/>
      <c r="QYX547" s="3"/>
      <c r="QYY547" s="3"/>
      <c r="QYZ547" s="3"/>
      <c r="QZA547" s="3"/>
      <c r="QZB547" s="3"/>
      <c r="QZC547" s="3"/>
      <c r="QZD547" s="5"/>
      <c r="QZE547" s="3"/>
      <c r="QZF547" s="3"/>
      <c r="QZG547" s="27"/>
      <c r="QZH547" s="22"/>
      <c r="QZI547" s="28"/>
      <c r="QZJ547" s="23"/>
      <c r="QZK547" s="4"/>
      <c r="QZL547" s="4"/>
      <c r="QZM547" s="39"/>
      <c r="QZN547" s="27"/>
      <c r="QZO547" s="27"/>
      <c r="QZP547" s="3"/>
      <c r="QZQ547" s="3"/>
      <c r="QZR547" s="51"/>
      <c r="QZS547" s="2"/>
      <c r="QZT547" s="3"/>
      <c r="QZU547" s="4"/>
      <c r="QZV547" s="3"/>
      <c r="QZW547" s="3"/>
      <c r="QZX547" s="3"/>
      <c r="QZY547" s="3"/>
      <c r="QZZ547" s="3"/>
      <c r="RAA547" s="3"/>
      <c r="RAB547" s="3"/>
      <c r="RAC547" s="5"/>
      <c r="RAD547" s="3"/>
      <c r="RAE547" s="3"/>
      <c r="RAF547" s="27"/>
      <c r="RAG547" s="22"/>
      <c r="RAH547" s="28"/>
      <c r="RAI547" s="23"/>
      <c r="RAJ547" s="4"/>
      <c r="RAK547" s="4"/>
      <c r="RAL547" s="39"/>
      <c r="RAM547" s="27"/>
      <c r="RAN547" s="27"/>
      <c r="RAO547" s="3"/>
      <c r="RAP547" s="3"/>
      <c r="RAQ547" s="51"/>
      <c r="RAR547" s="2"/>
      <c r="RAS547" s="3"/>
      <c r="RAT547" s="4"/>
      <c r="RAU547" s="3"/>
      <c r="RAV547" s="3"/>
      <c r="RAW547" s="3"/>
      <c r="RAX547" s="3"/>
      <c r="RAY547" s="3"/>
      <c r="RAZ547" s="3"/>
      <c r="RBA547" s="3"/>
      <c r="RBB547" s="5"/>
      <c r="RBC547" s="3"/>
      <c r="RBD547" s="3"/>
      <c r="RBE547" s="27"/>
      <c r="RBF547" s="22"/>
      <c r="RBG547" s="28"/>
      <c r="RBH547" s="23"/>
      <c r="RBI547" s="4"/>
      <c r="RBJ547" s="4"/>
      <c r="RBK547" s="39"/>
      <c r="RBL547" s="27"/>
      <c r="RBM547" s="27"/>
      <c r="RBN547" s="3"/>
      <c r="RBO547" s="3"/>
      <c r="RBP547" s="51"/>
      <c r="RBQ547" s="2"/>
      <c r="RBR547" s="3"/>
      <c r="RBS547" s="4"/>
      <c r="RBT547" s="3"/>
      <c r="RBU547" s="3"/>
      <c r="RBV547" s="3"/>
      <c r="RBW547" s="3"/>
      <c r="RBX547" s="3"/>
      <c r="RBY547" s="3"/>
      <c r="RBZ547" s="3"/>
      <c r="RCA547" s="5"/>
      <c r="RCB547" s="3"/>
      <c r="RCC547" s="3"/>
      <c r="RCD547" s="27"/>
      <c r="RCE547" s="22"/>
      <c r="RCF547" s="28"/>
      <c r="RCG547" s="23"/>
      <c r="RCH547" s="4"/>
      <c r="RCI547" s="4"/>
      <c r="RCJ547" s="39"/>
      <c r="RCK547" s="27"/>
      <c r="RCL547" s="27"/>
      <c r="RCM547" s="3"/>
      <c r="RCN547" s="3"/>
      <c r="RCO547" s="51"/>
      <c r="RCP547" s="2"/>
      <c r="RCQ547" s="3"/>
      <c r="RCR547" s="4"/>
      <c r="RCS547" s="3"/>
      <c r="RCT547" s="3"/>
      <c r="RCU547" s="3"/>
      <c r="RCV547" s="3"/>
      <c r="RCW547" s="3"/>
      <c r="RCX547" s="3"/>
      <c r="RCY547" s="3"/>
      <c r="RCZ547" s="5"/>
      <c r="RDA547" s="3"/>
      <c r="RDB547" s="3"/>
      <c r="RDC547" s="27"/>
      <c r="RDD547" s="22"/>
      <c r="RDE547" s="28"/>
      <c r="RDF547" s="23"/>
      <c r="RDG547" s="4"/>
      <c r="RDH547" s="4"/>
      <c r="RDI547" s="39"/>
      <c r="RDJ547" s="27"/>
      <c r="RDK547" s="27"/>
      <c r="RDL547" s="3"/>
      <c r="RDM547" s="3"/>
      <c r="RDN547" s="51"/>
      <c r="RDO547" s="2"/>
      <c r="RDP547" s="3"/>
      <c r="RDQ547" s="4"/>
      <c r="RDR547" s="3"/>
      <c r="RDS547" s="3"/>
      <c r="RDT547" s="3"/>
      <c r="RDU547" s="3"/>
      <c r="RDV547" s="3"/>
      <c r="RDW547" s="3"/>
      <c r="RDX547" s="3"/>
      <c r="RDY547" s="5"/>
      <c r="RDZ547" s="3"/>
      <c r="REA547" s="3"/>
      <c r="REB547" s="27"/>
      <c r="REC547" s="22"/>
      <c r="RED547" s="28"/>
      <c r="REE547" s="23"/>
      <c r="REF547" s="4"/>
      <c r="REG547" s="4"/>
      <c r="REH547" s="39"/>
      <c r="REI547" s="27"/>
      <c r="REJ547" s="27"/>
      <c r="REK547" s="3"/>
      <c r="REL547" s="3"/>
      <c r="REM547" s="51"/>
      <c r="REN547" s="2"/>
      <c r="REO547" s="3"/>
      <c r="REP547" s="4"/>
      <c r="REQ547" s="3"/>
      <c r="RER547" s="3"/>
      <c r="RES547" s="3"/>
      <c r="RET547" s="3"/>
      <c r="REU547" s="3"/>
      <c r="REV547" s="3"/>
      <c r="REW547" s="3"/>
      <c r="REX547" s="5"/>
      <c r="REY547" s="3"/>
      <c r="REZ547" s="3"/>
      <c r="RFA547" s="27"/>
      <c r="RFB547" s="22"/>
      <c r="RFC547" s="28"/>
      <c r="RFD547" s="23"/>
      <c r="RFE547" s="4"/>
      <c r="RFF547" s="4"/>
      <c r="RFG547" s="39"/>
      <c r="RFH547" s="27"/>
      <c r="RFI547" s="27"/>
      <c r="RFJ547" s="3"/>
      <c r="RFK547" s="3"/>
      <c r="RFL547" s="51"/>
      <c r="RFM547" s="2"/>
      <c r="RFN547" s="3"/>
      <c r="RFO547" s="4"/>
      <c r="RFP547" s="3"/>
      <c r="RFQ547" s="3"/>
      <c r="RFR547" s="3"/>
      <c r="RFS547" s="3"/>
      <c r="RFT547" s="3"/>
      <c r="RFU547" s="3"/>
      <c r="RFV547" s="3"/>
      <c r="RFW547" s="5"/>
      <c r="RFX547" s="3"/>
      <c r="RFY547" s="3"/>
      <c r="RFZ547" s="27"/>
      <c r="RGA547" s="22"/>
      <c r="RGB547" s="28"/>
      <c r="RGC547" s="23"/>
      <c r="RGD547" s="4"/>
      <c r="RGE547" s="4"/>
      <c r="RGF547" s="39"/>
      <c r="RGG547" s="27"/>
      <c r="RGH547" s="27"/>
      <c r="RGI547" s="3"/>
      <c r="RGJ547" s="3"/>
      <c r="RGK547" s="51"/>
      <c r="RGL547" s="2"/>
      <c r="RGM547" s="3"/>
      <c r="RGN547" s="4"/>
      <c r="RGO547" s="3"/>
      <c r="RGP547" s="3"/>
      <c r="RGQ547" s="3"/>
      <c r="RGR547" s="3"/>
      <c r="RGS547" s="3"/>
      <c r="RGT547" s="3"/>
      <c r="RGU547" s="3"/>
      <c r="RGV547" s="5"/>
      <c r="RGW547" s="3"/>
      <c r="RGX547" s="3"/>
      <c r="RGY547" s="27"/>
      <c r="RGZ547" s="22"/>
      <c r="RHA547" s="28"/>
      <c r="RHB547" s="23"/>
      <c r="RHC547" s="4"/>
      <c r="RHD547" s="4"/>
      <c r="RHE547" s="39"/>
      <c r="RHF547" s="27"/>
      <c r="RHG547" s="27"/>
      <c r="RHH547" s="3"/>
      <c r="RHI547" s="3"/>
      <c r="RHJ547" s="51"/>
      <c r="RHK547" s="2"/>
      <c r="RHL547" s="3"/>
      <c r="RHM547" s="4"/>
      <c r="RHN547" s="3"/>
      <c r="RHO547" s="3"/>
      <c r="RHP547" s="3"/>
      <c r="RHQ547" s="3"/>
      <c r="RHR547" s="3"/>
      <c r="RHS547" s="3"/>
      <c r="RHT547" s="3"/>
      <c r="RHU547" s="5"/>
      <c r="RHV547" s="3"/>
      <c r="RHW547" s="3"/>
      <c r="RHX547" s="27"/>
      <c r="RHY547" s="22"/>
      <c r="RHZ547" s="28"/>
      <c r="RIA547" s="23"/>
      <c r="RIB547" s="4"/>
      <c r="RIC547" s="4"/>
      <c r="RID547" s="39"/>
      <c r="RIE547" s="27"/>
      <c r="RIF547" s="27"/>
      <c r="RIG547" s="3"/>
      <c r="RIH547" s="3"/>
      <c r="RII547" s="51"/>
      <c r="RIJ547" s="2"/>
      <c r="RIK547" s="3"/>
      <c r="RIL547" s="4"/>
      <c r="RIM547" s="3"/>
      <c r="RIN547" s="3"/>
      <c r="RIO547" s="3"/>
      <c r="RIP547" s="3"/>
      <c r="RIQ547" s="3"/>
      <c r="RIR547" s="3"/>
      <c r="RIS547" s="3"/>
      <c r="RIT547" s="5"/>
      <c r="RIU547" s="3"/>
      <c r="RIV547" s="3"/>
      <c r="RIW547" s="27"/>
      <c r="RIX547" s="22"/>
      <c r="RIY547" s="28"/>
      <c r="RIZ547" s="23"/>
      <c r="RJA547" s="4"/>
      <c r="RJB547" s="4"/>
      <c r="RJC547" s="39"/>
      <c r="RJD547" s="27"/>
      <c r="RJE547" s="27"/>
      <c r="RJF547" s="3"/>
      <c r="RJG547" s="3"/>
      <c r="RJH547" s="51"/>
      <c r="RJI547" s="2"/>
      <c r="RJJ547" s="3"/>
      <c r="RJK547" s="4"/>
      <c r="RJL547" s="3"/>
      <c r="RJM547" s="3"/>
      <c r="RJN547" s="3"/>
      <c r="RJO547" s="3"/>
      <c r="RJP547" s="3"/>
      <c r="RJQ547" s="3"/>
      <c r="RJR547" s="3"/>
      <c r="RJS547" s="5"/>
      <c r="RJT547" s="3"/>
      <c r="RJU547" s="3"/>
      <c r="RJV547" s="27"/>
      <c r="RJW547" s="22"/>
      <c r="RJX547" s="28"/>
      <c r="RJY547" s="23"/>
      <c r="RJZ547" s="4"/>
      <c r="RKA547" s="4"/>
      <c r="RKB547" s="39"/>
      <c r="RKC547" s="27"/>
      <c r="RKD547" s="27"/>
      <c r="RKE547" s="3"/>
      <c r="RKF547" s="3"/>
      <c r="RKG547" s="51"/>
      <c r="RKH547" s="2"/>
      <c r="RKI547" s="3"/>
      <c r="RKJ547" s="4"/>
      <c r="RKK547" s="3"/>
      <c r="RKL547" s="3"/>
      <c r="RKM547" s="3"/>
      <c r="RKN547" s="3"/>
      <c r="RKO547" s="3"/>
      <c r="RKP547" s="3"/>
      <c r="RKQ547" s="3"/>
      <c r="RKR547" s="5"/>
      <c r="RKS547" s="3"/>
      <c r="RKT547" s="3"/>
      <c r="RKU547" s="27"/>
      <c r="RKV547" s="22"/>
      <c r="RKW547" s="28"/>
      <c r="RKX547" s="23"/>
      <c r="RKY547" s="4"/>
      <c r="RKZ547" s="4"/>
      <c r="RLA547" s="39"/>
      <c r="RLB547" s="27"/>
      <c r="RLC547" s="27"/>
      <c r="RLD547" s="3"/>
      <c r="RLE547" s="3"/>
      <c r="RLF547" s="51"/>
      <c r="RLG547" s="2"/>
      <c r="RLH547" s="3"/>
      <c r="RLI547" s="4"/>
      <c r="RLJ547" s="3"/>
      <c r="RLK547" s="3"/>
      <c r="RLL547" s="3"/>
      <c r="RLM547" s="3"/>
      <c r="RLN547" s="3"/>
      <c r="RLO547" s="3"/>
      <c r="RLP547" s="3"/>
      <c r="RLQ547" s="5"/>
      <c r="RLR547" s="3"/>
      <c r="RLS547" s="3"/>
      <c r="RLT547" s="27"/>
      <c r="RLU547" s="22"/>
      <c r="RLV547" s="28"/>
      <c r="RLW547" s="23"/>
      <c r="RLX547" s="4"/>
      <c r="RLY547" s="4"/>
      <c r="RLZ547" s="39"/>
      <c r="RMA547" s="27"/>
      <c r="RMB547" s="27"/>
      <c r="RMC547" s="3"/>
      <c r="RMD547" s="3"/>
      <c r="RME547" s="51"/>
      <c r="RMF547" s="2"/>
      <c r="RMG547" s="3"/>
      <c r="RMH547" s="4"/>
      <c r="RMI547" s="3"/>
      <c r="RMJ547" s="3"/>
      <c r="RMK547" s="3"/>
      <c r="RML547" s="3"/>
      <c r="RMM547" s="3"/>
      <c r="RMN547" s="3"/>
      <c r="RMO547" s="3"/>
      <c r="RMP547" s="5"/>
      <c r="RMQ547" s="3"/>
      <c r="RMR547" s="3"/>
      <c r="RMS547" s="27"/>
      <c r="RMT547" s="22"/>
      <c r="RMU547" s="28"/>
      <c r="RMV547" s="23"/>
      <c r="RMW547" s="4"/>
      <c r="RMX547" s="4"/>
      <c r="RMY547" s="39"/>
      <c r="RMZ547" s="27"/>
      <c r="RNA547" s="27"/>
      <c r="RNB547" s="3"/>
      <c r="RNC547" s="3"/>
      <c r="RND547" s="51"/>
      <c r="RNE547" s="2"/>
      <c r="RNF547" s="3"/>
      <c r="RNG547" s="4"/>
      <c r="RNH547" s="3"/>
      <c r="RNI547" s="3"/>
      <c r="RNJ547" s="3"/>
      <c r="RNK547" s="3"/>
      <c r="RNL547" s="3"/>
      <c r="RNM547" s="3"/>
      <c r="RNN547" s="3"/>
      <c r="RNO547" s="5"/>
      <c r="RNP547" s="3"/>
      <c r="RNQ547" s="3"/>
      <c r="RNR547" s="27"/>
      <c r="RNS547" s="22"/>
      <c r="RNT547" s="28"/>
      <c r="RNU547" s="23"/>
      <c r="RNV547" s="4"/>
      <c r="RNW547" s="4"/>
      <c r="RNX547" s="39"/>
      <c r="RNY547" s="27"/>
      <c r="RNZ547" s="27"/>
      <c r="ROA547" s="3"/>
      <c r="ROB547" s="3"/>
      <c r="ROC547" s="51"/>
      <c r="ROD547" s="2"/>
      <c r="ROE547" s="3"/>
      <c r="ROF547" s="4"/>
      <c r="ROG547" s="3"/>
      <c r="ROH547" s="3"/>
      <c r="ROI547" s="3"/>
      <c r="ROJ547" s="3"/>
      <c r="ROK547" s="3"/>
      <c r="ROL547" s="3"/>
      <c r="ROM547" s="3"/>
      <c r="RON547" s="5"/>
      <c r="ROO547" s="3"/>
      <c r="ROP547" s="3"/>
      <c r="ROQ547" s="27"/>
      <c r="ROR547" s="22"/>
      <c r="ROS547" s="28"/>
      <c r="ROT547" s="23"/>
      <c r="ROU547" s="4"/>
      <c r="ROV547" s="4"/>
      <c r="ROW547" s="39"/>
      <c r="ROX547" s="27"/>
      <c r="ROY547" s="27"/>
      <c r="ROZ547" s="3"/>
      <c r="RPA547" s="3"/>
      <c r="RPB547" s="51"/>
      <c r="RPC547" s="2"/>
      <c r="RPD547" s="3"/>
      <c r="RPE547" s="4"/>
      <c r="RPF547" s="3"/>
      <c r="RPG547" s="3"/>
      <c r="RPH547" s="3"/>
      <c r="RPI547" s="3"/>
      <c r="RPJ547" s="3"/>
      <c r="RPK547" s="3"/>
      <c r="RPL547" s="3"/>
      <c r="RPM547" s="5"/>
      <c r="RPN547" s="3"/>
      <c r="RPO547" s="3"/>
      <c r="RPP547" s="27"/>
      <c r="RPQ547" s="22"/>
      <c r="RPR547" s="28"/>
      <c r="RPS547" s="23"/>
      <c r="RPT547" s="4"/>
      <c r="RPU547" s="4"/>
      <c r="RPV547" s="39"/>
      <c r="RPW547" s="27"/>
      <c r="RPX547" s="27"/>
      <c r="RPY547" s="3"/>
      <c r="RPZ547" s="3"/>
      <c r="RQA547" s="51"/>
      <c r="RQB547" s="2"/>
      <c r="RQC547" s="3"/>
      <c r="RQD547" s="4"/>
      <c r="RQE547" s="3"/>
      <c r="RQF547" s="3"/>
      <c r="RQG547" s="3"/>
      <c r="RQH547" s="3"/>
      <c r="RQI547" s="3"/>
      <c r="RQJ547" s="3"/>
      <c r="RQK547" s="3"/>
      <c r="RQL547" s="5"/>
      <c r="RQM547" s="3"/>
      <c r="RQN547" s="3"/>
      <c r="RQO547" s="27"/>
      <c r="RQP547" s="22"/>
      <c r="RQQ547" s="28"/>
      <c r="RQR547" s="23"/>
      <c r="RQS547" s="4"/>
      <c r="RQT547" s="4"/>
      <c r="RQU547" s="39"/>
      <c r="RQV547" s="27"/>
      <c r="RQW547" s="27"/>
      <c r="RQX547" s="3"/>
      <c r="RQY547" s="3"/>
      <c r="RQZ547" s="51"/>
      <c r="RRA547" s="2"/>
      <c r="RRB547" s="3"/>
      <c r="RRC547" s="4"/>
      <c r="RRD547" s="3"/>
      <c r="RRE547" s="3"/>
      <c r="RRF547" s="3"/>
      <c r="RRG547" s="3"/>
      <c r="RRH547" s="3"/>
      <c r="RRI547" s="3"/>
      <c r="RRJ547" s="3"/>
      <c r="RRK547" s="5"/>
      <c r="RRL547" s="3"/>
      <c r="RRM547" s="3"/>
      <c r="RRN547" s="27"/>
      <c r="RRO547" s="22"/>
      <c r="RRP547" s="28"/>
      <c r="RRQ547" s="23"/>
      <c r="RRR547" s="4"/>
      <c r="RRS547" s="4"/>
      <c r="RRT547" s="39"/>
      <c r="RRU547" s="27"/>
      <c r="RRV547" s="27"/>
      <c r="RRW547" s="3"/>
      <c r="RRX547" s="3"/>
      <c r="RRY547" s="51"/>
      <c r="RRZ547" s="2"/>
      <c r="RSA547" s="3"/>
      <c r="RSB547" s="4"/>
      <c r="RSC547" s="3"/>
      <c r="RSD547" s="3"/>
      <c r="RSE547" s="3"/>
      <c r="RSF547" s="3"/>
      <c r="RSG547" s="3"/>
      <c r="RSH547" s="3"/>
      <c r="RSI547" s="3"/>
      <c r="RSJ547" s="5"/>
      <c r="RSK547" s="3"/>
      <c r="RSL547" s="3"/>
      <c r="RSM547" s="27"/>
      <c r="RSN547" s="22"/>
      <c r="RSO547" s="28"/>
      <c r="RSP547" s="23"/>
      <c r="RSQ547" s="4"/>
      <c r="RSR547" s="4"/>
      <c r="RSS547" s="39"/>
      <c r="RST547" s="27"/>
      <c r="RSU547" s="27"/>
      <c r="RSV547" s="3"/>
      <c r="RSW547" s="3"/>
      <c r="RSX547" s="51"/>
      <c r="RSY547" s="2"/>
      <c r="RSZ547" s="3"/>
      <c r="RTA547" s="4"/>
      <c r="RTB547" s="3"/>
      <c r="RTC547" s="3"/>
      <c r="RTD547" s="3"/>
      <c r="RTE547" s="3"/>
      <c r="RTF547" s="3"/>
      <c r="RTG547" s="3"/>
      <c r="RTH547" s="3"/>
      <c r="RTI547" s="5"/>
      <c r="RTJ547" s="3"/>
      <c r="RTK547" s="3"/>
      <c r="RTL547" s="27"/>
      <c r="RTM547" s="22"/>
      <c r="RTN547" s="28"/>
      <c r="RTO547" s="23"/>
      <c r="RTP547" s="4"/>
      <c r="RTQ547" s="4"/>
      <c r="RTR547" s="39"/>
      <c r="RTS547" s="27"/>
      <c r="RTT547" s="27"/>
      <c r="RTU547" s="3"/>
      <c r="RTV547" s="3"/>
      <c r="RTW547" s="51"/>
      <c r="RTX547" s="2"/>
      <c r="RTY547" s="3"/>
      <c r="RTZ547" s="4"/>
      <c r="RUA547" s="3"/>
      <c r="RUB547" s="3"/>
      <c r="RUC547" s="3"/>
      <c r="RUD547" s="3"/>
      <c r="RUE547" s="3"/>
      <c r="RUF547" s="3"/>
      <c r="RUG547" s="3"/>
      <c r="RUH547" s="5"/>
      <c r="RUI547" s="3"/>
      <c r="RUJ547" s="3"/>
      <c r="RUK547" s="27"/>
      <c r="RUL547" s="22"/>
      <c r="RUM547" s="28"/>
      <c r="RUN547" s="23"/>
      <c r="RUO547" s="4"/>
      <c r="RUP547" s="4"/>
      <c r="RUQ547" s="39"/>
      <c r="RUR547" s="27"/>
      <c r="RUS547" s="27"/>
      <c r="RUT547" s="3"/>
      <c r="RUU547" s="3"/>
      <c r="RUV547" s="51"/>
      <c r="RUW547" s="2"/>
      <c r="RUX547" s="3"/>
      <c r="RUY547" s="4"/>
      <c r="RUZ547" s="3"/>
      <c r="RVA547" s="3"/>
      <c r="RVB547" s="3"/>
      <c r="RVC547" s="3"/>
      <c r="RVD547" s="3"/>
      <c r="RVE547" s="3"/>
      <c r="RVF547" s="3"/>
      <c r="RVG547" s="5"/>
      <c r="RVH547" s="3"/>
      <c r="RVI547" s="3"/>
      <c r="RVJ547" s="27"/>
      <c r="RVK547" s="22"/>
      <c r="RVL547" s="28"/>
      <c r="RVM547" s="23"/>
      <c r="RVN547" s="4"/>
      <c r="RVO547" s="4"/>
      <c r="RVP547" s="39"/>
      <c r="RVQ547" s="27"/>
      <c r="RVR547" s="27"/>
      <c r="RVS547" s="3"/>
      <c r="RVT547" s="3"/>
      <c r="RVU547" s="51"/>
      <c r="RVV547" s="2"/>
      <c r="RVW547" s="3"/>
      <c r="RVX547" s="4"/>
      <c r="RVY547" s="3"/>
      <c r="RVZ547" s="3"/>
      <c r="RWA547" s="3"/>
      <c r="RWB547" s="3"/>
      <c r="RWC547" s="3"/>
      <c r="RWD547" s="3"/>
      <c r="RWE547" s="3"/>
      <c r="RWF547" s="5"/>
      <c r="RWG547" s="3"/>
      <c r="RWH547" s="3"/>
      <c r="RWI547" s="27"/>
      <c r="RWJ547" s="22"/>
      <c r="RWK547" s="28"/>
      <c r="RWL547" s="23"/>
      <c r="RWM547" s="4"/>
      <c r="RWN547" s="4"/>
      <c r="RWO547" s="39"/>
      <c r="RWP547" s="27"/>
      <c r="RWQ547" s="27"/>
      <c r="RWR547" s="3"/>
      <c r="RWS547" s="3"/>
      <c r="RWT547" s="51"/>
      <c r="RWU547" s="2"/>
      <c r="RWV547" s="3"/>
      <c r="RWW547" s="4"/>
      <c r="RWX547" s="3"/>
      <c r="RWY547" s="3"/>
      <c r="RWZ547" s="3"/>
      <c r="RXA547" s="3"/>
      <c r="RXB547" s="3"/>
      <c r="RXC547" s="3"/>
      <c r="RXD547" s="3"/>
      <c r="RXE547" s="5"/>
      <c r="RXF547" s="3"/>
      <c r="RXG547" s="3"/>
      <c r="RXH547" s="27"/>
      <c r="RXI547" s="22"/>
      <c r="RXJ547" s="28"/>
      <c r="RXK547" s="23"/>
      <c r="RXL547" s="4"/>
      <c r="RXM547" s="4"/>
      <c r="RXN547" s="39"/>
      <c r="RXO547" s="27"/>
      <c r="RXP547" s="27"/>
      <c r="RXQ547" s="3"/>
      <c r="RXR547" s="3"/>
      <c r="RXS547" s="51"/>
      <c r="RXT547" s="2"/>
      <c r="RXU547" s="3"/>
      <c r="RXV547" s="4"/>
      <c r="RXW547" s="3"/>
      <c r="RXX547" s="3"/>
      <c r="RXY547" s="3"/>
      <c r="RXZ547" s="3"/>
      <c r="RYA547" s="3"/>
      <c r="RYB547" s="3"/>
      <c r="RYC547" s="3"/>
      <c r="RYD547" s="5"/>
      <c r="RYE547" s="3"/>
      <c r="RYF547" s="3"/>
      <c r="RYG547" s="27"/>
      <c r="RYH547" s="22"/>
      <c r="RYI547" s="28"/>
      <c r="RYJ547" s="23"/>
      <c r="RYK547" s="4"/>
      <c r="RYL547" s="4"/>
      <c r="RYM547" s="39"/>
      <c r="RYN547" s="27"/>
      <c r="RYO547" s="27"/>
      <c r="RYP547" s="3"/>
      <c r="RYQ547" s="3"/>
      <c r="RYR547" s="51"/>
      <c r="RYS547" s="2"/>
      <c r="RYT547" s="3"/>
      <c r="RYU547" s="4"/>
      <c r="RYV547" s="3"/>
      <c r="RYW547" s="3"/>
      <c r="RYX547" s="3"/>
      <c r="RYY547" s="3"/>
      <c r="RYZ547" s="3"/>
      <c r="RZA547" s="3"/>
      <c r="RZB547" s="3"/>
      <c r="RZC547" s="5"/>
      <c r="RZD547" s="3"/>
      <c r="RZE547" s="3"/>
      <c r="RZF547" s="27"/>
      <c r="RZG547" s="22"/>
      <c r="RZH547" s="28"/>
      <c r="RZI547" s="23"/>
      <c r="RZJ547" s="4"/>
      <c r="RZK547" s="4"/>
      <c r="RZL547" s="39"/>
      <c r="RZM547" s="27"/>
      <c r="RZN547" s="27"/>
      <c r="RZO547" s="3"/>
      <c r="RZP547" s="3"/>
      <c r="RZQ547" s="51"/>
      <c r="RZR547" s="2"/>
      <c r="RZS547" s="3"/>
      <c r="RZT547" s="4"/>
      <c r="RZU547" s="3"/>
      <c r="RZV547" s="3"/>
      <c r="RZW547" s="3"/>
      <c r="RZX547" s="3"/>
      <c r="RZY547" s="3"/>
      <c r="RZZ547" s="3"/>
      <c r="SAA547" s="3"/>
      <c r="SAB547" s="5"/>
      <c r="SAC547" s="3"/>
      <c r="SAD547" s="3"/>
      <c r="SAE547" s="27"/>
      <c r="SAF547" s="22"/>
      <c r="SAG547" s="28"/>
      <c r="SAH547" s="23"/>
      <c r="SAI547" s="4"/>
      <c r="SAJ547" s="4"/>
      <c r="SAK547" s="39"/>
      <c r="SAL547" s="27"/>
      <c r="SAM547" s="27"/>
      <c r="SAN547" s="3"/>
      <c r="SAO547" s="3"/>
      <c r="SAP547" s="51"/>
      <c r="SAQ547" s="2"/>
      <c r="SAR547" s="3"/>
      <c r="SAS547" s="4"/>
      <c r="SAT547" s="3"/>
      <c r="SAU547" s="3"/>
      <c r="SAV547" s="3"/>
      <c r="SAW547" s="3"/>
      <c r="SAX547" s="3"/>
      <c r="SAY547" s="3"/>
      <c r="SAZ547" s="3"/>
      <c r="SBA547" s="5"/>
      <c r="SBB547" s="3"/>
      <c r="SBC547" s="3"/>
      <c r="SBD547" s="27"/>
      <c r="SBE547" s="22"/>
      <c r="SBF547" s="28"/>
      <c r="SBG547" s="23"/>
      <c r="SBH547" s="4"/>
      <c r="SBI547" s="4"/>
      <c r="SBJ547" s="39"/>
      <c r="SBK547" s="27"/>
      <c r="SBL547" s="27"/>
      <c r="SBM547" s="3"/>
      <c r="SBN547" s="3"/>
      <c r="SBO547" s="51"/>
      <c r="SBP547" s="2"/>
      <c r="SBQ547" s="3"/>
      <c r="SBR547" s="4"/>
      <c r="SBS547" s="3"/>
      <c r="SBT547" s="3"/>
      <c r="SBU547" s="3"/>
      <c r="SBV547" s="3"/>
      <c r="SBW547" s="3"/>
      <c r="SBX547" s="3"/>
      <c r="SBY547" s="3"/>
      <c r="SBZ547" s="5"/>
      <c r="SCA547" s="3"/>
      <c r="SCB547" s="3"/>
      <c r="SCC547" s="27"/>
      <c r="SCD547" s="22"/>
      <c r="SCE547" s="28"/>
      <c r="SCF547" s="23"/>
      <c r="SCG547" s="4"/>
      <c r="SCH547" s="4"/>
      <c r="SCI547" s="39"/>
      <c r="SCJ547" s="27"/>
      <c r="SCK547" s="27"/>
      <c r="SCL547" s="3"/>
      <c r="SCM547" s="3"/>
      <c r="SCN547" s="51"/>
      <c r="SCO547" s="2"/>
      <c r="SCP547" s="3"/>
      <c r="SCQ547" s="4"/>
      <c r="SCR547" s="3"/>
      <c r="SCS547" s="3"/>
      <c r="SCT547" s="3"/>
      <c r="SCU547" s="3"/>
      <c r="SCV547" s="3"/>
      <c r="SCW547" s="3"/>
      <c r="SCX547" s="3"/>
      <c r="SCY547" s="5"/>
      <c r="SCZ547" s="3"/>
      <c r="SDA547" s="3"/>
      <c r="SDB547" s="27"/>
      <c r="SDC547" s="22"/>
      <c r="SDD547" s="28"/>
      <c r="SDE547" s="23"/>
      <c r="SDF547" s="4"/>
      <c r="SDG547" s="4"/>
      <c r="SDH547" s="39"/>
      <c r="SDI547" s="27"/>
      <c r="SDJ547" s="27"/>
      <c r="SDK547" s="3"/>
      <c r="SDL547" s="3"/>
      <c r="SDM547" s="51"/>
      <c r="SDN547" s="2"/>
      <c r="SDO547" s="3"/>
      <c r="SDP547" s="4"/>
      <c r="SDQ547" s="3"/>
      <c r="SDR547" s="3"/>
      <c r="SDS547" s="3"/>
      <c r="SDT547" s="3"/>
      <c r="SDU547" s="3"/>
      <c r="SDV547" s="3"/>
      <c r="SDW547" s="3"/>
      <c r="SDX547" s="5"/>
      <c r="SDY547" s="3"/>
      <c r="SDZ547" s="3"/>
      <c r="SEA547" s="27"/>
      <c r="SEB547" s="22"/>
      <c r="SEC547" s="28"/>
      <c r="SED547" s="23"/>
      <c r="SEE547" s="4"/>
      <c r="SEF547" s="4"/>
      <c r="SEG547" s="39"/>
      <c r="SEH547" s="27"/>
      <c r="SEI547" s="27"/>
      <c r="SEJ547" s="3"/>
      <c r="SEK547" s="3"/>
      <c r="SEL547" s="51"/>
      <c r="SEM547" s="2"/>
      <c r="SEN547" s="3"/>
      <c r="SEO547" s="4"/>
      <c r="SEP547" s="3"/>
      <c r="SEQ547" s="3"/>
      <c r="SER547" s="3"/>
      <c r="SES547" s="3"/>
      <c r="SET547" s="3"/>
      <c r="SEU547" s="3"/>
      <c r="SEV547" s="3"/>
      <c r="SEW547" s="5"/>
      <c r="SEX547" s="3"/>
      <c r="SEY547" s="3"/>
      <c r="SEZ547" s="27"/>
      <c r="SFA547" s="22"/>
      <c r="SFB547" s="28"/>
      <c r="SFC547" s="23"/>
      <c r="SFD547" s="4"/>
      <c r="SFE547" s="4"/>
      <c r="SFF547" s="39"/>
      <c r="SFG547" s="27"/>
      <c r="SFH547" s="27"/>
      <c r="SFI547" s="3"/>
      <c r="SFJ547" s="3"/>
      <c r="SFK547" s="51"/>
      <c r="SFL547" s="2"/>
      <c r="SFM547" s="3"/>
      <c r="SFN547" s="4"/>
      <c r="SFO547" s="3"/>
      <c r="SFP547" s="3"/>
      <c r="SFQ547" s="3"/>
      <c r="SFR547" s="3"/>
      <c r="SFS547" s="3"/>
      <c r="SFT547" s="3"/>
      <c r="SFU547" s="3"/>
      <c r="SFV547" s="5"/>
      <c r="SFW547" s="3"/>
      <c r="SFX547" s="3"/>
      <c r="SFY547" s="27"/>
      <c r="SFZ547" s="22"/>
      <c r="SGA547" s="28"/>
      <c r="SGB547" s="23"/>
      <c r="SGC547" s="4"/>
      <c r="SGD547" s="4"/>
      <c r="SGE547" s="39"/>
      <c r="SGF547" s="27"/>
      <c r="SGG547" s="27"/>
      <c r="SGH547" s="3"/>
      <c r="SGI547" s="3"/>
      <c r="SGJ547" s="51"/>
      <c r="SGK547" s="2"/>
      <c r="SGL547" s="3"/>
      <c r="SGM547" s="4"/>
      <c r="SGN547" s="3"/>
      <c r="SGO547" s="3"/>
      <c r="SGP547" s="3"/>
      <c r="SGQ547" s="3"/>
      <c r="SGR547" s="3"/>
      <c r="SGS547" s="3"/>
      <c r="SGT547" s="3"/>
      <c r="SGU547" s="5"/>
      <c r="SGV547" s="3"/>
      <c r="SGW547" s="3"/>
      <c r="SGX547" s="27"/>
      <c r="SGY547" s="22"/>
      <c r="SGZ547" s="28"/>
      <c r="SHA547" s="23"/>
      <c r="SHB547" s="4"/>
      <c r="SHC547" s="4"/>
      <c r="SHD547" s="39"/>
      <c r="SHE547" s="27"/>
      <c r="SHF547" s="27"/>
      <c r="SHG547" s="3"/>
      <c r="SHH547" s="3"/>
      <c r="SHI547" s="51"/>
      <c r="SHJ547" s="2"/>
      <c r="SHK547" s="3"/>
      <c r="SHL547" s="4"/>
      <c r="SHM547" s="3"/>
      <c r="SHN547" s="3"/>
      <c r="SHO547" s="3"/>
      <c r="SHP547" s="3"/>
      <c r="SHQ547" s="3"/>
      <c r="SHR547" s="3"/>
      <c r="SHS547" s="3"/>
      <c r="SHT547" s="5"/>
      <c r="SHU547" s="3"/>
      <c r="SHV547" s="3"/>
      <c r="SHW547" s="27"/>
      <c r="SHX547" s="22"/>
      <c r="SHY547" s="28"/>
      <c r="SHZ547" s="23"/>
      <c r="SIA547" s="4"/>
      <c r="SIB547" s="4"/>
      <c r="SIC547" s="39"/>
      <c r="SID547" s="27"/>
      <c r="SIE547" s="27"/>
      <c r="SIF547" s="3"/>
      <c r="SIG547" s="3"/>
      <c r="SIH547" s="51"/>
      <c r="SII547" s="2"/>
      <c r="SIJ547" s="3"/>
      <c r="SIK547" s="4"/>
      <c r="SIL547" s="3"/>
      <c r="SIM547" s="3"/>
      <c r="SIN547" s="3"/>
      <c r="SIO547" s="3"/>
      <c r="SIP547" s="3"/>
      <c r="SIQ547" s="3"/>
      <c r="SIR547" s="3"/>
      <c r="SIS547" s="5"/>
      <c r="SIT547" s="3"/>
      <c r="SIU547" s="3"/>
      <c r="SIV547" s="27"/>
      <c r="SIW547" s="22"/>
      <c r="SIX547" s="28"/>
      <c r="SIY547" s="23"/>
      <c r="SIZ547" s="4"/>
      <c r="SJA547" s="4"/>
      <c r="SJB547" s="39"/>
      <c r="SJC547" s="27"/>
      <c r="SJD547" s="27"/>
      <c r="SJE547" s="3"/>
      <c r="SJF547" s="3"/>
      <c r="SJG547" s="51"/>
      <c r="SJH547" s="2"/>
      <c r="SJI547" s="3"/>
      <c r="SJJ547" s="4"/>
      <c r="SJK547" s="3"/>
      <c r="SJL547" s="3"/>
      <c r="SJM547" s="3"/>
      <c r="SJN547" s="3"/>
      <c r="SJO547" s="3"/>
      <c r="SJP547" s="3"/>
      <c r="SJQ547" s="3"/>
      <c r="SJR547" s="5"/>
      <c r="SJS547" s="3"/>
      <c r="SJT547" s="3"/>
      <c r="SJU547" s="27"/>
      <c r="SJV547" s="22"/>
      <c r="SJW547" s="28"/>
      <c r="SJX547" s="23"/>
      <c r="SJY547" s="4"/>
      <c r="SJZ547" s="4"/>
      <c r="SKA547" s="39"/>
      <c r="SKB547" s="27"/>
      <c r="SKC547" s="27"/>
      <c r="SKD547" s="3"/>
      <c r="SKE547" s="3"/>
      <c r="SKF547" s="51"/>
      <c r="SKG547" s="2"/>
      <c r="SKH547" s="3"/>
      <c r="SKI547" s="4"/>
      <c r="SKJ547" s="3"/>
      <c r="SKK547" s="3"/>
      <c r="SKL547" s="3"/>
      <c r="SKM547" s="3"/>
      <c r="SKN547" s="3"/>
      <c r="SKO547" s="3"/>
      <c r="SKP547" s="3"/>
      <c r="SKQ547" s="5"/>
      <c r="SKR547" s="3"/>
      <c r="SKS547" s="3"/>
      <c r="SKT547" s="27"/>
      <c r="SKU547" s="22"/>
      <c r="SKV547" s="28"/>
      <c r="SKW547" s="23"/>
      <c r="SKX547" s="4"/>
      <c r="SKY547" s="4"/>
      <c r="SKZ547" s="39"/>
      <c r="SLA547" s="27"/>
      <c r="SLB547" s="27"/>
      <c r="SLC547" s="3"/>
      <c r="SLD547" s="3"/>
      <c r="SLE547" s="51"/>
      <c r="SLF547" s="2"/>
      <c r="SLG547" s="3"/>
      <c r="SLH547" s="4"/>
      <c r="SLI547" s="3"/>
      <c r="SLJ547" s="3"/>
      <c r="SLK547" s="3"/>
      <c r="SLL547" s="3"/>
      <c r="SLM547" s="3"/>
      <c r="SLN547" s="3"/>
      <c r="SLO547" s="3"/>
      <c r="SLP547" s="5"/>
      <c r="SLQ547" s="3"/>
      <c r="SLR547" s="3"/>
      <c r="SLS547" s="27"/>
      <c r="SLT547" s="22"/>
      <c r="SLU547" s="28"/>
      <c r="SLV547" s="23"/>
      <c r="SLW547" s="4"/>
      <c r="SLX547" s="4"/>
      <c r="SLY547" s="39"/>
      <c r="SLZ547" s="27"/>
      <c r="SMA547" s="27"/>
      <c r="SMB547" s="3"/>
      <c r="SMC547" s="3"/>
      <c r="SMD547" s="51"/>
      <c r="SME547" s="2"/>
      <c r="SMF547" s="3"/>
      <c r="SMG547" s="4"/>
      <c r="SMH547" s="3"/>
      <c r="SMI547" s="3"/>
      <c r="SMJ547" s="3"/>
      <c r="SMK547" s="3"/>
      <c r="SML547" s="3"/>
      <c r="SMM547" s="3"/>
      <c r="SMN547" s="3"/>
      <c r="SMO547" s="5"/>
      <c r="SMP547" s="3"/>
      <c r="SMQ547" s="3"/>
      <c r="SMR547" s="27"/>
      <c r="SMS547" s="22"/>
      <c r="SMT547" s="28"/>
      <c r="SMU547" s="23"/>
      <c r="SMV547" s="4"/>
      <c r="SMW547" s="4"/>
      <c r="SMX547" s="39"/>
      <c r="SMY547" s="27"/>
      <c r="SMZ547" s="27"/>
      <c r="SNA547" s="3"/>
      <c r="SNB547" s="3"/>
      <c r="SNC547" s="51"/>
      <c r="SND547" s="2"/>
      <c r="SNE547" s="3"/>
      <c r="SNF547" s="4"/>
      <c r="SNG547" s="3"/>
      <c r="SNH547" s="3"/>
      <c r="SNI547" s="3"/>
      <c r="SNJ547" s="3"/>
      <c r="SNK547" s="3"/>
      <c r="SNL547" s="3"/>
      <c r="SNM547" s="3"/>
      <c r="SNN547" s="5"/>
      <c r="SNO547" s="3"/>
      <c r="SNP547" s="3"/>
      <c r="SNQ547" s="27"/>
      <c r="SNR547" s="22"/>
      <c r="SNS547" s="28"/>
      <c r="SNT547" s="23"/>
      <c r="SNU547" s="4"/>
      <c r="SNV547" s="4"/>
      <c r="SNW547" s="39"/>
      <c r="SNX547" s="27"/>
      <c r="SNY547" s="27"/>
      <c r="SNZ547" s="3"/>
      <c r="SOA547" s="3"/>
      <c r="SOB547" s="51"/>
      <c r="SOC547" s="2"/>
      <c r="SOD547" s="3"/>
      <c r="SOE547" s="4"/>
      <c r="SOF547" s="3"/>
      <c r="SOG547" s="3"/>
      <c r="SOH547" s="3"/>
      <c r="SOI547" s="3"/>
      <c r="SOJ547" s="3"/>
      <c r="SOK547" s="3"/>
      <c r="SOL547" s="3"/>
      <c r="SOM547" s="5"/>
      <c r="SON547" s="3"/>
      <c r="SOO547" s="3"/>
      <c r="SOP547" s="27"/>
      <c r="SOQ547" s="22"/>
      <c r="SOR547" s="28"/>
      <c r="SOS547" s="23"/>
      <c r="SOT547" s="4"/>
      <c r="SOU547" s="4"/>
      <c r="SOV547" s="39"/>
      <c r="SOW547" s="27"/>
      <c r="SOX547" s="27"/>
      <c r="SOY547" s="3"/>
      <c r="SOZ547" s="3"/>
      <c r="SPA547" s="51"/>
      <c r="SPB547" s="2"/>
      <c r="SPC547" s="3"/>
      <c r="SPD547" s="4"/>
      <c r="SPE547" s="3"/>
      <c r="SPF547" s="3"/>
      <c r="SPG547" s="3"/>
      <c r="SPH547" s="3"/>
      <c r="SPI547" s="3"/>
      <c r="SPJ547" s="3"/>
      <c r="SPK547" s="3"/>
      <c r="SPL547" s="5"/>
      <c r="SPM547" s="3"/>
      <c r="SPN547" s="3"/>
      <c r="SPO547" s="27"/>
      <c r="SPP547" s="22"/>
      <c r="SPQ547" s="28"/>
      <c r="SPR547" s="23"/>
      <c r="SPS547" s="4"/>
      <c r="SPT547" s="4"/>
      <c r="SPU547" s="39"/>
      <c r="SPV547" s="27"/>
      <c r="SPW547" s="27"/>
      <c r="SPX547" s="3"/>
      <c r="SPY547" s="3"/>
      <c r="SPZ547" s="51"/>
      <c r="SQA547" s="2"/>
      <c r="SQB547" s="3"/>
      <c r="SQC547" s="4"/>
      <c r="SQD547" s="3"/>
      <c r="SQE547" s="3"/>
      <c r="SQF547" s="3"/>
      <c r="SQG547" s="3"/>
      <c r="SQH547" s="3"/>
      <c r="SQI547" s="3"/>
      <c r="SQJ547" s="3"/>
      <c r="SQK547" s="5"/>
      <c r="SQL547" s="3"/>
      <c r="SQM547" s="3"/>
      <c r="SQN547" s="27"/>
      <c r="SQO547" s="22"/>
      <c r="SQP547" s="28"/>
      <c r="SQQ547" s="23"/>
      <c r="SQR547" s="4"/>
      <c r="SQS547" s="4"/>
      <c r="SQT547" s="39"/>
      <c r="SQU547" s="27"/>
      <c r="SQV547" s="27"/>
      <c r="SQW547" s="3"/>
      <c r="SQX547" s="3"/>
      <c r="SQY547" s="51"/>
      <c r="SQZ547" s="2"/>
      <c r="SRA547" s="3"/>
      <c r="SRB547" s="4"/>
      <c r="SRC547" s="3"/>
      <c r="SRD547" s="3"/>
      <c r="SRE547" s="3"/>
      <c r="SRF547" s="3"/>
      <c r="SRG547" s="3"/>
      <c r="SRH547" s="3"/>
      <c r="SRI547" s="3"/>
      <c r="SRJ547" s="5"/>
      <c r="SRK547" s="3"/>
      <c r="SRL547" s="3"/>
      <c r="SRM547" s="27"/>
      <c r="SRN547" s="22"/>
      <c r="SRO547" s="28"/>
      <c r="SRP547" s="23"/>
      <c r="SRQ547" s="4"/>
      <c r="SRR547" s="4"/>
      <c r="SRS547" s="39"/>
      <c r="SRT547" s="27"/>
      <c r="SRU547" s="27"/>
      <c r="SRV547" s="3"/>
      <c r="SRW547" s="3"/>
      <c r="SRX547" s="51"/>
      <c r="SRY547" s="2"/>
      <c r="SRZ547" s="3"/>
      <c r="SSA547" s="4"/>
      <c r="SSB547" s="3"/>
      <c r="SSC547" s="3"/>
      <c r="SSD547" s="3"/>
      <c r="SSE547" s="3"/>
      <c r="SSF547" s="3"/>
      <c r="SSG547" s="3"/>
      <c r="SSH547" s="3"/>
      <c r="SSI547" s="5"/>
      <c r="SSJ547" s="3"/>
      <c r="SSK547" s="3"/>
      <c r="SSL547" s="27"/>
      <c r="SSM547" s="22"/>
      <c r="SSN547" s="28"/>
      <c r="SSO547" s="23"/>
      <c r="SSP547" s="4"/>
      <c r="SSQ547" s="4"/>
      <c r="SSR547" s="39"/>
      <c r="SSS547" s="27"/>
      <c r="SST547" s="27"/>
      <c r="SSU547" s="3"/>
      <c r="SSV547" s="3"/>
      <c r="SSW547" s="51"/>
      <c r="SSX547" s="2"/>
      <c r="SSY547" s="3"/>
      <c r="SSZ547" s="4"/>
      <c r="STA547" s="3"/>
      <c r="STB547" s="3"/>
      <c r="STC547" s="3"/>
      <c r="STD547" s="3"/>
      <c r="STE547" s="3"/>
      <c r="STF547" s="3"/>
      <c r="STG547" s="3"/>
      <c r="STH547" s="5"/>
      <c r="STI547" s="3"/>
      <c r="STJ547" s="3"/>
      <c r="STK547" s="27"/>
      <c r="STL547" s="22"/>
      <c r="STM547" s="28"/>
      <c r="STN547" s="23"/>
      <c r="STO547" s="4"/>
      <c r="STP547" s="4"/>
      <c r="STQ547" s="39"/>
      <c r="STR547" s="27"/>
      <c r="STS547" s="27"/>
      <c r="STT547" s="3"/>
      <c r="STU547" s="3"/>
      <c r="STV547" s="51"/>
      <c r="STW547" s="2"/>
      <c r="STX547" s="3"/>
      <c r="STY547" s="4"/>
      <c r="STZ547" s="3"/>
      <c r="SUA547" s="3"/>
      <c r="SUB547" s="3"/>
      <c r="SUC547" s="3"/>
      <c r="SUD547" s="3"/>
      <c r="SUE547" s="3"/>
      <c r="SUF547" s="3"/>
      <c r="SUG547" s="5"/>
      <c r="SUH547" s="3"/>
      <c r="SUI547" s="3"/>
      <c r="SUJ547" s="27"/>
      <c r="SUK547" s="22"/>
      <c r="SUL547" s="28"/>
      <c r="SUM547" s="23"/>
      <c r="SUN547" s="4"/>
      <c r="SUO547" s="4"/>
      <c r="SUP547" s="39"/>
      <c r="SUQ547" s="27"/>
      <c r="SUR547" s="27"/>
      <c r="SUS547" s="3"/>
      <c r="SUT547" s="3"/>
      <c r="SUU547" s="51"/>
      <c r="SUV547" s="2"/>
      <c r="SUW547" s="3"/>
      <c r="SUX547" s="4"/>
      <c r="SUY547" s="3"/>
      <c r="SUZ547" s="3"/>
      <c r="SVA547" s="3"/>
      <c r="SVB547" s="3"/>
      <c r="SVC547" s="3"/>
      <c r="SVD547" s="3"/>
      <c r="SVE547" s="3"/>
      <c r="SVF547" s="5"/>
      <c r="SVG547" s="3"/>
      <c r="SVH547" s="3"/>
      <c r="SVI547" s="27"/>
      <c r="SVJ547" s="22"/>
      <c r="SVK547" s="28"/>
      <c r="SVL547" s="23"/>
      <c r="SVM547" s="4"/>
      <c r="SVN547" s="4"/>
      <c r="SVO547" s="39"/>
      <c r="SVP547" s="27"/>
      <c r="SVQ547" s="27"/>
      <c r="SVR547" s="3"/>
      <c r="SVS547" s="3"/>
      <c r="SVT547" s="51"/>
      <c r="SVU547" s="2"/>
      <c r="SVV547" s="3"/>
      <c r="SVW547" s="4"/>
      <c r="SVX547" s="3"/>
      <c r="SVY547" s="3"/>
      <c r="SVZ547" s="3"/>
      <c r="SWA547" s="3"/>
      <c r="SWB547" s="3"/>
      <c r="SWC547" s="3"/>
      <c r="SWD547" s="3"/>
      <c r="SWE547" s="5"/>
      <c r="SWF547" s="3"/>
      <c r="SWG547" s="3"/>
      <c r="SWH547" s="27"/>
      <c r="SWI547" s="22"/>
      <c r="SWJ547" s="28"/>
      <c r="SWK547" s="23"/>
      <c r="SWL547" s="4"/>
      <c r="SWM547" s="4"/>
      <c r="SWN547" s="39"/>
      <c r="SWO547" s="27"/>
      <c r="SWP547" s="27"/>
      <c r="SWQ547" s="3"/>
      <c r="SWR547" s="3"/>
      <c r="SWS547" s="51"/>
      <c r="SWT547" s="2"/>
      <c r="SWU547" s="3"/>
      <c r="SWV547" s="4"/>
      <c r="SWW547" s="3"/>
      <c r="SWX547" s="3"/>
      <c r="SWY547" s="3"/>
      <c r="SWZ547" s="3"/>
      <c r="SXA547" s="3"/>
      <c r="SXB547" s="3"/>
      <c r="SXC547" s="3"/>
      <c r="SXD547" s="5"/>
      <c r="SXE547" s="3"/>
      <c r="SXF547" s="3"/>
      <c r="SXG547" s="27"/>
      <c r="SXH547" s="22"/>
      <c r="SXI547" s="28"/>
      <c r="SXJ547" s="23"/>
      <c r="SXK547" s="4"/>
      <c r="SXL547" s="4"/>
      <c r="SXM547" s="39"/>
      <c r="SXN547" s="27"/>
      <c r="SXO547" s="27"/>
      <c r="SXP547" s="3"/>
      <c r="SXQ547" s="3"/>
      <c r="SXR547" s="51"/>
      <c r="SXS547" s="2"/>
      <c r="SXT547" s="3"/>
      <c r="SXU547" s="4"/>
      <c r="SXV547" s="3"/>
      <c r="SXW547" s="3"/>
      <c r="SXX547" s="3"/>
      <c r="SXY547" s="3"/>
      <c r="SXZ547" s="3"/>
      <c r="SYA547" s="3"/>
      <c r="SYB547" s="3"/>
      <c r="SYC547" s="5"/>
      <c r="SYD547" s="3"/>
      <c r="SYE547" s="3"/>
      <c r="SYF547" s="27"/>
      <c r="SYG547" s="22"/>
      <c r="SYH547" s="28"/>
      <c r="SYI547" s="23"/>
      <c r="SYJ547" s="4"/>
      <c r="SYK547" s="4"/>
      <c r="SYL547" s="39"/>
      <c r="SYM547" s="27"/>
      <c r="SYN547" s="27"/>
      <c r="SYO547" s="3"/>
      <c r="SYP547" s="3"/>
      <c r="SYQ547" s="51"/>
      <c r="SYR547" s="2"/>
      <c r="SYS547" s="3"/>
      <c r="SYT547" s="4"/>
      <c r="SYU547" s="3"/>
      <c r="SYV547" s="3"/>
      <c r="SYW547" s="3"/>
      <c r="SYX547" s="3"/>
      <c r="SYY547" s="3"/>
      <c r="SYZ547" s="3"/>
      <c r="SZA547" s="3"/>
      <c r="SZB547" s="5"/>
      <c r="SZC547" s="3"/>
      <c r="SZD547" s="3"/>
      <c r="SZE547" s="27"/>
      <c r="SZF547" s="22"/>
      <c r="SZG547" s="28"/>
      <c r="SZH547" s="23"/>
      <c r="SZI547" s="4"/>
      <c r="SZJ547" s="4"/>
      <c r="SZK547" s="39"/>
      <c r="SZL547" s="27"/>
      <c r="SZM547" s="27"/>
      <c r="SZN547" s="3"/>
      <c r="SZO547" s="3"/>
      <c r="SZP547" s="51"/>
      <c r="SZQ547" s="2"/>
      <c r="SZR547" s="3"/>
      <c r="SZS547" s="4"/>
      <c r="SZT547" s="3"/>
      <c r="SZU547" s="3"/>
      <c r="SZV547" s="3"/>
      <c r="SZW547" s="3"/>
      <c r="SZX547" s="3"/>
      <c r="SZY547" s="3"/>
      <c r="SZZ547" s="3"/>
      <c r="TAA547" s="5"/>
      <c r="TAB547" s="3"/>
      <c r="TAC547" s="3"/>
      <c r="TAD547" s="27"/>
      <c r="TAE547" s="22"/>
      <c r="TAF547" s="28"/>
      <c r="TAG547" s="23"/>
      <c r="TAH547" s="4"/>
      <c r="TAI547" s="4"/>
      <c r="TAJ547" s="39"/>
      <c r="TAK547" s="27"/>
      <c r="TAL547" s="27"/>
      <c r="TAM547" s="3"/>
      <c r="TAN547" s="3"/>
      <c r="TAO547" s="51"/>
      <c r="TAP547" s="2"/>
      <c r="TAQ547" s="3"/>
      <c r="TAR547" s="4"/>
      <c r="TAS547" s="3"/>
      <c r="TAT547" s="3"/>
      <c r="TAU547" s="3"/>
      <c r="TAV547" s="3"/>
      <c r="TAW547" s="3"/>
      <c r="TAX547" s="3"/>
      <c r="TAY547" s="3"/>
      <c r="TAZ547" s="5"/>
      <c r="TBA547" s="3"/>
      <c r="TBB547" s="3"/>
      <c r="TBC547" s="27"/>
      <c r="TBD547" s="22"/>
      <c r="TBE547" s="28"/>
      <c r="TBF547" s="23"/>
      <c r="TBG547" s="4"/>
      <c r="TBH547" s="4"/>
      <c r="TBI547" s="39"/>
      <c r="TBJ547" s="27"/>
      <c r="TBK547" s="27"/>
      <c r="TBL547" s="3"/>
      <c r="TBM547" s="3"/>
      <c r="TBN547" s="51"/>
      <c r="TBO547" s="2"/>
      <c r="TBP547" s="3"/>
      <c r="TBQ547" s="4"/>
      <c r="TBR547" s="3"/>
      <c r="TBS547" s="3"/>
      <c r="TBT547" s="3"/>
      <c r="TBU547" s="3"/>
      <c r="TBV547" s="3"/>
      <c r="TBW547" s="3"/>
      <c r="TBX547" s="3"/>
      <c r="TBY547" s="5"/>
      <c r="TBZ547" s="3"/>
      <c r="TCA547" s="3"/>
      <c r="TCB547" s="27"/>
      <c r="TCC547" s="22"/>
      <c r="TCD547" s="28"/>
      <c r="TCE547" s="23"/>
      <c r="TCF547" s="4"/>
      <c r="TCG547" s="4"/>
      <c r="TCH547" s="39"/>
      <c r="TCI547" s="27"/>
      <c r="TCJ547" s="27"/>
      <c r="TCK547" s="3"/>
      <c r="TCL547" s="3"/>
      <c r="TCM547" s="51"/>
      <c r="TCN547" s="2"/>
      <c r="TCO547" s="3"/>
      <c r="TCP547" s="4"/>
      <c r="TCQ547" s="3"/>
      <c r="TCR547" s="3"/>
      <c r="TCS547" s="3"/>
      <c r="TCT547" s="3"/>
      <c r="TCU547" s="3"/>
      <c r="TCV547" s="3"/>
      <c r="TCW547" s="3"/>
      <c r="TCX547" s="5"/>
      <c r="TCY547" s="3"/>
      <c r="TCZ547" s="3"/>
      <c r="TDA547" s="27"/>
      <c r="TDB547" s="22"/>
      <c r="TDC547" s="28"/>
      <c r="TDD547" s="23"/>
      <c r="TDE547" s="4"/>
      <c r="TDF547" s="4"/>
      <c r="TDG547" s="39"/>
      <c r="TDH547" s="27"/>
      <c r="TDI547" s="27"/>
      <c r="TDJ547" s="3"/>
      <c r="TDK547" s="3"/>
      <c r="TDL547" s="51"/>
      <c r="TDM547" s="2"/>
      <c r="TDN547" s="3"/>
      <c r="TDO547" s="4"/>
      <c r="TDP547" s="3"/>
      <c r="TDQ547" s="3"/>
      <c r="TDR547" s="3"/>
      <c r="TDS547" s="3"/>
      <c r="TDT547" s="3"/>
      <c r="TDU547" s="3"/>
      <c r="TDV547" s="3"/>
      <c r="TDW547" s="5"/>
      <c r="TDX547" s="3"/>
      <c r="TDY547" s="3"/>
      <c r="TDZ547" s="27"/>
      <c r="TEA547" s="22"/>
      <c r="TEB547" s="28"/>
      <c r="TEC547" s="23"/>
      <c r="TED547" s="4"/>
      <c r="TEE547" s="4"/>
      <c r="TEF547" s="39"/>
      <c r="TEG547" s="27"/>
      <c r="TEH547" s="27"/>
      <c r="TEI547" s="3"/>
      <c r="TEJ547" s="3"/>
      <c r="TEK547" s="51"/>
      <c r="TEL547" s="2"/>
      <c r="TEM547" s="3"/>
      <c r="TEN547" s="4"/>
      <c r="TEO547" s="3"/>
      <c r="TEP547" s="3"/>
      <c r="TEQ547" s="3"/>
      <c r="TER547" s="3"/>
      <c r="TES547" s="3"/>
      <c r="TET547" s="3"/>
      <c r="TEU547" s="3"/>
      <c r="TEV547" s="5"/>
      <c r="TEW547" s="3"/>
      <c r="TEX547" s="3"/>
      <c r="TEY547" s="27"/>
      <c r="TEZ547" s="22"/>
      <c r="TFA547" s="28"/>
      <c r="TFB547" s="23"/>
      <c r="TFC547" s="4"/>
      <c r="TFD547" s="4"/>
      <c r="TFE547" s="39"/>
      <c r="TFF547" s="27"/>
      <c r="TFG547" s="27"/>
      <c r="TFH547" s="3"/>
      <c r="TFI547" s="3"/>
      <c r="TFJ547" s="51"/>
      <c r="TFK547" s="2"/>
      <c r="TFL547" s="3"/>
      <c r="TFM547" s="4"/>
      <c r="TFN547" s="3"/>
      <c r="TFO547" s="3"/>
      <c r="TFP547" s="3"/>
      <c r="TFQ547" s="3"/>
      <c r="TFR547" s="3"/>
      <c r="TFS547" s="3"/>
      <c r="TFT547" s="3"/>
      <c r="TFU547" s="5"/>
      <c r="TFV547" s="3"/>
      <c r="TFW547" s="3"/>
      <c r="TFX547" s="27"/>
      <c r="TFY547" s="22"/>
      <c r="TFZ547" s="28"/>
      <c r="TGA547" s="23"/>
      <c r="TGB547" s="4"/>
      <c r="TGC547" s="4"/>
      <c r="TGD547" s="39"/>
      <c r="TGE547" s="27"/>
      <c r="TGF547" s="27"/>
      <c r="TGG547" s="3"/>
      <c r="TGH547" s="3"/>
      <c r="TGI547" s="51"/>
      <c r="TGJ547" s="2"/>
      <c r="TGK547" s="3"/>
      <c r="TGL547" s="4"/>
      <c r="TGM547" s="3"/>
      <c r="TGN547" s="3"/>
      <c r="TGO547" s="3"/>
      <c r="TGP547" s="3"/>
      <c r="TGQ547" s="3"/>
      <c r="TGR547" s="3"/>
      <c r="TGS547" s="3"/>
      <c r="TGT547" s="5"/>
      <c r="TGU547" s="3"/>
      <c r="TGV547" s="3"/>
      <c r="TGW547" s="27"/>
      <c r="TGX547" s="22"/>
      <c r="TGY547" s="28"/>
      <c r="TGZ547" s="23"/>
      <c r="THA547" s="4"/>
      <c r="THB547" s="4"/>
      <c r="THC547" s="39"/>
      <c r="THD547" s="27"/>
      <c r="THE547" s="27"/>
      <c r="THF547" s="3"/>
      <c r="THG547" s="3"/>
      <c r="THH547" s="51"/>
      <c r="THI547" s="2"/>
      <c r="THJ547" s="3"/>
      <c r="THK547" s="4"/>
      <c r="THL547" s="3"/>
      <c r="THM547" s="3"/>
      <c r="THN547" s="3"/>
      <c r="THO547" s="3"/>
      <c r="THP547" s="3"/>
      <c r="THQ547" s="3"/>
      <c r="THR547" s="3"/>
      <c r="THS547" s="5"/>
      <c r="THT547" s="3"/>
      <c r="THU547" s="3"/>
      <c r="THV547" s="27"/>
      <c r="THW547" s="22"/>
      <c r="THX547" s="28"/>
      <c r="THY547" s="23"/>
      <c r="THZ547" s="4"/>
      <c r="TIA547" s="4"/>
      <c r="TIB547" s="39"/>
      <c r="TIC547" s="27"/>
      <c r="TID547" s="27"/>
      <c r="TIE547" s="3"/>
      <c r="TIF547" s="3"/>
      <c r="TIG547" s="51"/>
      <c r="TIH547" s="2"/>
      <c r="TII547" s="3"/>
      <c r="TIJ547" s="4"/>
      <c r="TIK547" s="3"/>
      <c r="TIL547" s="3"/>
      <c r="TIM547" s="3"/>
      <c r="TIN547" s="3"/>
      <c r="TIO547" s="3"/>
      <c r="TIP547" s="3"/>
      <c r="TIQ547" s="3"/>
      <c r="TIR547" s="5"/>
      <c r="TIS547" s="3"/>
      <c r="TIT547" s="3"/>
      <c r="TIU547" s="27"/>
      <c r="TIV547" s="22"/>
      <c r="TIW547" s="28"/>
      <c r="TIX547" s="23"/>
      <c r="TIY547" s="4"/>
      <c r="TIZ547" s="4"/>
      <c r="TJA547" s="39"/>
      <c r="TJB547" s="27"/>
      <c r="TJC547" s="27"/>
      <c r="TJD547" s="3"/>
      <c r="TJE547" s="3"/>
      <c r="TJF547" s="51"/>
      <c r="TJG547" s="2"/>
      <c r="TJH547" s="3"/>
      <c r="TJI547" s="4"/>
      <c r="TJJ547" s="3"/>
      <c r="TJK547" s="3"/>
      <c r="TJL547" s="3"/>
      <c r="TJM547" s="3"/>
      <c r="TJN547" s="3"/>
      <c r="TJO547" s="3"/>
      <c r="TJP547" s="3"/>
      <c r="TJQ547" s="5"/>
      <c r="TJR547" s="3"/>
      <c r="TJS547" s="3"/>
      <c r="TJT547" s="27"/>
      <c r="TJU547" s="22"/>
      <c r="TJV547" s="28"/>
      <c r="TJW547" s="23"/>
      <c r="TJX547" s="4"/>
      <c r="TJY547" s="4"/>
      <c r="TJZ547" s="39"/>
      <c r="TKA547" s="27"/>
      <c r="TKB547" s="27"/>
      <c r="TKC547" s="3"/>
      <c r="TKD547" s="3"/>
      <c r="TKE547" s="51"/>
      <c r="TKF547" s="2"/>
      <c r="TKG547" s="3"/>
      <c r="TKH547" s="4"/>
      <c r="TKI547" s="3"/>
      <c r="TKJ547" s="3"/>
      <c r="TKK547" s="3"/>
      <c r="TKL547" s="3"/>
      <c r="TKM547" s="3"/>
      <c r="TKN547" s="3"/>
      <c r="TKO547" s="3"/>
      <c r="TKP547" s="5"/>
      <c r="TKQ547" s="3"/>
      <c r="TKR547" s="3"/>
      <c r="TKS547" s="27"/>
      <c r="TKT547" s="22"/>
      <c r="TKU547" s="28"/>
      <c r="TKV547" s="23"/>
      <c r="TKW547" s="4"/>
      <c r="TKX547" s="4"/>
      <c r="TKY547" s="39"/>
      <c r="TKZ547" s="27"/>
      <c r="TLA547" s="27"/>
      <c r="TLB547" s="3"/>
      <c r="TLC547" s="3"/>
      <c r="TLD547" s="51"/>
      <c r="TLE547" s="2"/>
      <c r="TLF547" s="3"/>
      <c r="TLG547" s="4"/>
      <c r="TLH547" s="3"/>
      <c r="TLI547" s="3"/>
      <c r="TLJ547" s="3"/>
      <c r="TLK547" s="3"/>
      <c r="TLL547" s="3"/>
      <c r="TLM547" s="3"/>
      <c r="TLN547" s="3"/>
      <c r="TLO547" s="5"/>
      <c r="TLP547" s="3"/>
      <c r="TLQ547" s="3"/>
      <c r="TLR547" s="27"/>
      <c r="TLS547" s="22"/>
      <c r="TLT547" s="28"/>
      <c r="TLU547" s="23"/>
      <c r="TLV547" s="4"/>
      <c r="TLW547" s="4"/>
      <c r="TLX547" s="39"/>
      <c r="TLY547" s="27"/>
      <c r="TLZ547" s="27"/>
      <c r="TMA547" s="3"/>
      <c r="TMB547" s="3"/>
      <c r="TMC547" s="51"/>
      <c r="TMD547" s="2"/>
      <c r="TME547" s="3"/>
      <c r="TMF547" s="4"/>
      <c r="TMG547" s="3"/>
      <c r="TMH547" s="3"/>
      <c r="TMI547" s="3"/>
      <c r="TMJ547" s="3"/>
      <c r="TMK547" s="3"/>
      <c r="TML547" s="3"/>
      <c r="TMM547" s="3"/>
      <c r="TMN547" s="5"/>
      <c r="TMO547" s="3"/>
      <c r="TMP547" s="3"/>
      <c r="TMQ547" s="27"/>
      <c r="TMR547" s="22"/>
      <c r="TMS547" s="28"/>
      <c r="TMT547" s="23"/>
      <c r="TMU547" s="4"/>
      <c r="TMV547" s="4"/>
      <c r="TMW547" s="39"/>
      <c r="TMX547" s="27"/>
      <c r="TMY547" s="27"/>
      <c r="TMZ547" s="3"/>
      <c r="TNA547" s="3"/>
      <c r="TNB547" s="51"/>
      <c r="TNC547" s="2"/>
      <c r="TND547" s="3"/>
      <c r="TNE547" s="4"/>
      <c r="TNF547" s="3"/>
      <c r="TNG547" s="3"/>
      <c r="TNH547" s="3"/>
      <c r="TNI547" s="3"/>
      <c r="TNJ547" s="3"/>
      <c r="TNK547" s="3"/>
      <c r="TNL547" s="3"/>
      <c r="TNM547" s="5"/>
      <c r="TNN547" s="3"/>
      <c r="TNO547" s="3"/>
      <c r="TNP547" s="27"/>
      <c r="TNQ547" s="22"/>
      <c r="TNR547" s="28"/>
      <c r="TNS547" s="23"/>
      <c r="TNT547" s="4"/>
      <c r="TNU547" s="4"/>
      <c r="TNV547" s="39"/>
      <c r="TNW547" s="27"/>
      <c r="TNX547" s="27"/>
      <c r="TNY547" s="3"/>
      <c r="TNZ547" s="3"/>
      <c r="TOA547" s="51"/>
      <c r="TOB547" s="2"/>
      <c r="TOC547" s="3"/>
      <c r="TOD547" s="4"/>
      <c r="TOE547" s="3"/>
      <c r="TOF547" s="3"/>
      <c r="TOG547" s="3"/>
      <c r="TOH547" s="3"/>
      <c r="TOI547" s="3"/>
      <c r="TOJ547" s="3"/>
      <c r="TOK547" s="3"/>
      <c r="TOL547" s="5"/>
      <c r="TOM547" s="3"/>
      <c r="TON547" s="3"/>
      <c r="TOO547" s="27"/>
      <c r="TOP547" s="22"/>
      <c r="TOQ547" s="28"/>
      <c r="TOR547" s="23"/>
      <c r="TOS547" s="4"/>
      <c r="TOT547" s="4"/>
      <c r="TOU547" s="39"/>
      <c r="TOV547" s="27"/>
      <c r="TOW547" s="27"/>
      <c r="TOX547" s="3"/>
      <c r="TOY547" s="3"/>
      <c r="TOZ547" s="51"/>
      <c r="TPA547" s="2"/>
      <c r="TPB547" s="3"/>
      <c r="TPC547" s="4"/>
      <c r="TPD547" s="3"/>
      <c r="TPE547" s="3"/>
      <c r="TPF547" s="3"/>
      <c r="TPG547" s="3"/>
      <c r="TPH547" s="3"/>
      <c r="TPI547" s="3"/>
      <c r="TPJ547" s="3"/>
      <c r="TPK547" s="5"/>
      <c r="TPL547" s="3"/>
      <c r="TPM547" s="3"/>
      <c r="TPN547" s="27"/>
      <c r="TPO547" s="22"/>
      <c r="TPP547" s="28"/>
      <c r="TPQ547" s="23"/>
      <c r="TPR547" s="4"/>
      <c r="TPS547" s="4"/>
      <c r="TPT547" s="39"/>
      <c r="TPU547" s="27"/>
      <c r="TPV547" s="27"/>
      <c r="TPW547" s="3"/>
      <c r="TPX547" s="3"/>
      <c r="TPY547" s="51"/>
      <c r="TPZ547" s="2"/>
      <c r="TQA547" s="3"/>
      <c r="TQB547" s="4"/>
      <c r="TQC547" s="3"/>
      <c r="TQD547" s="3"/>
      <c r="TQE547" s="3"/>
      <c r="TQF547" s="3"/>
      <c r="TQG547" s="3"/>
      <c r="TQH547" s="3"/>
      <c r="TQI547" s="3"/>
      <c r="TQJ547" s="5"/>
      <c r="TQK547" s="3"/>
      <c r="TQL547" s="3"/>
      <c r="TQM547" s="27"/>
      <c r="TQN547" s="22"/>
      <c r="TQO547" s="28"/>
      <c r="TQP547" s="23"/>
      <c r="TQQ547" s="4"/>
      <c r="TQR547" s="4"/>
      <c r="TQS547" s="39"/>
      <c r="TQT547" s="27"/>
      <c r="TQU547" s="27"/>
      <c r="TQV547" s="3"/>
      <c r="TQW547" s="3"/>
      <c r="TQX547" s="51"/>
      <c r="TQY547" s="2"/>
      <c r="TQZ547" s="3"/>
      <c r="TRA547" s="4"/>
      <c r="TRB547" s="3"/>
      <c r="TRC547" s="3"/>
      <c r="TRD547" s="3"/>
      <c r="TRE547" s="3"/>
      <c r="TRF547" s="3"/>
      <c r="TRG547" s="3"/>
      <c r="TRH547" s="3"/>
      <c r="TRI547" s="5"/>
      <c r="TRJ547" s="3"/>
      <c r="TRK547" s="3"/>
      <c r="TRL547" s="27"/>
      <c r="TRM547" s="22"/>
      <c r="TRN547" s="28"/>
      <c r="TRO547" s="23"/>
      <c r="TRP547" s="4"/>
      <c r="TRQ547" s="4"/>
      <c r="TRR547" s="39"/>
      <c r="TRS547" s="27"/>
      <c r="TRT547" s="27"/>
      <c r="TRU547" s="3"/>
      <c r="TRV547" s="3"/>
      <c r="TRW547" s="51"/>
      <c r="TRX547" s="2"/>
      <c r="TRY547" s="3"/>
      <c r="TRZ547" s="4"/>
      <c r="TSA547" s="3"/>
      <c r="TSB547" s="3"/>
      <c r="TSC547" s="3"/>
      <c r="TSD547" s="3"/>
      <c r="TSE547" s="3"/>
      <c r="TSF547" s="3"/>
      <c r="TSG547" s="3"/>
      <c r="TSH547" s="5"/>
      <c r="TSI547" s="3"/>
      <c r="TSJ547" s="3"/>
      <c r="TSK547" s="27"/>
      <c r="TSL547" s="22"/>
      <c r="TSM547" s="28"/>
      <c r="TSN547" s="23"/>
      <c r="TSO547" s="4"/>
      <c r="TSP547" s="4"/>
      <c r="TSQ547" s="39"/>
      <c r="TSR547" s="27"/>
      <c r="TSS547" s="27"/>
      <c r="TST547" s="3"/>
      <c r="TSU547" s="3"/>
      <c r="TSV547" s="51"/>
      <c r="TSW547" s="2"/>
      <c r="TSX547" s="3"/>
      <c r="TSY547" s="4"/>
      <c r="TSZ547" s="3"/>
      <c r="TTA547" s="3"/>
      <c r="TTB547" s="3"/>
      <c r="TTC547" s="3"/>
      <c r="TTD547" s="3"/>
      <c r="TTE547" s="3"/>
      <c r="TTF547" s="3"/>
      <c r="TTG547" s="5"/>
      <c r="TTH547" s="3"/>
      <c r="TTI547" s="3"/>
      <c r="TTJ547" s="27"/>
      <c r="TTK547" s="22"/>
      <c r="TTL547" s="28"/>
      <c r="TTM547" s="23"/>
      <c r="TTN547" s="4"/>
      <c r="TTO547" s="4"/>
      <c r="TTP547" s="39"/>
      <c r="TTQ547" s="27"/>
      <c r="TTR547" s="27"/>
      <c r="TTS547" s="3"/>
      <c r="TTT547" s="3"/>
      <c r="TTU547" s="51"/>
      <c r="TTV547" s="2"/>
      <c r="TTW547" s="3"/>
      <c r="TTX547" s="4"/>
      <c r="TTY547" s="3"/>
      <c r="TTZ547" s="3"/>
      <c r="TUA547" s="3"/>
      <c r="TUB547" s="3"/>
      <c r="TUC547" s="3"/>
      <c r="TUD547" s="3"/>
      <c r="TUE547" s="3"/>
      <c r="TUF547" s="5"/>
      <c r="TUG547" s="3"/>
      <c r="TUH547" s="3"/>
      <c r="TUI547" s="27"/>
      <c r="TUJ547" s="22"/>
      <c r="TUK547" s="28"/>
      <c r="TUL547" s="23"/>
      <c r="TUM547" s="4"/>
      <c r="TUN547" s="4"/>
      <c r="TUO547" s="39"/>
      <c r="TUP547" s="27"/>
      <c r="TUQ547" s="27"/>
      <c r="TUR547" s="3"/>
      <c r="TUS547" s="3"/>
      <c r="TUT547" s="51"/>
      <c r="TUU547" s="2"/>
      <c r="TUV547" s="3"/>
      <c r="TUW547" s="4"/>
      <c r="TUX547" s="3"/>
      <c r="TUY547" s="3"/>
      <c r="TUZ547" s="3"/>
      <c r="TVA547" s="3"/>
      <c r="TVB547" s="3"/>
      <c r="TVC547" s="3"/>
      <c r="TVD547" s="3"/>
      <c r="TVE547" s="5"/>
      <c r="TVF547" s="3"/>
      <c r="TVG547" s="3"/>
      <c r="TVH547" s="27"/>
      <c r="TVI547" s="22"/>
      <c r="TVJ547" s="28"/>
      <c r="TVK547" s="23"/>
      <c r="TVL547" s="4"/>
      <c r="TVM547" s="4"/>
      <c r="TVN547" s="39"/>
      <c r="TVO547" s="27"/>
      <c r="TVP547" s="27"/>
      <c r="TVQ547" s="3"/>
      <c r="TVR547" s="3"/>
      <c r="TVS547" s="51"/>
      <c r="TVT547" s="2"/>
      <c r="TVU547" s="3"/>
      <c r="TVV547" s="4"/>
      <c r="TVW547" s="3"/>
      <c r="TVX547" s="3"/>
      <c r="TVY547" s="3"/>
      <c r="TVZ547" s="3"/>
      <c r="TWA547" s="3"/>
      <c r="TWB547" s="3"/>
      <c r="TWC547" s="3"/>
      <c r="TWD547" s="5"/>
      <c r="TWE547" s="3"/>
      <c r="TWF547" s="3"/>
      <c r="TWG547" s="27"/>
      <c r="TWH547" s="22"/>
      <c r="TWI547" s="28"/>
      <c r="TWJ547" s="23"/>
      <c r="TWK547" s="4"/>
      <c r="TWL547" s="4"/>
      <c r="TWM547" s="39"/>
      <c r="TWN547" s="27"/>
      <c r="TWO547" s="27"/>
      <c r="TWP547" s="3"/>
      <c r="TWQ547" s="3"/>
      <c r="TWR547" s="51"/>
      <c r="TWS547" s="2"/>
      <c r="TWT547" s="3"/>
      <c r="TWU547" s="4"/>
      <c r="TWV547" s="3"/>
      <c r="TWW547" s="3"/>
      <c r="TWX547" s="3"/>
      <c r="TWY547" s="3"/>
      <c r="TWZ547" s="3"/>
      <c r="TXA547" s="3"/>
      <c r="TXB547" s="3"/>
      <c r="TXC547" s="5"/>
      <c r="TXD547" s="3"/>
      <c r="TXE547" s="3"/>
      <c r="TXF547" s="27"/>
      <c r="TXG547" s="22"/>
      <c r="TXH547" s="28"/>
      <c r="TXI547" s="23"/>
      <c r="TXJ547" s="4"/>
      <c r="TXK547" s="4"/>
      <c r="TXL547" s="39"/>
      <c r="TXM547" s="27"/>
      <c r="TXN547" s="27"/>
      <c r="TXO547" s="3"/>
      <c r="TXP547" s="3"/>
      <c r="TXQ547" s="51"/>
      <c r="TXR547" s="2"/>
      <c r="TXS547" s="3"/>
      <c r="TXT547" s="4"/>
      <c r="TXU547" s="3"/>
      <c r="TXV547" s="3"/>
      <c r="TXW547" s="3"/>
      <c r="TXX547" s="3"/>
      <c r="TXY547" s="3"/>
      <c r="TXZ547" s="3"/>
      <c r="TYA547" s="3"/>
      <c r="TYB547" s="5"/>
      <c r="TYC547" s="3"/>
      <c r="TYD547" s="3"/>
      <c r="TYE547" s="27"/>
      <c r="TYF547" s="22"/>
      <c r="TYG547" s="28"/>
      <c r="TYH547" s="23"/>
      <c r="TYI547" s="4"/>
      <c r="TYJ547" s="4"/>
      <c r="TYK547" s="39"/>
      <c r="TYL547" s="27"/>
      <c r="TYM547" s="27"/>
      <c r="TYN547" s="3"/>
      <c r="TYO547" s="3"/>
      <c r="TYP547" s="51"/>
      <c r="TYQ547" s="2"/>
      <c r="TYR547" s="3"/>
      <c r="TYS547" s="4"/>
      <c r="TYT547" s="3"/>
      <c r="TYU547" s="3"/>
      <c r="TYV547" s="3"/>
      <c r="TYW547" s="3"/>
      <c r="TYX547" s="3"/>
      <c r="TYY547" s="3"/>
      <c r="TYZ547" s="3"/>
      <c r="TZA547" s="5"/>
      <c r="TZB547" s="3"/>
      <c r="TZC547" s="3"/>
      <c r="TZD547" s="27"/>
      <c r="TZE547" s="22"/>
      <c r="TZF547" s="28"/>
      <c r="TZG547" s="23"/>
      <c r="TZH547" s="4"/>
      <c r="TZI547" s="4"/>
      <c r="TZJ547" s="39"/>
      <c r="TZK547" s="27"/>
      <c r="TZL547" s="27"/>
      <c r="TZM547" s="3"/>
      <c r="TZN547" s="3"/>
      <c r="TZO547" s="51"/>
      <c r="TZP547" s="2"/>
      <c r="TZQ547" s="3"/>
      <c r="TZR547" s="4"/>
      <c r="TZS547" s="3"/>
      <c r="TZT547" s="3"/>
      <c r="TZU547" s="3"/>
      <c r="TZV547" s="3"/>
      <c r="TZW547" s="3"/>
      <c r="TZX547" s="3"/>
      <c r="TZY547" s="3"/>
      <c r="TZZ547" s="5"/>
      <c r="UAA547" s="3"/>
      <c r="UAB547" s="3"/>
      <c r="UAC547" s="27"/>
      <c r="UAD547" s="22"/>
      <c r="UAE547" s="28"/>
      <c r="UAF547" s="23"/>
      <c r="UAG547" s="4"/>
      <c r="UAH547" s="4"/>
      <c r="UAI547" s="39"/>
      <c r="UAJ547" s="27"/>
      <c r="UAK547" s="27"/>
      <c r="UAL547" s="3"/>
      <c r="UAM547" s="3"/>
      <c r="UAN547" s="51"/>
      <c r="UAO547" s="2"/>
      <c r="UAP547" s="3"/>
      <c r="UAQ547" s="4"/>
      <c r="UAR547" s="3"/>
      <c r="UAS547" s="3"/>
      <c r="UAT547" s="3"/>
      <c r="UAU547" s="3"/>
      <c r="UAV547" s="3"/>
      <c r="UAW547" s="3"/>
      <c r="UAX547" s="3"/>
      <c r="UAY547" s="5"/>
      <c r="UAZ547" s="3"/>
      <c r="UBA547" s="3"/>
      <c r="UBB547" s="27"/>
      <c r="UBC547" s="22"/>
      <c r="UBD547" s="28"/>
      <c r="UBE547" s="23"/>
      <c r="UBF547" s="4"/>
      <c r="UBG547" s="4"/>
      <c r="UBH547" s="39"/>
      <c r="UBI547" s="27"/>
      <c r="UBJ547" s="27"/>
      <c r="UBK547" s="3"/>
      <c r="UBL547" s="3"/>
      <c r="UBM547" s="51"/>
      <c r="UBN547" s="2"/>
      <c r="UBO547" s="3"/>
      <c r="UBP547" s="4"/>
      <c r="UBQ547" s="3"/>
      <c r="UBR547" s="3"/>
      <c r="UBS547" s="3"/>
      <c r="UBT547" s="3"/>
      <c r="UBU547" s="3"/>
      <c r="UBV547" s="3"/>
      <c r="UBW547" s="3"/>
      <c r="UBX547" s="5"/>
      <c r="UBY547" s="3"/>
      <c r="UBZ547" s="3"/>
      <c r="UCA547" s="27"/>
      <c r="UCB547" s="22"/>
      <c r="UCC547" s="28"/>
      <c r="UCD547" s="23"/>
      <c r="UCE547" s="4"/>
      <c r="UCF547" s="4"/>
      <c r="UCG547" s="39"/>
      <c r="UCH547" s="27"/>
      <c r="UCI547" s="27"/>
      <c r="UCJ547" s="3"/>
      <c r="UCK547" s="3"/>
      <c r="UCL547" s="51"/>
      <c r="UCM547" s="2"/>
      <c r="UCN547" s="3"/>
      <c r="UCO547" s="4"/>
      <c r="UCP547" s="3"/>
      <c r="UCQ547" s="3"/>
      <c r="UCR547" s="3"/>
      <c r="UCS547" s="3"/>
      <c r="UCT547" s="3"/>
      <c r="UCU547" s="3"/>
      <c r="UCV547" s="3"/>
      <c r="UCW547" s="5"/>
      <c r="UCX547" s="3"/>
      <c r="UCY547" s="3"/>
      <c r="UCZ547" s="27"/>
      <c r="UDA547" s="22"/>
      <c r="UDB547" s="28"/>
      <c r="UDC547" s="23"/>
      <c r="UDD547" s="4"/>
      <c r="UDE547" s="4"/>
      <c r="UDF547" s="39"/>
      <c r="UDG547" s="27"/>
      <c r="UDH547" s="27"/>
      <c r="UDI547" s="3"/>
      <c r="UDJ547" s="3"/>
      <c r="UDK547" s="51"/>
      <c r="UDL547" s="2"/>
      <c r="UDM547" s="3"/>
      <c r="UDN547" s="4"/>
      <c r="UDO547" s="3"/>
      <c r="UDP547" s="3"/>
      <c r="UDQ547" s="3"/>
      <c r="UDR547" s="3"/>
      <c r="UDS547" s="3"/>
      <c r="UDT547" s="3"/>
      <c r="UDU547" s="3"/>
      <c r="UDV547" s="5"/>
      <c r="UDW547" s="3"/>
      <c r="UDX547" s="3"/>
      <c r="UDY547" s="27"/>
      <c r="UDZ547" s="22"/>
      <c r="UEA547" s="28"/>
      <c r="UEB547" s="23"/>
      <c r="UEC547" s="4"/>
      <c r="UED547" s="4"/>
      <c r="UEE547" s="39"/>
      <c r="UEF547" s="27"/>
      <c r="UEG547" s="27"/>
      <c r="UEH547" s="3"/>
      <c r="UEI547" s="3"/>
      <c r="UEJ547" s="51"/>
      <c r="UEK547" s="2"/>
      <c r="UEL547" s="3"/>
      <c r="UEM547" s="4"/>
      <c r="UEN547" s="3"/>
      <c r="UEO547" s="3"/>
      <c r="UEP547" s="3"/>
      <c r="UEQ547" s="3"/>
      <c r="UER547" s="3"/>
      <c r="UES547" s="3"/>
      <c r="UET547" s="3"/>
      <c r="UEU547" s="5"/>
      <c r="UEV547" s="3"/>
      <c r="UEW547" s="3"/>
      <c r="UEX547" s="27"/>
      <c r="UEY547" s="22"/>
      <c r="UEZ547" s="28"/>
      <c r="UFA547" s="23"/>
      <c r="UFB547" s="4"/>
      <c r="UFC547" s="4"/>
      <c r="UFD547" s="39"/>
      <c r="UFE547" s="27"/>
      <c r="UFF547" s="27"/>
      <c r="UFG547" s="3"/>
      <c r="UFH547" s="3"/>
      <c r="UFI547" s="51"/>
      <c r="UFJ547" s="2"/>
      <c r="UFK547" s="3"/>
      <c r="UFL547" s="4"/>
      <c r="UFM547" s="3"/>
      <c r="UFN547" s="3"/>
      <c r="UFO547" s="3"/>
      <c r="UFP547" s="3"/>
      <c r="UFQ547" s="3"/>
      <c r="UFR547" s="3"/>
      <c r="UFS547" s="3"/>
      <c r="UFT547" s="5"/>
      <c r="UFU547" s="3"/>
      <c r="UFV547" s="3"/>
      <c r="UFW547" s="27"/>
      <c r="UFX547" s="22"/>
      <c r="UFY547" s="28"/>
      <c r="UFZ547" s="23"/>
      <c r="UGA547" s="4"/>
      <c r="UGB547" s="4"/>
      <c r="UGC547" s="39"/>
      <c r="UGD547" s="27"/>
      <c r="UGE547" s="27"/>
      <c r="UGF547" s="3"/>
      <c r="UGG547" s="3"/>
      <c r="UGH547" s="51"/>
      <c r="UGI547" s="2"/>
      <c r="UGJ547" s="3"/>
      <c r="UGK547" s="4"/>
      <c r="UGL547" s="3"/>
      <c r="UGM547" s="3"/>
      <c r="UGN547" s="3"/>
      <c r="UGO547" s="3"/>
      <c r="UGP547" s="3"/>
      <c r="UGQ547" s="3"/>
      <c r="UGR547" s="3"/>
      <c r="UGS547" s="5"/>
      <c r="UGT547" s="3"/>
      <c r="UGU547" s="3"/>
      <c r="UGV547" s="27"/>
      <c r="UGW547" s="22"/>
      <c r="UGX547" s="28"/>
      <c r="UGY547" s="23"/>
      <c r="UGZ547" s="4"/>
      <c r="UHA547" s="4"/>
      <c r="UHB547" s="39"/>
      <c r="UHC547" s="27"/>
      <c r="UHD547" s="27"/>
      <c r="UHE547" s="3"/>
      <c r="UHF547" s="3"/>
      <c r="UHG547" s="51"/>
      <c r="UHH547" s="2"/>
      <c r="UHI547" s="3"/>
      <c r="UHJ547" s="4"/>
      <c r="UHK547" s="3"/>
      <c r="UHL547" s="3"/>
      <c r="UHM547" s="3"/>
      <c r="UHN547" s="3"/>
      <c r="UHO547" s="3"/>
      <c r="UHP547" s="3"/>
      <c r="UHQ547" s="3"/>
      <c r="UHR547" s="5"/>
      <c r="UHS547" s="3"/>
      <c r="UHT547" s="3"/>
      <c r="UHU547" s="27"/>
      <c r="UHV547" s="22"/>
      <c r="UHW547" s="28"/>
      <c r="UHX547" s="23"/>
      <c r="UHY547" s="4"/>
      <c r="UHZ547" s="4"/>
      <c r="UIA547" s="39"/>
      <c r="UIB547" s="27"/>
      <c r="UIC547" s="27"/>
      <c r="UID547" s="3"/>
      <c r="UIE547" s="3"/>
      <c r="UIF547" s="51"/>
      <c r="UIG547" s="2"/>
      <c r="UIH547" s="3"/>
      <c r="UII547" s="4"/>
      <c r="UIJ547" s="3"/>
      <c r="UIK547" s="3"/>
      <c r="UIL547" s="3"/>
      <c r="UIM547" s="3"/>
      <c r="UIN547" s="3"/>
      <c r="UIO547" s="3"/>
      <c r="UIP547" s="3"/>
      <c r="UIQ547" s="5"/>
      <c r="UIR547" s="3"/>
      <c r="UIS547" s="3"/>
      <c r="UIT547" s="27"/>
      <c r="UIU547" s="22"/>
      <c r="UIV547" s="28"/>
      <c r="UIW547" s="23"/>
      <c r="UIX547" s="4"/>
      <c r="UIY547" s="4"/>
      <c r="UIZ547" s="39"/>
      <c r="UJA547" s="27"/>
      <c r="UJB547" s="27"/>
      <c r="UJC547" s="3"/>
      <c r="UJD547" s="3"/>
      <c r="UJE547" s="51"/>
      <c r="UJF547" s="2"/>
      <c r="UJG547" s="3"/>
      <c r="UJH547" s="4"/>
      <c r="UJI547" s="3"/>
      <c r="UJJ547" s="3"/>
      <c r="UJK547" s="3"/>
      <c r="UJL547" s="3"/>
      <c r="UJM547" s="3"/>
      <c r="UJN547" s="3"/>
      <c r="UJO547" s="3"/>
      <c r="UJP547" s="5"/>
      <c r="UJQ547" s="3"/>
      <c r="UJR547" s="3"/>
      <c r="UJS547" s="27"/>
      <c r="UJT547" s="22"/>
      <c r="UJU547" s="28"/>
      <c r="UJV547" s="23"/>
      <c r="UJW547" s="4"/>
      <c r="UJX547" s="4"/>
      <c r="UJY547" s="39"/>
      <c r="UJZ547" s="27"/>
      <c r="UKA547" s="27"/>
      <c r="UKB547" s="3"/>
      <c r="UKC547" s="3"/>
      <c r="UKD547" s="51"/>
      <c r="UKE547" s="2"/>
      <c r="UKF547" s="3"/>
      <c r="UKG547" s="4"/>
      <c r="UKH547" s="3"/>
      <c r="UKI547" s="3"/>
      <c r="UKJ547" s="3"/>
      <c r="UKK547" s="3"/>
      <c r="UKL547" s="3"/>
      <c r="UKM547" s="3"/>
      <c r="UKN547" s="3"/>
      <c r="UKO547" s="5"/>
      <c r="UKP547" s="3"/>
      <c r="UKQ547" s="3"/>
      <c r="UKR547" s="27"/>
      <c r="UKS547" s="22"/>
      <c r="UKT547" s="28"/>
      <c r="UKU547" s="23"/>
      <c r="UKV547" s="4"/>
      <c r="UKW547" s="4"/>
      <c r="UKX547" s="39"/>
      <c r="UKY547" s="27"/>
      <c r="UKZ547" s="27"/>
      <c r="ULA547" s="3"/>
      <c r="ULB547" s="3"/>
      <c r="ULC547" s="51"/>
      <c r="ULD547" s="2"/>
      <c r="ULE547" s="3"/>
      <c r="ULF547" s="4"/>
      <c r="ULG547" s="3"/>
      <c r="ULH547" s="3"/>
      <c r="ULI547" s="3"/>
      <c r="ULJ547" s="3"/>
      <c r="ULK547" s="3"/>
      <c r="ULL547" s="3"/>
      <c r="ULM547" s="3"/>
      <c r="ULN547" s="5"/>
      <c r="ULO547" s="3"/>
      <c r="ULP547" s="3"/>
      <c r="ULQ547" s="27"/>
      <c r="ULR547" s="22"/>
      <c r="ULS547" s="28"/>
      <c r="ULT547" s="23"/>
      <c r="ULU547" s="4"/>
      <c r="ULV547" s="4"/>
      <c r="ULW547" s="39"/>
      <c r="ULX547" s="27"/>
      <c r="ULY547" s="27"/>
      <c r="ULZ547" s="3"/>
      <c r="UMA547" s="3"/>
      <c r="UMB547" s="51"/>
      <c r="UMC547" s="2"/>
      <c r="UMD547" s="3"/>
      <c r="UME547" s="4"/>
      <c r="UMF547" s="3"/>
      <c r="UMG547" s="3"/>
      <c r="UMH547" s="3"/>
      <c r="UMI547" s="3"/>
      <c r="UMJ547" s="3"/>
      <c r="UMK547" s="3"/>
      <c r="UML547" s="3"/>
      <c r="UMM547" s="5"/>
      <c r="UMN547" s="3"/>
      <c r="UMO547" s="3"/>
      <c r="UMP547" s="27"/>
      <c r="UMQ547" s="22"/>
      <c r="UMR547" s="28"/>
      <c r="UMS547" s="23"/>
      <c r="UMT547" s="4"/>
      <c r="UMU547" s="4"/>
      <c r="UMV547" s="39"/>
      <c r="UMW547" s="27"/>
      <c r="UMX547" s="27"/>
      <c r="UMY547" s="3"/>
      <c r="UMZ547" s="3"/>
      <c r="UNA547" s="51"/>
      <c r="UNB547" s="2"/>
      <c r="UNC547" s="3"/>
      <c r="UND547" s="4"/>
      <c r="UNE547" s="3"/>
      <c r="UNF547" s="3"/>
      <c r="UNG547" s="3"/>
      <c r="UNH547" s="3"/>
      <c r="UNI547" s="3"/>
      <c r="UNJ547" s="3"/>
      <c r="UNK547" s="3"/>
      <c r="UNL547" s="5"/>
      <c r="UNM547" s="3"/>
      <c r="UNN547" s="3"/>
      <c r="UNO547" s="27"/>
      <c r="UNP547" s="22"/>
      <c r="UNQ547" s="28"/>
      <c r="UNR547" s="23"/>
      <c r="UNS547" s="4"/>
      <c r="UNT547" s="4"/>
      <c r="UNU547" s="39"/>
      <c r="UNV547" s="27"/>
      <c r="UNW547" s="27"/>
      <c r="UNX547" s="3"/>
      <c r="UNY547" s="3"/>
      <c r="UNZ547" s="51"/>
      <c r="UOA547" s="2"/>
      <c r="UOB547" s="3"/>
      <c r="UOC547" s="4"/>
      <c r="UOD547" s="3"/>
      <c r="UOE547" s="3"/>
      <c r="UOF547" s="3"/>
      <c r="UOG547" s="3"/>
      <c r="UOH547" s="3"/>
      <c r="UOI547" s="3"/>
      <c r="UOJ547" s="3"/>
      <c r="UOK547" s="5"/>
      <c r="UOL547" s="3"/>
      <c r="UOM547" s="3"/>
      <c r="UON547" s="27"/>
      <c r="UOO547" s="22"/>
      <c r="UOP547" s="28"/>
      <c r="UOQ547" s="23"/>
      <c r="UOR547" s="4"/>
      <c r="UOS547" s="4"/>
      <c r="UOT547" s="39"/>
      <c r="UOU547" s="27"/>
      <c r="UOV547" s="27"/>
      <c r="UOW547" s="3"/>
      <c r="UOX547" s="3"/>
      <c r="UOY547" s="51"/>
      <c r="UOZ547" s="2"/>
      <c r="UPA547" s="3"/>
      <c r="UPB547" s="4"/>
      <c r="UPC547" s="3"/>
      <c r="UPD547" s="3"/>
      <c r="UPE547" s="3"/>
      <c r="UPF547" s="3"/>
      <c r="UPG547" s="3"/>
      <c r="UPH547" s="3"/>
      <c r="UPI547" s="3"/>
      <c r="UPJ547" s="5"/>
      <c r="UPK547" s="3"/>
      <c r="UPL547" s="3"/>
      <c r="UPM547" s="27"/>
      <c r="UPN547" s="22"/>
      <c r="UPO547" s="28"/>
      <c r="UPP547" s="23"/>
      <c r="UPQ547" s="4"/>
      <c r="UPR547" s="4"/>
      <c r="UPS547" s="39"/>
      <c r="UPT547" s="27"/>
      <c r="UPU547" s="27"/>
      <c r="UPV547" s="3"/>
      <c r="UPW547" s="3"/>
      <c r="UPX547" s="51"/>
      <c r="UPY547" s="2"/>
      <c r="UPZ547" s="3"/>
      <c r="UQA547" s="4"/>
      <c r="UQB547" s="3"/>
      <c r="UQC547" s="3"/>
      <c r="UQD547" s="3"/>
      <c r="UQE547" s="3"/>
      <c r="UQF547" s="3"/>
      <c r="UQG547" s="3"/>
      <c r="UQH547" s="3"/>
      <c r="UQI547" s="5"/>
      <c r="UQJ547" s="3"/>
      <c r="UQK547" s="3"/>
      <c r="UQL547" s="27"/>
      <c r="UQM547" s="22"/>
      <c r="UQN547" s="28"/>
      <c r="UQO547" s="23"/>
      <c r="UQP547" s="4"/>
      <c r="UQQ547" s="4"/>
      <c r="UQR547" s="39"/>
      <c r="UQS547" s="27"/>
      <c r="UQT547" s="27"/>
      <c r="UQU547" s="3"/>
      <c r="UQV547" s="3"/>
      <c r="UQW547" s="51"/>
      <c r="UQX547" s="2"/>
      <c r="UQY547" s="3"/>
      <c r="UQZ547" s="4"/>
      <c r="URA547" s="3"/>
      <c r="URB547" s="3"/>
      <c r="URC547" s="3"/>
      <c r="URD547" s="3"/>
      <c r="URE547" s="3"/>
      <c r="URF547" s="3"/>
      <c r="URG547" s="3"/>
      <c r="URH547" s="5"/>
      <c r="URI547" s="3"/>
      <c r="URJ547" s="3"/>
      <c r="URK547" s="27"/>
      <c r="URL547" s="22"/>
      <c r="URM547" s="28"/>
      <c r="URN547" s="23"/>
      <c r="URO547" s="4"/>
      <c r="URP547" s="4"/>
      <c r="URQ547" s="39"/>
      <c r="URR547" s="27"/>
      <c r="URS547" s="27"/>
      <c r="URT547" s="3"/>
      <c r="URU547" s="3"/>
      <c r="URV547" s="51"/>
      <c r="URW547" s="2"/>
      <c r="URX547" s="3"/>
      <c r="URY547" s="4"/>
      <c r="URZ547" s="3"/>
      <c r="USA547" s="3"/>
      <c r="USB547" s="3"/>
      <c r="USC547" s="3"/>
      <c r="USD547" s="3"/>
      <c r="USE547" s="3"/>
      <c r="USF547" s="3"/>
      <c r="USG547" s="5"/>
      <c r="USH547" s="3"/>
      <c r="USI547" s="3"/>
      <c r="USJ547" s="27"/>
      <c r="USK547" s="22"/>
      <c r="USL547" s="28"/>
      <c r="USM547" s="23"/>
      <c r="USN547" s="4"/>
      <c r="USO547" s="4"/>
      <c r="USP547" s="39"/>
      <c r="USQ547" s="27"/>
      <c r="USR547" s="27"/>
      <c r="USS547" s="3"/>
      <c r="UST547" s="3"/>
      <c r="USU547" s="51"/>
      <c r="USV547" s="2"/>
      <c r="USW547" s="3"/>
      <c r="USX547" s="4"/>
      <c r="USY547" s="3"/>
      <c r="USZ547" s="3"/>
      <c r="UTA547" s="3"/>
      <c r="UTB547" s="3"/>
      <c r="UTC547" s="3"/>
      <c r="UTD547" s="3"/>
      <c r="UTE547" s="3"/>
      <c r="UTF547" s="5"/>
      <c r="UTG547" s="3"/>
      <c r="UTH547" s="3"/>
      <c r="UTI547" s="27"/>
      <c r="UTJ547" s="22"/>
      <c r="UTK547" s="28"/>
      <c r="UTL547" s="23"/>
      <c r="UTM547" s="4"/>
      <c r="UTN547" s="4"/>
      <c r="UTO547" s="39"/>
      <c r="UTP547" s="27"/>
      <c r="UTQ547" s="27"/>
      <c r="UTR547" s="3"/>
      <c r="UTS547" s="3"/>
      <c r="UTT547" s="51"/>
      <c r="UTU547" s="2"/>
      <c r="UTV547" s="3"/>
      <c r="UTW547" s="4"/>
      <c r="UTX547" s="3"/>
      <c r="UTY547" s="3"/>
      <c r="UTZ547" s="3"/>
      <c r="UUA547" s="3"/>
      <c r="UUB547" s="3"/>
      <c r="UUC547" s="3"/>
      <c r="UUD547" s="3"/>
      <c r="UUE547" s="5"/>
      <c r="UUF547" s="3"/>
      <c r="UUG547" s="3"/>
      <c r="UUH547" s="27"/>
      <c r="UUI547" s="22"/>
      <c r="UUJ547" s="28"/>
      <c r="UUK547" s="23"/>
      <c r="UUL547" s="4"/>
      <c r="UUM547" s="4"/>
      <c r="UUN547" s="39"/>
      <c r="UUO547" s="27"/>
      <c r="UUP547" s="27"/>
      <c r="UUQ547" s="3"/>
      <c r="UUR547" s="3"/>
      <c r="UUS547" s="51"/>
      <c r="UUT547" s="2"/>
      <c r="UUU547" s="3"/>
      <c r="UUV547" s="4"/>
      <c r="UUW547" s="3"/>
      <c r="UUX547" s="3"/>
      <c r="UUY547" s="3"/>
      <c r="UUZ547" s="3"/>
      <c r="UVA547" s="3"/>
      <c r="UVB547" s="3"/>
      <c r="UVC547" s="3"/>
      <c r="UVD547" s="5"/>
      <c r="UVE547" s="3"/>
      <c r="UVF547" s="3"/>
      <c r="UVG547" s="27"/>
      <c r="UVH547" s="22"/>
      <c r="UVI547" s="28"/>
      <c r="UVJ547" s="23"/>
      <c r="UVK547" s="4"/>
      <c r="UVL547" s="4"/>
      <c r="UVM547" s="39"/>
      <c r="UVN547" s="27"/>
      <c r="UVO547" s="27"/>
      <c r="UVP547" s="3"/>
      <c r="UVQ547" s="3"/>
      <c r="UVR547" s="51"/>
      <c r="UVS547" s="2"/>
      <c r="UVT547" s="3"/>
      <c r="UVU547" s="4"/>
      <c r="UVV547" s="3"/>
      <c r="UVW547" s="3"/>
      <c r="UVX547" s="3"/>
      <c r="UVY547" s="3"/>
      <c r="UVZ547" s="3"/>
      <c r="UWA547" s="3"/>
      <c r="UWB547" s="3"/>
      <c r="UWC547" s="5"/>
      <c r="UWD547" s="3"/>
      <c r="UWE547" s="3"/>
      <c r="UWF547" s="27"/>
      <c r="UWG547" s="22"/>
      <c r="UWH547" s="28"/>
      <c r="UWI547" s="23"/>
      <c r="UWJ547" s="4"/>
      <c r="UWK547" s="4"/>
      <c r="UWL547" s="39"/>
      <c r="UWM547" s="27"/>
      <c r="UWN547" s="27"/>
      <c r="UWO547" s="3"/>
      <c r="UWP547" s="3"/>
      <c r="UWQ547" s="51"/>
      <c r="UWR547" s="2"/>
      <c r="UWS547" s="3"/>
      <c r="UWT547" s="4"/>
      <c r="UWU547" s="3"/>
      <c r="UWV547" s="3"/>
      <c r="UWW547" s="3"/>
      <c r="UWX547" s="3"/>
      <c r="UWY547" s="3"/>
      <c r="UWZ547" s="3"/>
      <c r="UXA547" s="3"/>
      <c r="UXB547" s="5"/>
      <c r="UXC547" s="3"/>
      <c r="UXD547" s="3"/>
      <c r="UXE547" s="27"/>
      <c r="UXF547" s="22"/>
      <c r="UXG547" s="28"/>
      <c r="UXH547" s="23"/>
      <c r="UXI547" s="4"/>
      <c r="UXJ547" s="4"/>
      <c r="UXK547" s="39"/>
      <c r="UXL547" s="27"/>
      <c r="UXM547" s="27"/>
      <c r="UXN547" s="3"/>
      <c r="UXO547" s="3"/>
      <c r="UXP547" s="51"/>
      <c r="UXQ547" s="2"/>
      <c r="UXR547" s="3"/>
      <c r="UXS547" s="4"/>
      <c r="UXT547" s="3"/>
      <c r="UXU547" s="3"/>
      <c r="UXV547" s="3"/>
      <c r="UXW547" s="3"/>
      <c r="UXX547" s="3"/>
      <c r="UXY547" s="3"/>
      <c r="UXZ547" s="3"/>
      <c r="UYA547" s="5"/>
      <c r="UYB547" s="3"/>
      <c r="UYC547" s="3"/>
      <c r="UYD547" s="27"/>
      <c r="UYE547" s="22"/>
      <c r="UYF547" s="28"/>
      <c r="UYG547" s="23"/>
      <c r="UYH547" s="4"/>
      <c r="UYI547" s="4"/>
      <c r="UYJ547" s="39"/>
      <c r="UYK547" s="27"/>
      <c r="UYL547" s="27"/>
      <c r="UYM547" s="3"/>
      <c r="UYN547" s="3"/>
      <c r="UYO547" s="51"/>
      <c r="UYP547" s="2"/>
      <c r="UYQ547" s="3"/>
      <c r="UYR547" s="4"/>
      <c r="UYS547" s="3"/>
      <c r="UYT547" s="3"/>
      <c r="UYU547" s="3"/>
      <c r="UYV547" s="3"/>
      <c r="UYW547" s="3"/>
      <c r="UYX547" s="3"/>
      <c r="UYY547" s="3"/>
      <c r="UYZ547" s="5"/>
      <c r="UZA547" s="3"/>
      <c r="UZB547" s="3"/>
      <c r="UZC547" s="27"/>
      <c r="UZD547" s="22"/>
      <c r="UZE547" s="28"/>
      <c r="UZF547" s="23"/>
      <c r="UZG547" s="4"/>
      <c r="UZH547" s="4"/>
      <c r="UZI547" s="39"/>
      <c r="UZJ547" s="27"/>
      <c r="UZK547" s="27"/>
      <c r="UZL547" s="3"/>
      <c r="UZM547" s="3"/>
      <c r="UZN547" s="51"/>
      <c r="UZO547" s="2"/>
      <c r="UZP547" s="3"/>
      <c r="UZQ547" s="4"/>
      <c r="UZR547" s="3"/>
      <c r="UZS547" s="3"/>
      <c r="UZT547" s="3"/>
      <c r="UZU547" s="3"/>
      <c r="UZV547" s="3"/>
      <c r="UZW547" s="3"/>
      <c r="UZX547" s="3"/>
      <c r="UZY547" s="5"/>
      <c r="UZZ547" s="3"/>
      <c r="VAA547" s="3"/>
      <c r="VAB547" s="27"/>
      <c r="VAC547" s="22"/>
      <c r="VAD547" s="28"/>
      <c r="VAE547" s="23"/>
      <c r="VAF547" s="4"/>
      <c r="VAG547" s="4"/>
      <c r="VAH547" s="39"/>
      <c r="VAI547" s="27"/>
      <c r="VAJ547" s="27"/>
      <c r="VAK547" s="3"/>
      <c r="VAL547" s="3"/>
      <c r="VAM547" s="51"/>
      <c r="VAN547" s="2"/>
      <c r="VAO547" s="3"/>
      <c r="VAP547" s="4"/>
      <c r="VAQ547" s="3"/>
      <c r="VAR547" s="3"/>
      <c r="VAS547" s="3"/>
      <c r="VAT547" s="3"/>
      <c r="VAU547" s="3"/>
      <c r="VAV547" s="3"/>
      <c r="VAW547" s="3"/>
      <c r="VAX547" s="5"/>
      <c r="VAY547" s="3"/>
      <c r="VAZ547" s="3"/>
      <c r="VBA547" s="27"/>
      <c r="VBB547" s="22"/>
      <c r="VBC547" s="28"/>
      <c r="VBD547" s="23"/>
      <c r="VBE547" s="4"/>
      <c r="VBF547" s="4"/>
      <c r="VBG547" s="39"/>
      <c r="VBH547" s="27"/>
      <c r="VBI547" s="27"/>
      <c r="VBJ547" s="3"/>
      <c r="VBK547" s="3"/>
      <c r="VBL547" s="51"/>
      <c r="VBM547" s="2"/>
      <c r="VBN547" s="3"/>
      <c r="VBO547" s="4"/>
      <c r="VBP547" s="3"/>
      <c r="VBQ547" s="3"/>
      <c r="VBR547" s="3"/>
      <c r="VBS547" s="3"/>
      <c r="VBT547" s="3"/>
      <c r="VBU547" s="3"/>
      <c r="VBV547" s="3"/>
      <c r="VBW547" s="5"/>
      <c r="VBX547" s="3"/>
      <c r="VBY547" s="3"/>
      <c r="VBZ547" s="27"/>
      <c r="VCA547" s="22"/>
      <c r="VCB547" s="28"/>
      <c r="VCC547" s="23"/>
      <c r="VCD547" s="4"/>
      <c r="VCE547" s="4"/>
      <c r="VCF547" s="39"/>
      <c r="VCG547" s="27"/>
      <c r="VCH547" s="27"/>
      <c r="VCI547" s="3"/>
      <c r="VCJ547" s="3"/>
      <c r="VCK547" s="51"/>
      <c r="VCL547" s="2"/>
      <c r="VCM547" s="3"/>
      <c r="VCN547" s="4"/>
      <c r="VCO547" s="3"/>
      <c r="VCP547" s="3"/>
      <c r="VCQ547" s="3"/>
      <c r="VCR547" s="3"/>
      <c r="VCS547" s="3"/>
      <c r="VCT547" s="3"/>
      <c r="VCU547" s="3"/>
      <c r="VCV547" s="5"/>
      <c r="VCW547" s="3"/>
      <c r="VCX547" s="3"/>
      <c r="VCY547" s="27"/>
      <c r="VCZ547" s="22"/>
      <c r="VDA547" s="28"/>
      <c r="VDB547" s="23"/>
      <c r="VDC547" s="4"/>
      <c r="VDD547" s="4"/>
      <c r="VDE547" s="39"/>
      <c r="VDF547" s="27"/>
      <c r="VDG547" s="27"/>
      <c r="VDH547" s="3"/>
      <c r="VDI547" s="3"/>
      <c r="VDJ547" s="51"/>
      <c r="VDK547" s="2"/>
      <c r="VDL547" s="3"/>
      <c r="VDM547" s="4"/>
      <c r="VDN547" s="3"/>
      <c r="VDO547" s="3"/>
      <c r="VDP547" s="3"/>
      <c r="VDQ547" s="3"/>
      <c r="VDR547" s="3"/>
      <c r="VDS547" s="3"/>
      <c r="VDT547" s="3"/>
      <c r="VDU547" s="5"/>
      <c r="VDV547" s="3"/>
      <c r="VDW547" s="3"/>
      <c r="VDX547" s="27"/>
      <c r="VDY547" s="22"/>
      <c r="VDZ547" s="28"/>
      <c r="VEA547" s="23"/>
      <c r="VEB547" s="4"/>
      <c r="VEC547" s="4"/>
      <c r="VED547" s="39"/>
      <c r="VEE547" s="27"/>
      <c r="VEF547" s="27"/>
      <c r="VEG547" s="3"/>
      <c r="VEH547" s="3"/>
      <c r="VEI547" s="51"/>
      <c r="VEJ547" s="2"/>
      <c r="VEK547" s="3"/>
      <c r="VEL547" s="4"/>
      <c r="VEM547" s="3"/>
      <c r="VEN547" s="3"/>
      <c r="VEO547" s="3"/>
      <c r="VEP547" s="3"/>
      <c r="VEQ547" s="3"/>
      <c r="VER547" s="3"/>
      <c r="VES547" s="3"/>
      <c r="VET547" s="5"/>
      <c r="VEU547" s="3"/>
      <c r="VEV547" s="3"/>
      <c r="VEW547" s="27"/>
      <c r="VEX547" s="22"/>
      <c r="VEY547" s="28"/>
      <c r="VEZ547" s="23"/>
      <c r="VFA547" s="4"/>
      <c r="VFB547" s="4"/>
      <c r="VFC547" s="39"/>
      <c r="VFD547" s="27"/>
      <c r="VFE547" s="27"/>
      <c r="VFF547" s="3"/>
      <c r="VFG547" s="3"/>
      <c r="VFH547" s="51"/>
      <c r="VFI547" s="2"/>
      <c r="VFJ547" s="3"/>
      <c r="VFK547" s="4"/>
      <c r="VFL547" s="3"/>
      <c r="VFM547" s="3"/>
      <c r="VFN547" s="3"/>
      <c r="VFO547" s="3"/>
      <c r="VFP547" s="3"/>
      <c r="VFQ547" s="3"/>
      <c r="VFR547" s="3"/>
      <c r="VFS547" s="5"/>
      <c r="VFT547" s="3"/>
      <c r="VFU547" s="3"/>
      <c r="VFV547" s="27"/>
      <c r="VFW547" s="22"/>
      <c r="VFX547" s="28"/>
      <c r="VFY547" s="23"/>
      <c r="VFZ547" s="4"/>
      <c r="VGA547" s="4"/>
      <c r="VGB547" s="39"/>
      <c r="VGC547" s="27"/>
      <c r="VGD547" s="27"/>
      <c r="VGE547" s="3"/>
      <c r="VGF547" s="3"/>
      <c r="VGG547" s="51"/>
      <c r="VGH547" s="2"/>
      <c r="VGI547" s="3"/>
      <c r="VGJ547" s="4"/>
      <c r="VGK547" s="3"/>
      <c r="VGL547" s="3"/>
      <c r="VGM547" s="3"/>
      <c r="VGN547" s="3"/>
      <c r="VGO547" s="3"/>
      <c r="VGP547" s="3"/>
      <c r="VGQ547" s="3"/>
      <c r="VGR547" s="5"/>
      <c r="VGS547" s="3"/>
      <c r="VGT547" s="3"/>
      <c r="VGU547" s="27"/>
      <c r="VGV547" s="22"/>
      <c r="VGW547" s="28"/>
      <c r="VGX547" s="23"/>
      <c r="VGY547" s="4"/>
      <c r="VGZ547" s="4"/>
      <c r="VHA547" s="39"/>
      <c r="VHB547" s="27"/>
      <c r="VHC547" s="27"/>
      <c r="VHD547" s="3"/>
      <c r="VHE547" s="3"/>
      <c r="VHF547" s="51"/>
      <c r="VHG547" s="2"/>
      <c r="VHH547" s="3"/>
      <c r="VHI547" s="4"/>
      <c r="VHJ547" s="3"/>
      <c r="VHK547" s="3"/>
      <c r="VHL547" s="3"/>
      <c r="VHM547" s="3"/>
      <c r="VHN547" s="3"/>
      <c r="VHO547" s="3"/>
      <c r="VHP547" s="3"/>
      <c r="VHQ547" s="5"/>
      <c r="VHR547" s="3"/>
      <c r="VHS547" s="3"/>
      <c r="VHT547" s="27"/>
      <c r="VHU547" s="22"/>
      <c r="VHV547" s="28"/>
      <c r="VHW547" s="23"/>
      <c r="VHX547" s="4"/>
      <c r="VHY547" s="4"/>
      <c r="VHZ547" s="39"/>
      <c r="VIA547" s="27"/>
      <c r="VIB547" s="27"/>
      <c r="VIC547" s="3"/>
      <c r="VID547" s="3"/>
      <c r="VIE547" s="51"/>
      <c r="VIF547" s="2"/>
      <c r="VIG547" s="3"/>
      <c r="VIH547" s="4"/>
      <c r="VII547" s="3"/>
      <c r="VIJ547" s="3"/>
      <c r="VIK547" s="3"/>
      <c r="VIL547" s="3"/>
      <c r="VIM547" s="3"/>
      <c r="VIN547" s="3"/>
      <c r="VIO547" s="3"/>
      <c r="VIP547" s="5"/>
      <c r="VIQ547" s="3"/>
      <c r="VIR547" s="3"/>
      <c r="VIS547" s="27"/>
      <c r="VIT547" s="22"/>
      <c r="VIU547" s="28"/>
      <c r="VIV547" s="23"/>
      <c r="VIW547" s="4"/>
      <c r="VIX547" s="4"/>
      <c r="VIY547" s="39"/>
      <c r="VIZ547" s="27"/>
      <c r="VJA547" s="27"/>
      <c r="VJB547" s="3"/>
      <c r="VJC547" s="3"/>
      <c r="VJD547" s="51"/>
      <c r="VJE547" s="2"/>
      <c r="VJF547" s="3"/>
      <c r="VJG547" s="4"/>
      <c r="VJH547" s="3"/>
      <c r="VJI547" s="3"/>
      <c r="VJJ547" s="3"/>
      <c r="VJK547" s="3"/>
      <c r="VJL547" s="3"/>
      <c r="VJM547" s="3"/>
      <c r="VJN547" s="3"/>
      <c r="VJO547" s="5"/>
      <c r="VJP547" s="3"/>
      <c r="VJQ547" s="3"/>
      <c r="VJR547" s="27"/>
      <c r="VJS547" s="22"/>
      <c r="VJT547" s="28"/>
      <c r="VJU547" s="23"/>
      <c r="VJV547" s="4"/>
      <c r="VJW547" s="4"/>
      <c r="VJX547" s="39"/>
      <c r="VJY547" s="27"/>
      <c r="VJZ547" s="27"/>
      <c r="VKA547" s="3"/>
      <c r="VKB547" s="3"/>
      <c r="VKC547" s="51"/>
      <c r="VKD547" s="2"/>
      <c r="VKE547" s="3"/>
      <c r="VKF547" s="4"/>
      <c r="VKG547" s="3"/>
      <c r="VKH547" s="3"/>
      <c r="VKI547" s="3"/>
      <c r="VKJ547" s="3"/>
      <c r="VKK547" s="3"/>
      <c r="VKL547" s="3"/>
      <c r="VKM547" s="3"/>
      <c r="VKN547" s="5"/>
      <c r="VKO547" s="3"/>
      <c r="VKP547" s="3"/>
      <c r="VKQ547" s="27"/>
      <c r="VKR547" s="22"/>
      <c r="VKS547" s="28"/>
      <c r="VKT547" s="23"/>
      <c r="VKU547" s="4"/>
      <c r="VKV547" s="4"/>
      <c r="VKW547" s="39"/>
      <c r="VKX547" s="27"/>
      <c r="VKY547" s="27"/>
      <c r="VKZ547" s="3"/>
      <c r="VLA547" s="3"/>
      <c r="VLB547" s="51"/>
      <c r="VLC547" s="2"/>
      <c r="VLD547" s="3"/>
      <c r="VLE547" s="4"/>
      <c r="VLF547" s="3"/>
      <c r="VLG547" s="3"/>
      <c r="VLH547" s="3"/>
      <c r="VLI547" s="3"/>
      <c r="VLJ547" s="3"/>
      <c r="VLK547" s="3"/>
      <c r="VLL547" s="3"/>
      <c r="VLM547" s="5"/>
      <c r="VLN547" s="3"/>
      <c r="VLO547" s="3"/>
      <c r="VLP547" s="27"/>
      <c r="VLQ547" s="22"/>
      <c r="VLR547" s="28"/>
      <c r="VLS547" s="23"/>
      <c r="VLT547" s="4"/>
      <c r="VLU547" s="4"/>
      <c r="VLV547" s="39"/>
      <c r="VLW547" s="27"/>
      <c r="VLX547" s="27"/>
      <c r="VLY547" s="3"/>
      <c r="VLZ547" s="3"/>
      <c r="VMA547" s="51"/>
      <c r="VMB547" s="2"/>
      <c r="VMC547" s="3"/>
      <c r="VMD547" s="4"/>
      <c r="VME547" s="3"/>
      <c r="VMF547" s="3"/>
      <c r="VMG547" s="3"/>
      <c r="VMH547" s="3"/>
      <c r="VMI547" s="3"/>
      <c r="VMJ547" s="3"/>
      <c r="VMK547" s="3"/>
      <c r="VML547" s="5"/>
      <c r="VMM547" s="3"/>
      <c r="VMN547" s="3"/>
      <c r="VMO547" s="27"/>
      <c r="VMP547" s="22"/>
      <c r="VMQ547" s="28"/>
      <c r="VMR547" s="23"/>
      <c r="VMS547" s="4"/>
      <c r="VMT547" s="4"/>
      <c r="VMU547" s="39"/>
      <c r="VMV547" s="27"/>
      <c r="VMW547" s="27"/>
      <c r="VMX547" s="3"/>
      <c r="VMY547" s="3"/>
      <c r="VMZ547" s="51"/>
      <c r="VNA547" s="2"/>
      <c r="VNB547" s="3"/>
      <c r="VNC547" s="4"/>
      <c r="VND547" s="3"/>
      <c r="VNE547" s="3"/>
      <c r="VNF547" s="3"/>
      <c r="VNG547" s="3"/>
      <c r="VNH547" s="3"/>
      <c r="VNI547" s="3"/>
      <c r="VNJ547" s="3"/>
      <c r="VNK547" s="5"/>
      <c r="VNL547" s="3"/>
      <c r="VNM547" s="3"/>
      <c r="VNN547" s="27"/>
      <c r="VNO547" s="22"/>
      <c r="VNP547" s="28"/>
      <c r="VNQ547" s="23"/>
      <c r="VNR547" s="4"/>
      <c r="VNS547" s="4"/>
      <c r="VNT547" s="39"/>
      <c r="VNU547" s="27"/>
      <c r="VNV547" s="27"/>
      <c r="VNW547" s="3"/>
      <c r="VNX547" s="3"/>
      <c r="VNY547" s="51"/>
      <c r="VNZ547" s="2"/>
      <c r="VOA547" s="3"/>
      <c r="VOB547" s="4"/>
      <c r="VOC547" s="3"/>
      <c r="VOD547" s="3"/>
      <c r="VOE547" s="3"/>
      <c r="VOF547" s="3"/>
      <c r="VOG547" s="3"/>
      <c r="VOH547" s="3"/>
      <c r="VOI547" s="3"/>
      <c r="VOJ547" s="5"/>
      <c r="VOK547" s="3"/>
      <c r="VOL547" s="3"/>
      <c r="VOM547" s="27"/>
      <c r="VON547" s="22"/>
      <c r="VOO547" s="28"/>
      <c r="VOP547" s="23"/>
      <c r="VOQ547" s="4"/>
      <c r="VOR547" s="4"/>
      <c r="VOS547" s="39"/>
      <c r="VOT547" s="27"/>
      <c r="VOU547" s="27"/>
      <c r="VOV547" s="3"/>
      <c r="VOW547" s="3"/>
      <c r="VOX547" s="51"/>
      <c r="VOY547" s="2"/>
      <c r="VOZ547" s="3"/>
      <c r="VPA547" s="4"/>
      <c r="VPB547" s="3"/>
      <c r="VPC547" s="3"/>
      <c r="VPD547" s="3"/>
      <c r="VPE547" s="3"/>
      <c r="VPF547" s="3"/>
      <c r="VPG547" s="3"/>
      <c r="VPH547" s="3"/>
      <c r="VPI547" s="5"/>
      <c r="VPJ547" s="3"/>
      <c r="VPK547" s="3"/>
      <c r="VPL547" s="27"/>
      <c r="VPM547" s="22"/>
      <c r="VPN547" s="28"/>
      <c r="VPO547" s="23"/>
      <c r="VPP547" s="4"/>
      <c r="VPQ547" s="4"/>
      <c r="VPR547" s="39"/>
      <c r="VPS547" s="27"/>
      <c r="VPT547" s="27"/>
      <c r="VPU547" s="3"/>
      <c r="VPV547" s="3"/>
      <c r="VPW547" s="51"/>
      <c r="VPX547" s="2"/>
      <c r="VPY547" s="3"/>
      <c r="VPZ547" s="4"/>
      <c r="VQA547" s="3"/>
      <c r="VQB547" s="3"/>
      <c r="VQC547" s="3"/>
      <c r="VQD547" s="3"/>
      <c r="VQE547" s="3"/>
      <c r="VQF547" s="3"/>
      <c r="VQG547" s="3"/>
      <c r="VQH547" s="5"/>
      <c r="VQI547" s="3"/>
      <c r="VQJ547" s="3"/>
      <c r="VQK547" s="27"/>
      <c r="VQL547" s="22"/>
      <c r="VQM547" s="28"/>
      <c r="VQN547" s="23"/>
      <c r="VQO547" s="4"/>
      <c r="VQP547" s="4"/>
      <c r="VQQ547" s="39"/>
      <c r="VQR547" s="27"/>
      <c r="VQS547" s="27"/>
      <c r="VQT547" s="3"/>
      <c r="VQU547" s="3"/>
      <c r="VQV547" s="51"/>
      <c r="VQW547" s="2"/>
      <c r="VQX547" s="3"/>
      <c r="VQY547" s="4"/>
      <c r="VQZ547" s="3"/>
      <c r="VRA547" s="3"/>
      <c r="VRB547" s="3"/>
      <c r="VRC547" s="3"/>
      <c r="VRD547" s="3"/>
      <c r="VRE547" s="3"/>
      <c r="VRF547" s="3"/>
      <c r="VRG547" s="5"/>
      <c r="VRH547" s="3"/>
      <c r="VRI547" s="3"/>
      <c r="VRJ547" s="27"/>
      <c r="VRK547" s="22"/>
      <c r="VRL547" s="28"/>
      <c r="VRM547" s="23"/>
      <c r="VRN547" s="4"/>
      <c r="VRO547" s="4"/>
      <c r="VRP547" s="39"/>
      <c r="VRQ547" s="27"/>
      <c r="VRR547" s="27"/>
      <c r="VRS547" s="3"/>
      <c r="VRT547" s="3"/>
      <c r="VRU547" s="51"/>
      <c r="VRV547" s="2"/>
      <c r="VRW547" s="3"/>
      <c r="VRX547" s="4"/>
      <c r="VRY547" s="3"/>
      <c r="VRZ547" s="3"/>
      <c r="VSA547" s="3"/>
      <c r="VSB547" s="3"/>
      <c r="VSC547" s="3"/>
      <c r="VSD547" s="3"/>
      <c r="VSE547" s="3"/>
      <c r="VSF547" s="5"/>
      <c r="VSG547" s="3"/>
      <c r="VSH547" s="3"/>
      <c r="VSI547" s="27"/>
      <c r="VSJ547" s="22"/>
      <c r="VSK547" s="28"/>
      <c r="VSL547" s="23"/>
      <c r="VSM547" s="4"/>
      <c r="VSN547" s="4"/>
      <c r="VSO547" s="39"/>
      <c r="VSP547" s="27"/>
      <c r="VSQ547" s="27"/>
      <c r="VSR547" s="3"/>
      <c r="VSS547" s="3"/>
      <c r="VST547" s="51"/>
      <c r="VSU547" s="2"/>
      <c r="VSV547" s="3"/>
      <c r="VSW547" s="4"/>
      <c r="VSX547" s="3"/>
      <c r="VSY547" s="3"/>
      <c r="VSZ547" s="3"/>
      <c r="VTA547" s="3"/>
      <c r="VTB547" s="3"/>
      <c r="VTC547" s="3"/>
      <c r="VTD547" s="3"/>
      <c r="VTE547" s="5"/>
      <c r="VTF547" s="3"/>
      <c r="VTG547" s="3"/>
      <c r="VTH547" s="27"/>
      <c r="VTI547" s="22"/>
      <c r="VTJ547" s="28"/>
      <c r="VTK547" s="23"/>
      <c r="VTL547" s="4"/>
      <c r="VTM547" s="4"/>
      <c r="VTN547" s="39"/>
      <c r="VTO547" s="27"/>
      <c r="VTP547" s="27"/>
      <c r="VTQ547" s="3"/>
      <c r="VTR547" s="3"/>
      <c r="VTS547" s="51"/>
      <c r="VTT547" s="2"/>
      <c r="VTU547" s="3"/>
      <c r="VTV547" s="4"/>
      <c r="VTW547" s="3"/>
      <c r="VTX547" s="3"/>
      <c r="VTY547" s="3"/>
      <c r="VTZ547" s="3"/>
      <c r="VUA547" s="3"/>
      <c r="VUB547" s="3"/>
      <c r="VUC547" s="3"/>
      <c r="VUD547" s="5"/>
      <c r="VUE547" s="3"/>
      <c r="VUF547" s="3"/>
      <c r="VUG547" s="27"/>
      <c r="VUH547" s="22"/>
      <c r="VUI547" s="28"/>
      <c r="VUJ547" s="23"/>
      <c r="VUK547" s="4"/>
      <c r="VUL547" s="4"/>
      <c r="VUM547" s="39"/>
      <c r="VUN547" s="27"/>
      <c r="VUO547" s="27"/>
      <c r="VUP547" s="3"/>
      <c r="VUQ547" s="3"/>
      <c r="VUR547" s="51"/>
      <c r="VUS547" s="2"/>
      <c r="VUT547" s="3"/>
      <c r="VUU547" s="4"/>
      <c r="VUV547" s="3"/>
      <c r="VUW547" s="3"/>
      <c r="VUX547" s="3"/>
      <c r="VUY547" s="3"/>
      <c r="VUZ547" s="3"/>
      <c r="VVA547" s="3"/>
      <c r="VVB547" s="3"/>
      <c r="VVC547" s="5"/>
      <c r="VVD547" s="3"/>
      <c r="VVE547" s="3"/>
      <c r="VVF547" s="27"/>
      <c r="VVG547" s="22"/>
      <c r="VVH547" s="28"/>
      <c r="VVI547" s="23"/>
      <c r="VVJ547" s="4"/>
      <c r="VVK547" s="4"/>
      <c r="VVL547" s="39"/>
      <c r="VVM547" s="27"/>
      <c r="VVN547" s="27"/>
      <c r="VVO547" s="3"/>
      <c r="VVP547" s="3"/>
      <c r="VVQ547" s="51"/>
      <c r="VVR547" s="2"/>
      <c r="VVS547" s="3"/>
      <c r="VVT547" s="4"/>
      <c r="VVU547" s="3"/>
      <c r="VVV547" s="3"/>
      <c r="VVW547" s="3"/>
      <c r="VVX547" s="3"/>
      <c r="VVY547" s="3"/>
      <c r="VVZ547" s="3"/>
      <c r="VWA547" s="3"/>
      <c r="VWB547" s="5"/>
      <c r="VWC547" s="3"/>
      <c r="VWD547" s="3"/>
      <c r="VWE547" s="27"/>
      <c r="VWF547" s="22"/>
      <c r="VWG547" s="28"/>
      <c r="VWH547" s="23"/>
      <c r="VWI547" s="4"/>
      <c r="VWJ547" s="4"/>
      <c r="VWK547" s="39"/>
      <c r="VWL547" s="27"/>
      <c r="VWM547" s="27"/>
      <c r="VWN547" s="3"/>
      <c r="VWO547" s="3"/>
      <c r="VWP547" s="51"/>
      <c r="VWQ547" s="2"/>
      <c r="VWR547" s="3"/>
      <c r="VWS547" s="4"/>
      <c r="VWT547" s="3"/>
      <c r="VWU547" s="3"/>
      <c r="VWV547" s="3"/>
      <c r="VWW547" s="3"/>
      <c r="VWX547" s="3"/>
      <c r="VWY547" s="3"/>
      <c r="VWZ547" s="3"/>
      <c r="VXA547" s="5"/>
      <c r="VXB547" s="3"/>
      <c r="VXC547" s="3"/>
      <c r="VXD547" s="27"/>
      <c r="VXE547" s="22"/>
      <c r="VXF547" s="28"/>
      <c r="VXG547" s="23"/>
      <c r="VXH547" s="4"/>
      <c r="VXI547" s="4"/>
      <c r="VXJ547" s="39"/>
      <c r="VXK547" s="27"/>
      <c r="VXL547" s="27"/>
      <c r="VXM547" s="3"/>
      <c r="VXN547" s="3"/>
      <c r="VXO547" s="51"/>
      <c r="VXP547" s="2"/>
      <c r="VXQ547" s="3"/>
      <c r="VXR547" s="4"/>
      <c r="VXS547" s="3"/>
      <c r="VXT547" s="3"/>
      <c r="VXU547" s="3"/>
      <c r="VXV547" s="3"/>
      <c r="VXW547" s="3"/>
      <c r="VXX547" s="3"/>
      <c r="VXY547" s="3"/>
      <c r="VXZ547" s="5"/>
      <c r="VYA547" s="3"/>
      <c r="VYB547" s="3"/>
      <c r="VYC547" s="27"/>
      <c r="VYD547" s="22"/>
      <c r="VYE547" s="28"/>
      <c r="VYF547" s="23"/>
      <c r="VYG547" s="4"/>
      <c r="VYH547" s="4"/>
      <c r="VYI547" s="39"/>
      <c r="VYJ547" s="27"/>
      <c r="VYK547" s="27"/>
      <c r="VYL547" s="3"/>
      <c r="VYM547" s="3"/>
      <c r="VYN547" s="51"/>
      <c r="VYO547" s="2"/>
      <c r="VYP547" s="3"/>
      <c r="VYQ547" s="4"/>
      <c r="VYR547" s="3"/>
      <c r="VYS547" s="3"/>
      <c r="VYT547" s="3"/>
      <c r="VYU547" s="3"/>
      <c r="VYV547" s="3"/>
      <c r="VYW547" s="3"/>
      <c r="VYX547" s="3"/>
      <c r="VYY547" s="5"/>
      <c r="VYZ547" s="3"/>
      <c r="VZA547" s="3"/>
      <c r="VZB547" s="27"/>
      <c r="VZC547" s="22"/>
      <c r="VZD547" s="28"/>
      <c r="VZE547" s="23"/>
      <c r="VZF547" s="4"/>
      <c r="VZG547" s="4"/>
      <c r="VZH547" s="39"/>
      <c r="VZI547" s="27"/>
      <c r="VZJ547" s="27"/>
      <c r="VZK547" s="3"/>
      <c r="VZL547" s="3"/>
      <c r="VZM547" s="51"/>
      <c r="VZN547" s="2"/>
      <c r="VZO547" s="3"/>
      <c r="VZP547" s="4"/>
      <c r="VZQ547" s="3"/>
      <c r="VZR547" s="3"/>
      <c r="VZS547" s="3"/>
      <c r="VZT547" s="3"/>
      <c r="VZU547" s="3"/>
      <c r="VZV547" s="3"/>
      <c r="VZW547" s="3"/>
      <c r="VZX547" s="5"/>
      <c r="VZY547" s="3"/>
      <c r="VZZ547" s="3"/>
      <c r="WAA547" s="27"/>
      <c r="WAB547" s="22"/>
      <c r="WAC547" s="28"/>
      <c r="WAD547" s="23"/>
      <c r="WAE547" s="4"/>
      <c r="WAF547" s="4"/>
      <c r="WAG547" s="39"/>
      <c r="WAH547" s="27"/>
      <c r="WAI547" s="27"/>
      <c r="WAJ547" s="3"/>
      <c r="WAK547" s="3"/>
      <c r="WAL547" s="51"/>
      <c r="WAM547" s="2"/>
      <c r="WAN547" s="3"/>
      <c r="WAO547" s="4"/>
      <c r="WAP547" s="3"/>
      <c r="WAQ547" s="3"/>
      <c r="WAR547" s="3"/>
      <c r="WAS547" s="3"/>
      <c r="WAT547" s="3"/>
      <c r="WAU547" s="3"/>
      <c r="WAV547" s="3"/>
      <c r="WAW547" s="5"/>
      <c r="WAX547" s="3"/>
      <c r="WAY547" s="3"/>
      <c r="WAZ547" s="27"/>
      <c r="WBA547" s="22"/>
      <c r="WBB547" s="28"/>
      <c r="WBC547" s="23"/>
      <c r="WBD547" s="4"/>
      <c r="WBE547" s="4"/>
      <c r="WBF547" s="39"/>
      <c r="WBG547" s="27"/>
      <c r="WBH547" s="27"/>
      <c r="WBI547" s="3"/>
      <c r="WBJ547" s="3"/>
      <c r="WBK547" s="51"/>
      <c r="WBL547" s="2"/>
      <c r="WBM547" s="3"/>
      <c r="WBN547" s="4"/>
      <c r="WBO547" s="3"/>
      <c r="WBP547" s="3"/>
      <c r="WBQ547" s="3"/>
      <c r="WBR547" s="3"/>
      <c r="WBS547" s="3"/>
      <c r="WBT547" s="3"/>
      <c r="WBU547" s="3"/>
      <c r="WBV547" s="5"/>
      <c r="WBW547" s="3"/>
      <c r="WBX547" s="3"/>
      <c r="WBY547" s="27"/>
      <c r="WBZ547" s="22"/>
      <c r="WCA547" s="28"/>
      <c r="WCB547" s="23"/>
      <c r="WCC547" s="4"/>
      <c r="WCD547" s="4"/>
      <c r="WCE547" s="39"/>
      <c r="WCF547" s="27"/>
      <c r="WCG547" s="27"/>
      <c r="WCH547" s="3"/>
      <c r="WCI547" s="3"/>
      <c r="WCJ547" s="51"/>
      <c r="WCK547" s="2"/>
      <c r="WCL547" s="3"/>
      <c r="WCM547" s="4"/>
      <c r="WCN547" s="3"/>
      <c r="WCO547" s="3"/>
      <c r="WCP547" s="3"/>
      <c r="WCQ547" s="3"/>
      <c r="WCR547" s="3"/>
      <c r="WCS547" s="3"/>
      <c r="WCT547" s="3"/>
      <c r="WCU547" s="5"/>
      <c r="WCV547" s="3"/>
      <c r="WCW547" s="3"/>
      <c r="WCX547" s="27"/>
      <c r="WCY547" s="22"/>
      <c r="WCZ547" s="28"/>
      <c r="WDA547" s="23"/>
      <c r="WDB547" s="4"/>
      <c r="WDC547" s="4"/>
      <c r="WDD547" s="39"/>
      <c r="WDE547" s="27"/>
      <c r="WDF547" s="27"/>
      <c r="WDG547" s="3"/>
      <c r="WDH547" s="3"/>
      <c r="WDI547" s="51"/>
      <c r="WDJ547" s="2"/>
      <c r="WDK547" s="3"/>
      <c r="WDL547" s="4"/>
      <c r="WDM547" s="3"/>
      <c r="WDN547" s="3"/>
      <c r="WDO547" s="3"/>
      <c r="WDP547" s="3"/>
      <c r="WDQ547" s="3"/>
      <c r="WDR547" s="3"/>
      <c r="WDS547" s="3"/>
      <c r="WDT547" s="5"/>
      <c r="WDU547" s="3"/>
      <c r="WDV547" s="3"/>
      <c r="WDW547" s="27"/>
      <c r="WDX547" s="22"/>
      <c r="WDY547" s="28"/>
      <c r="WDZ547" s="23"/>
      <c r="WEA547" s="4"/>
      <c r="WEB547" s="4"/>
      <c r="WEC547" s="39"/>
      <c r="WED547" s="27"/>
      <c r="WEE547" s="27"/>
      <c r="WEF547" s="3"/>
      <c r="WEG547" s="3"/>
      <c r="WEH547" s="51"/>
      <c r="WEI547" s="2"/>
      <c r="WEJ547" s="3"/>
      <c r="WEK547" s="4"/>
      <c r="WEL547" s="3"/>
      <c r="WEM547" s="3"/>
      <c r="WEN547" s="3"/>
      <c r="WEO547" s="3"/>
      <c r="WEP547" s="3"/>
      <c r="WEQ547" s="3"/>
      <c r="WER547" s="3"/>
      <c r="WES547" s="5"/>
      <c r="WET547" s="3"/>
      <c r="WEU547" s="3"/>
      <c r="WEV547" s="27"/>
      <c r="WEW547" s="22"/>
      <c r="WEX547" s="28"/>
      <c r="WEY547" s="23"/>
      <c r="WEZ547" s="4"/>
      <c r="WFA547" s="4"/>
      <c r="WFB547" s="39"/>
      <c r="WFC547" s="27"/>
      <c r="WFD547" s="27"/>
      <c r="WFE547" s="3"/>
      <c r="WFF547" s="3"/>
      <c r="WFG547" s="51"/>
      <c r="WFH547" s="2"/>
      <c r="WFI547" s="3"/>
      <c r="WFJ547" s="4"/>
      <c r="WFK547" s="3"/>
      <c r="WFL547" s="3"/>
      <c r="WFM547" s="3"/>
      <c r="WFN547" s="3"/>
      <c r="WFO547" s="3"/>
      <c r="WFP547" s="3"/>
      <c r="WFQ547" s="3"/>
      <c r="WFR547" s="5"/>
      <c r="WFS547" s="3"/>
      <c r="WFT547" s="3"/>
      <c r="WFU547" s="27"/>
      <c r="WFV547" s="22"/>
      <c r="WFW547" s="28"/>
      <c r="WFX547" s="23"/>
      <c r="WFY547" s="4"/>
      <c r="WFZ547" s="4"/>
      <c r="WGA547" s="39"/>
      <c r="WGB547" s="27"/>
      <c r="WGC547" s="27"/>
      <c r="WGD547" s="3"/>
      <c r="WGE547" s="3"/>
      <c r="WGF547" s="51"/>
      <c r="WGG547" s="2"/>
      <c r="WGH547" s="3"/>
      <c r="WGI547" s="4"/>
      <c r="WGJ547" s="3"/>
      <c r="WGK547" s="3"/>
      <c r="WGL547" s="3"/>
      <c r="WGM547" s="3"/>
      <c r="WGN547" s="3"/>
      <c r="WGO547" s="3"/>
      <c r="WGP547" s="3"/>
      <c r="WGQ547" s="5"/>
      <c r="WGR547" s="3"/>
      <c r="WGS547" s="3"/>
      <c r="WGT547" s="27"/>
      <c r="WGU547" s="22"/>
      <c r="WGV547" s="28"/>
      <c r="WGW547" s="23"/>
      <c r="WGX547" s="4"/>
      <c r="WGY547" s="4"/>
      <c r="WGZ547" s="39"/>
      <c r="WHA547" s="27"/>
      <c r="WHB547" s="27"/>
      <c r="WHC547" s="3"/>
      <c r="WHD547" s="3"/>
      <c r="WHE547" s="51"/>
      <c r="WHF547" s="2"/>
      <c r="WHG547" s="3"/>
      <c r="WHH547" s="4"/>
      <c r="WHI547" s="3"/>
      <c r="WHJ547" s="3"/>
      <c r="WHK547" s="3"/>
      <c r="WHL547" s="3"/>
      <c r="WHM547" s="3"/>
      <c r="WHN547" s="3"/>
      <c r="WHO547" s="3"/>
      <c r="WHP547" s="5"/>
      <c r="WHQ547" s="3"/>
      <c r="WHR547" s="3"/>
      <c r="WHS547" s="27"/>
      <c r="WHT547" s="22"/>
      <c r="WHU547" s="28"/>
      <c r="WHV547" s="23"/>
      <c r="WHW547" s="4"/>
      <c r="WHX547" s="4"/>
      <c r="WHY547" s="39"/>
      <c r="WHZ547" s="27"/>
      <c r="WIA547" s="27"/>
      <c r="WIB547" s="3"/>
      <c r="WIC547" s="3"/>
      <c r="WID547" s="51"/>
      <c r="WIE547" s="2"/>
      <c r="WIF547" s="3"/>
      <c r="WIG547" s="4"/>
      <c r="WIH547" s="3"/>
      <c r="WII547" s="3"/>
      <c r="WIJ547" s="3"/>
      <c r="WIK547" s="3"/>
      <c r="WIL547" s="3"/>
      <c r="WIM547" s="3"/>
      <c r="WIN547" s="3"/>
      <c r="WIO547" s="5"/>
      <c r="WIP547" s="3"/>
      <c r="WIQ547" s="3"/>
      <c r="WIR547" s="27"/>
      <c r="WIS547" s="22"/>
      <c r="WIT547" s="28"/>
      <c r="WIU547" s="23"/>
      <c r="WIV547" s="4"/>
      <c r="WIW547" s="4"/>
      <c r="WIX547" s="39"/>
      <c r="WIY547" s="27"/>
      <c r="WIZ547" s="27"/>
      <c r="WJA547" s="3"/>
      <c r="WJB547" s="3"/>
      <c r="WJC547" s="51"/>
      <c r="WJD547" s="2"/>
      <c r="WJE547" s="3"/>
      <c r="WJF547" s="4"/>
      <c r="WJG547" s="3"/>
      <c r="WJH547" s="3"/>
      <c r="WJI547" s="3"/>
      <c r="WJJ547" s="3"/>
      <c r="WJK547" s="3"/>
      <c r="WJL547" s="3"/>
      <c r="WJM547" s="3"/>
      <c r="WJN547" s="5"/>
      <c r="WJO547" s="3"/>
      <c r="WJP547" s="3"/>
      <c r="WJQ547" s="27"/>
      <c r="WJR547" s="22"/>
      <c r="WJS547" s="28"/>
      <c r="WJT547" s="23"/>
      <c r="WJU547" s="4"/>
      <c r="WJV547" s="4"/>
      <c r="WJW547" s="39"/>
      <c r="WJX547" s="27"/>
      <c r="WJY547" s="27"/>
      <c r="WJZ547" s="3"/>
      <c r="WKA547" s="3"/>
      <c r="WKB547" s="51"/>
      <c r="WKC547" s="2"/>
      <c r="WKD547" s="3"/>
      <c r="WKE547" s="4"/>
      <c r="WKF547" s="3"/>
      <c r="WKG547" s="3"/>
      <c r="WKH547" s="3"/>
      <c r="WKI547" s="3"/>
      <c r="WKJ547" s="3"/>
      <c r="WKK547" s="3"/>
      <c r="WKL547" s="3"/>
      <c r="WKM547" s="5"/>
      <c r="WKN547" s="3"/>
      <c r="WKO547" s="3"/>
      <c r="WKP547" s="27"/>
      <c r="WKQ547" s="22"/>
      <c r="WKR547" s="28"/>
      <c r="WKS547" s="23"/>
      <c r="WKT547" s="4"/>
      <c r="WKU547" s="4"/>
      <c r="WKV547" s="39"/>
      <c r="WKW547" s="27"/>
      <c r="WKX547" s="27"/>
      <c r="WKY547" s="3"/>
      <c r="WKZ547" s="3"/>
      <c r="WLA547" s="51"/>
      <c r="WLB547" s="2"/>
      <c r="WLC547" s="3"/>
      <c r="WLD547" s="4"/>
      <c r="WLE547" s="3"/>
      <c r="WLF547" s="3"/>
      <c r="WLG547" s="3"/>
      <c r="WLH547" s="3"/>
      <c r="WLI547" s="3"/>
      <c r="WLJ547" s="3"/>
      <c r="WLK547" s="3"/>
      <c r="WLL547" s="5"/>
      <c r="WLM547" s="3"/>
      <c r="WLN547" s="3"/>
      <c r="WLO547" s="27"/>
      <c r="WLP547" s="22"/>
      <c r="WLQ547" s="28"/>
      <c r="WLR547" s="23"/>
      <c r="WLS547" s="4"/>
      <c r="WLT547" s="4"/>
      <c r="WLU547" s="39"/>
      <c r="WLV547" s="27"/>
      <c r="WLW547" s="27"/>
      <c r="WLX547" s="3"/>
      <c r="WLY547" s="3"/>
      <c r="WLZ547" s="51"/>
      <c r="WMA547" s="2"/>
      <c r="WMB547" s="3"/>
      <c r="WMC547" s="4"/>
      <c r="WMD547" s="3"/>
      <c r="WME547" s="3"/>
      <c r="WMF547" s="3"/>
      <c r="WMG547" s="3"/>
      <c r="WMH547" s="3"/>
      <c r="WMI547" s="3"/>
      <c r="WMJ547" s="3"/>
      <c r="WMK547" s="5"/>
      <c r="WML547" s="3"/>
      <c r="WMM547" s="3"/>
      <c r="WMN547" s="27"/>
      <c r="WMO547" s="22"/>
      <c r="WMP547" s="28"/>
      <c r="WMQ547" s="23"/>
      <c r="WMR547" s="4"/>
      <c r="WMS547" s="4"/>
      <c r="WMT547" s="39"/>
      <c r="WMU547" s="27"/>
      <c r="WMV547" s="27"/>
      <c r="WMW547" s="3"/>
      <c r="WMX547" s="3"/>
      <c r="WMY547" s="51"/>
      <c r="WMZ547" s="2"/>
      <c r="WNA547" s="3"/>
      <c r="WNB547" s="4"/>
      <c r="WNC547" s="3"/>
      <c r="WND547" s="3"/>
      <c r="WNE547" s="3"/>
      <c r="WNF547" s="3"/>
      <c r="WNG547" s="3"/>
      <c r="WNH547" s="3"/>
      <c r="WNI547" s="3"/>
      <c r="WNJ547" s="5"/>
      <c r="WNK547" s="3"/>
      <c r="WNL547" s="3"/>
      <c r="WNM547" s="27"/>
      <c r="WNN547" s="22"/>
      <c r="WNO547" s="28"/>
      <c r="WNP547" s="23"/>
      <c r="WNQ547" s="4"/>
      <c r="WNR547" s="4"/>
      <c r="WNS547" s="39"/>
      <c r="WNT547" s="27"/>
      <c r="WNU547" s="27"/>
      <c r="WNV547" s="3"/>
      <c r="WNW547" s="3"/>
      <c r="WNX547" s="51"/>
      <c r="WNY547" s="2"/>
      <c r="WNZ547" s="3"/>
      <c r="WOA547" s="4"/>
      <c r="WOB547" s="3"/>
      <c r="WOC547" s="3"/>
      <c r="WOD547" s="3"/>
      <c r="WOE547" s="3"/>
      <c r="WOF547" s="3"/>
      <c r="WOG547" s="3"/>
      <c r="WOH547" s="3"/>
      <c r="WOI547" s="5"/>
      <c r="WOJ547" s="3"/>
      <c r="WOK547" s="3"/>
      <c r="WOL547" s="27"/>
      <c r="WOM547" s="22"/>
      <c r="WON547" s="28"/>
      <c r="WOO547" s="23"/>
      <c r="WOP547" s="4"/>
      <c r="WOQ547" s="4"/>
      <c r="WOR547" s="39"/>
      <c r="WOS547" s="27"/>
      <c r="WOT547" s="27"/>
      <c r="WOU547" s="3"/>
      <c r="WOV547" s="3"/>
      <c r="WOW547" s="51"/>
      <c r="WOX547" s="2"/>
      <c r="WOY547" s="3"/>
      <c r="WOZ547" s="4"/>
      <c r="WPA547" s="3"/>
      <c r="WPB547" s="3"/>
      <c r="WPC547" s="3"/>
      <c r="WPD547" s="3"/>
      <c r="WPE547" s="3"/>
      <c r="WPF547" s="3"/>
      <c r="WPG547" s="3"/>
      <c r="WPH547" s="5"/>
      <c r="WPI547" s="3"/>
      <c r="WPJ547" s="3"/>
      <c r="WPK547" s="27"/>
      <c r="WPL547" s="22"/>
      <c r="WPM547" s="28"/>
      <c r="WPN547" s="23"/>
      <c r="WPO547" s="4"/>
      <c r="WPP547" s="4"/>
      <c r="WPQ547" s="39"/>
      <c r="WPR547" s="27"/>
      <c r="WPS547" s="27"/>
      <c r="WPT547" s="3"/>
      <c r="WPU547" s="3"/>
      <c r="WPV547" s="51"/>
      <c r="WPW547" s="2"/>
      <c r="WPX547" s="3"/>
      <c r="WPY547" s="4"/>
      <c r="WPZ547" s="3"/>
      <c r="WQA547" s="3"/>
      <c r="WQB547" s="3"/>
      <c r="WQC547" s="3"/>
      <c r="WQD547" s="3"/>
      <c r="WQE547" s="3"/>
      <c r="WQF547" s="3"/>
      <c r="WQG547" s="5"/>
      <c r="WQH547" s="3"/>
      <c r="WQI547" s="3"/>
      <c r="WQJ547" s="27"/>
      <c r="WQK547" s="22"/>
      <c r="WQL547" s="28"/>
      <c r="WQM547" s="23"/>
      <c r="WQN547" s="4"/>
      <c r="WQO547" s="4"/>
      <c r="WQP547" s="39"/>
      <c r="WQQ547" s="27"/>
      <c r="WQR547" s="27"/>
      <c r="WQS547" s="3"/>
      <c r="WQT547" s="3"/>
      <c r="WQU547" s="51"/>
      <c r="WQV547" s="2"/>
      <c r="WQW547" s="3"/>
      <c r="WQX547" s="4"/>
      <c r="WQY547" s="3"/>
      <c r="WQZ547" s="3"/>
      <c r="WRA547" s="3"/>
      <c r="WRB547" s="3"/>
      <c r="WRC547" s="3"/>
      <c r="WRD547" s="3"/>
      <c r="WRE547" s="3"/>
      <c r="WRF547" s="5"/>
      <c r="WRG547" s="3"/>
      <c r="WRH547" s="3"/>
      <c r="WRI547" s="27"/>
      <c r="WRJ547" s="22"/>
      <c r="WRK547" s="28"/>
      <c r="WRL547" s="23"/>
      <c r="WRM547" s="4"/>
      <c r="WRN547" s="4"/>
      <c r="WRO547" s="39"/>
      <c r="WRP547" s="27"/>
      <c r="WRQ547" s="27"/>
      <c r="WRR547" s="3"/>
      <c r="WRS547" s="3"/>
      <c r="WRT547" s="51"/>
      <c r="WRU547" s="2"/>
      <c r="WRV547" s="3"/>
      <c r="WRW547" s="4"/>
      <c r="WRX547" s="3"/>
      <c r="WRY547" s="3"/>
      <c r="WRZ547" s="3"/>
      <c r="WSA547" s="3"/>
      <c r="WSB547" s="3"/>
      <c r="WSC547" s="3"/>
      <c r="WSD547" s="3"/>
      <c r="WSE547" s="5"/>
      <c r="WSF547" s="3"/>
      <c r="WSG547" s="3"/>
      <c r="WSH547" s="27"/>
      <c r="WSI547" s="22"/>
      <c r="WSJ547" s="28"/>
      <c r="WSK547" s="23"/>
      <c r="WSL547" s="4"/>
      <c r="WSM547" s="4"/>
      <c r="WSN547" s="39"/>
      <c r="WSO547" s="27"/>
      <c r="WSP547" s="27"/>
      <c r="WSQ547" s="3"/>
      <c r="WSR547" s="3"/>
      <c r="WSS547" s="51"/>
      <c r="WST547" s="2"/>
      <c r="WSU547" s="3"/>
      <c r="WSV547" s="4"/>
      <c r="WSW547" s="3"/>
      <c r="WSX547" s="3"/>
      <c r="WSY547" s="3"/>
      <c r="WSZ547" s="3"/>
      <c r="WTA547" s="3"/>
      <c r="WTB547" s="3"/>
      <c r="WTC547" s="3"/>
      <c r="WTD547" s="5"/>
      <c r="WTE547" s="3"/>
      <c r="WTF547" s="3"/>
      <c r="WTG547" s="27"/>
      <c r="WTH547" s="22"/>
      <c r="WTI547" s="28"/>
      <c r="WTJ547" s="23"/>
      <c r="WTK547" s="4"/>
      <c r="WTL547" s="4"/>
      <c r="WTM547" s="39"/>
      <c r="WTN547" s="27"/>
      <c r="WTO547" s="27"/>
      <c r="WTP547" s="3"/>
      <c r="WTQ547" s="3"/>
      <c r="WTR547" s="51"/>
      <c r="WTS547" s="2"/>
      <c r="WTT547" s="3"/>
      <c r="WTU547" s="4"/>
      <c r="WTV547" s="3"/>
      <c r="WTW547" s="3"/>
      <c r="WTX547" s="3"/>
      <c r="WTY547" s="3"/>
      <c r="WTZ547" s="3"/>
      <c r="WUA547" s="3"/>
      <c r="WUB547" s="3"/>
      <c r="WUC547" s="5"/>
      <c r="WUD547" s="3"/>
      <c r="WUE547" s="3"/>
      <c r="WUF547" s="27"/>
      <c r="WUG547" s="22"/>
      <c r="WUH547" s="28"/>
      <c r="WUI547" s="23"/>
      <c r="WUJ547" s="4"/>
      <c r="WUK547" s="4"/>
      <c r="WUL547" s="39"/>
      <c r="WUM547" s="27"/>
      <c r="WUN547" s="27"/>
      <c r="WUO547" s="3"/>
      <c r="WUP547" s="3"/>
      <c r="WUQ547" s="51"/>
      <c r="WUR547" s="2"/>
      <c r="WUS547" s="3"/>
      <c r="WUT547" s="4"/>
      <c r="WUU547" s="3"/>
      <c r="WUV547" s="3"/>
      <c r="WUW547" s="3"/>
      <c r="WUX547" s="3"/>
      <c r="WUY547" s="3"/>
      <c r="WUZ547" s="3"/>
      <c r="WVA547" s="3"/>
      <c r="WVB547" s="5"/>
      <c r="WVC547" s="3"/>
      <c r="WVD547" s="3"/>
      <c r="WVE547" s="27"/>
      <c r="WVF547" s="22"/>
      <c r="WVG547" s="28"/>
      <c r="WVH547" s="23"/>
      <c r="WVI547" s="4"/>
      <c r="WVJ547" s="4"/>
      <c r="WVK547" s="39"/>
      <c r="WVL547" s="27"/>
      <c r="WVM547" s="27"/>
      <c r="WVN547" s="3"/>
      <c r="WVO547" s="3"/>
      <c r="WVP547" s="51"/>
      <c r="WVQ547" s="2"/>
      <c r="WVR547" s="3"/>
      <c r="WVS547" s="4"/>
      <c r="WVT547" s="3"/>
      <c r="WVU547" s="3"/>
      <c r="WVV547" s="3"/>
      <c r="WVW547" s="3"/>
      <c r="WVX547" s="3"/>
      <c r="WVY547" s="3"/>
      <c r="WVZ547" s="3"/>
      <c r="WWA547" s="5"/>
      <c r="WWB547" s="3"/>
      <c r="WWC547" s="3"/>
      <c r="WWD547" s="27"/>
      <c r="WWE547" s="22"/>
      <c r="WWF547" s="28"/>
      <c r="WWG547" s="23"/>
      <c r="WWH547" s="4"/>
      <c r="WWI547" s="4"/>
      <c r="WWJ547" s="39"/>
      <c r="WWK547" s="27"/>
      <c r="WWL547" s="27"/>
      <c r="WWM547" s="3"/>
      <c r="WWN547" s="3"/>
      <c r="WWO547" s="51"/>
      <c r="WWP547" s="2"/>
      <c r="WWQ547" s="3"/>
      <c r="WWR547" s="4"/>
      <c r="WWS547" s="3"/>
      <c r="WWT547" s="3"/>
      <c r="WWU547" s="3"/>
      <c r="WWV547" s="3"/>
      <c r="WWW547" s="3"/>
      <c r="WWX547" s="3"/>
      <c r="WWY547" s="3"/>
      <c r="WWZ547" s="5"/>
      <c r="WXA547" s="3"/>
      <c r="WXB547" s="3"/>
      <c r="WXC547" s="27"/>
      <c r="WXD547" s="22"/>
      <c r="WXE547" s="28"/>
      <c r="WXF547" s="23"/>
      <c r="WXG547" s="4"/>
      <c r="WXH547" s="4"/>
      <c r="WXI547" s="39"/>
      <c r="WXJ547" s="27"/>
      <c r="WXK547" s="27"/>
      <c r="WXL547" s="3"/>
      <c r="WXM547" s="3"/>
      <c r="WXN547" s="51"/>
      <c r="WXO547" s="2"/>
      <c r="WXP547" s="3"/>
      <c r="WXQ547" s="4"/>
      <c r="WXR547" s="3"/>
      <c r="WXS547" s="3"/>
      <c r="WXT547" s="3"/>
      <c r="WXU547" s="3"/>
      <c r="WXV547" s="3"/>
      <c r="WXW547" s="3"/>
      <c r="WXX547" s="3"/>
      <c r="WXY547" s="5"/>
      <c r="WXZ547" s="3"/>
      <c r="WYA547" s="3"/>
      <c r="WYB547" s="27"/>
      <c r="WYC547" s="22"/>
      <c r="WYD547" s="28"/>
      <c r="WYE547" s="23"/>
      <c r="WYF547" s="4"/>
      <c r="WYG547" s="4"/>
      <c r="WYH547" s="39"/>
      <c r="WYI547" s="27"/>
      <c r="WYJ547" s="27"/>
      <c r="WYK547" s="3"/>
      <c r="WYL547" s="3"/>
      <c r="WYM547" s="51"/>
      <c r="WYN547" s="2"/>
      <c r="WYO547" s="3"/>
      <c r="WYP547" s="4"/>
      <c r="WYQ547" s="3"/>
      <c r="WYR547" s="3"/>
      <c r="WYS547" s="3"/>
      <c r="WYT547" s="3"/>
      <c r="WYU547" s="3"/>
      <c r="WYV547" s="3"/>
      <c r="WYW547" s="3"/>
      <c r="WYX547" s="5"/>
      <c r="WYY547" s="3"/>
      <c r="WYZ547" s="3"/>
      <c r="WZA547" s="27"/>
      <c r="WZB547" s="22"/>
      <c r="WZC547" s="28"/>
      <c r="WZD547" s="23"/>
      <c r="WZE547" s="4"/>
      <c r="WZF547" s="4"/>
      <c r="WZG547" s="39"/>
      <c r="WZH547" s="27"/>
      <c r="WZI547" s="27"/>
      <c r="WZJ547" s="3"/>
      <c r="WZK547" s="3"/>
      <c r="WZL547" s="51"/>
      <c r="WZM547" s="2"/>
      <c r="WZN547" s="3"/>
      <c r="WZO547" s="4"/>
      <c r="WZP547" s="3"/>
      <c r="WZQ547" s="3"/>
      <c r="WZR547" s="3"/>
      <c r="WZS547" s="3"/>
      <c r="WZT547" s="3"/>
      <c r="WZU547" s="3"/>
      <c r="WZV547" s="3"/>
      <c r="WZW547" s="5"/>
      <c r="WZX547" s="3"/>
      <c r="WZY547" s="3"/>
      <c r="WZZ547" s="27"/>
      <c r="XAA547" s="22"/>
      <c r="XAB547" s="28"/>
      <c r="XAC547" s="23"/>
      <c r="XAD547" s="4"/>
      <c r="XAE547" s="4"/>
      <c r="XAF547" s="39"/>
      <c r="XAG547" s="27"/>
      <c r="XAH547" s="27"/>
      <c r="XAI547" s="3"/>
      <c r="XAJ547" s="3"/>
      <c r="XAK547" s="51"/>
      <c r="XAL547" s="2"/>
      <c r="XAM547" s="3"/>
      <c r="XAN547" s="4"/>
      <c r="XAO547" s="3"/>
      <c r="XAP547" s="3"/>
      <c r="XAQ547" s="3"/>
      <c r="XAR547" s="3"/>
      <c r="XAS547" s="3"/>
      <c r="XAT547" s="3"/>
      <c r="XAU547" s="3"/>
      <c r="XAV547" s="5"/>
      <c r="XAW547" s="3"/>
      <c r="XAX547" s="3"/>
      <c r="XAY547" s="27"/>
      <c r="XAZ547" s="22"/>
      <c r="XBA547" s="28"/>
      <c r="XBB547" s="23"/>
      <c r="XBC547" s="4"/>
      <c r="XBD547" s="4"/>
      <c r="XBE547" s="39"/>
      <c r="XBF547" s="27"/>
      <c r="XBG547" s="27"/>
      <c r="XBH547" s="3"/>
      <c r="XBI547" s="3"/>
      <c r="XBJ547" s="51"/>
      <c r="XBK547" s="2"/>
      <c r="XBL547" s="3"/>
      <c r="XBM547" s="4"/>
      <c r="XBN547" s="3"/>
      <c r="XBO547" s="3"/>
      <c r="XBP547" s="3"/>
      <c r="XBQ547" s="3"/>
      <c r="XBR547" s="3"/>
      <c r="XBS547" s="3"/>
      <c r="XBT547" s="3"/>
      <c r="XBU547" s="5"/>
      <c r="XBV547" s="3"/>
      <c r="XBW547" s="3"/>
      <c r="XBX547" s="27"/>
      <c r="XBY547" s="22"/>
      <c r="XBZ547" s="28"/>
      <c r="XCA547" s="23"/>
      <c r="XCB547" s="4"/>
      <c r="XCC547" s="4"/>
      <c r="XCD547" s="39"/>
      <c r="XCE547" s="27"/>
      <c r="XCF547" s="27"/>
      <c r="XCG547" s="3"/>
      <c r="XCH547" s="3"/>
      <c r="XCI547" s="51"/>
      <c r="XCJ547" s="2"/>
      <c r="XCK547" s="3"/>
      <c r="XCL547" s="4"/>
      <c r="XCM547" s="3"/>
      <c r="XCN547" s="3"/>
      <c r="XCO547" s="3"/>
      <c r="XCP547" s="3"/>
      <c r="XCQ547" s="3"/>
      <c r="XCR547" s="3"/>
      <c r="XCS547" s="3"/>
      <c r="XCT547" s="5"/>
      <c r="XCU547" s="3"/>
      <c r="XCV547" s="3"/>
      <c r="XCW547" s="27"/>
      <c r="XCX547" s="22"/>
      <c r="XCY547" s="28"/>
      <c r="XCZ547" s="23"/>
      <c r="XDA547" s="4"/>
      <c r="XDB547" s="4"/>
      <c r="XDC547" s="39"/>
      <c r="XDD547" s="27"/>
      <c r="XDE547" s="27"/>
      <c r="XDF547" s="3"/>
      <c r="XDG547" s="3"/>
      <c r="XDH547" s="51"/>
      <c r="XDI547" s="2"/>
      <c r="XDJ547" s="3"/>
      <c r="XDK547" s="4"/>
      <c r="XDL547" s="3"/>
      <c r="XDM547" s="3"/>
      <c r="XDN547" s="3"/>
      <c r="XDO547" s="3"/>
      <c r="XDP547" s="3"/>
      <c r="XDQ547" s="3"/>
      <c r="XDR547" s="3"/>
      <c r="XDS547" s="5"/>
      <c r="XDT547" s="3"/>
      <c r="XDU547" s="3"/>
      <c r="XDV547" s="27"/>
      <c r="XDW547" s="22"/>
      <c r="XDX547" s="28"/>
      <c r="XDY547" s="23"/>
      <c r="XDZ547" s="4"/>
      <c r="XEA547" s="4"/>
      <c r="XEB547" s="39"/>
      <c r="XEC547" s="27"/>
      <c r="XED547" s="27"/>
      <c r="XEE547" s="3"/>
      <c r="XEF547" s="3"/>
      <c r="XEG547" s="51"/>
      <c r="XEH547" s="2"/>
      <c r="XEI547" s="3"/>
      <c r="XEJ547" s="4"/>
      <c r="XEK547" s="3"/>
      <c r="XEL547" s="3"/>
      <c r="XEM547" s="3"/>
      <c r="XEN547" s="3"/>
      <c r="XEO547" s="3"/>
      <c r="XEP547" s="3"/>
    </row>
    <row r="548" spans="1:16370" x14ac:dyDescent="0.25">
      <c r="A548" s="2" t="s">
        <v>3338</v>
      </c>
      <c r="B548" s="3" t="s">
        <v>5</v>
      </c>
      <c r="C548" s="141">
        <v>3</v>
      </c>
      <c r="D548" s="4" t="s">
        <v>3339</v>
      </c>
      <c r="E548" s="3" t="s">
        <v>14</v>
      </c>
      <c r="F548" s="3" t="s">
        <v>1673</v>
      </c>
      <c r="G548" s="3" t="s">
        <v>1674</v>
      </c>
      <c r="H548" s="3" t="s">
        <v>310</v>
      </c>
      <c r="I548" s="3" t="s">
        <v>3340</v>
      </c>
      <c r="J548" s="3" t="s">
        <v>3341</v>
      </c>
      <c r="K548" s="3" t="s">
        <v>1832</v>
      </c>
      <c r="L548" s="5">
        <v>43755</v>
      </c>
      <c r="M548" s="3" t="s">
        <v>1554</v>
      </c>
      <c r="N548" s="3" t="s">
        <v>0</v>
      </c>
      <c r="O548" s="4" t="s">
        <v>2171</v>
      </c>
      <c r="P548" s="4" t="s">
        <v>2172</v>
      </c>
      <c r="Q548" s="4" t="s">
        <v>3347</v>
      </c>
      <c r="R548" s="3" t="s">
        <v>1144</v>
      </c>
      <c r="S548" s="106"/>
      <c r="T548" s="3"/>
      <c r="U548" s="3"/>
      <c r="V548" s="5"/>
      <c r="W548" s="3"/>
      <c r="X548" s="3"/>
      <c r="Y548" s="27"/>
      <c r="Z548" s="22"/>
      <c r="AA548" s="28"/>
      <c r="AB548" s="23"/>
      <c r="AC548" s="4"/>
      <c r="AD548" s="4"/>
      <c r="AE548" s="39"/>
      <c r="AF548" s="27"/>
      <c r="AG548" s="27"/>
      <c r="AH548" s="3"/>
      <c r="AI548" s="3"/>
      <c r="AJ548" s="51"/>
      <c r="AK548" s="2"/>
      <c r="AL548" s="3"/>
      <c r="AM548" s="4"/>
      <c r="AN548" s="3"/>
      <c r="AO548" s="3"/>
      <c r="AP548" s="3"/>
      <c r="AQ548" s="3"/>
      <c r="AR548" s="3"/>
      <c r="AS548" s="3"/>
      <c r="AT548" s="3"/>
      <c r="AU548" s="5"/>
      <c r="AV548" s="3"/>
      <c r="AW548" s="3"/>
      <c r="AX548" s="27"/>
      <c r="AY548" s="22"/>
      <c r="AZ548" s="28"/>
      <c r="BA548" s="23"/>
      <c r="BB548" s="4"/>
      <c r="BC548" s="4"/>
      <c r="BD548" s="39"/>
      <c r="BE548" s="27"/>
      <c r="BF548" s="27"/>
      <c r="BG548" s="3"/>
      <c r="BH548" s="3"/>
      <c r="BI548" s="51"/>
      <c r="BJ548" s="2"/>
      <c r="BK548" s="3"/>
      <c r="BL548" s="4"/>
      <c r="BM548" s="3"/>
      <c r="BN548" s="3"/>
      <c r="BO548" s="3"/>
      <c r="BP548" s="3"/>
      <c r="BQ548" s="3"/>
      <c r="BR548" s="3"/>
      <c r="BS548" s="3"/>
      <c r="BT548" s="5"/>
      <c r="BU548" s="3"/>
      <c r="BV548" s="3"/>
      <c r="BW548" s="27"/>
      <c r="BX548" s="22"/>
      <c r="BY548" s="28"/>
      <c r="BZ548" s="23"/>
      <c r="CA548" s="4"/>
      <c r="CB548" s="4"/>
      <c r="CC548" s="39"/>
      <c r="CD548" s="27"/>
      <c r="CE548" s="27"/>
      <c r="CF548" s="3"/>
      <c r="CG548" s="3"/>
      <c r="CH548" s="51"/>
      <c r="CI548" s="2"/>
      <c r="CJ548" s="3"/>
      <c r="CK548" s="4"/>
      <c r="CL548" s="3"/>
      <c r="CM548" s="3"/>
      <c r="CN548" s="3"/>
      <c r="CO548" s="3"/>
      <c r="CP548" s="3"/>
      <c r="CQ548" s="3"/>
      <c r="CR548" s="3"/>
      <c r="CS548" s="5"/>
      <c r="CT548" s="3"/>
      <c r="CU548" s="3"/>
      <c r="CV548" s="27"/>
      <c r="CW548" s="22"/>
      <c r="CX548" s="28"/>
      <c r="CY548" s="23"/>
      <c r="CZ548" s="4"/>
      <c r="DA548" s="4"/>
      <c r="DB548" s="39"/>
      <c r="DC548" s="27"/>
      <c r="DD548" s="27"/>
      <c r="DE548" s="3"/>
      <c r="DF548" s="3"/>
      <c r="DG548" s="51"/>
      <c r="DH548" s="2"/>
      <c r="DI548" s="3"/>
      <c r="DJ548" s="4"/>
      <c r="DK548" s="3"/>
      <c r="DL548" s="3"/>
      <c r="DM548" s="3"/>
      <c r="DN548" s="3"/>
      <c r="DO548" s="3"/>
      <c r="DP548" s="3"/>
      <c r="DQ548" s="3"/>
      <c r="DR548" s="5"/>
      <c r="DS548" s="3"/>
      <c r="DT548" s="3"/>
      <c r="DU548" s="27"/>
      <c r="DV548" s="22"/>
      <c r="DW548" s="28"/>
      <c r="DX548" s="23"/>
      <c r="DY548" s="4"/>
      <c r="DZ548" s="4"/>
      <c r="EA548" s="39"/>
      <c r="EB548" s="27"/>
      <c r="EC548" s="27"/>
      <c r="ED548" s="3"/>
      <c r="EE548" s="3"/>
      <c r="EF548" s="51"/>
      <c r="EG548" s="2"/>
      <c r="EH548" s="3"/>
      <c r="EI548" s="4"/>
      <c r="EJ548" s="3"/>
      <c r="EK548" s="3"/>
      <c r="EL548" s="3"/>
      <c r="EM548" s="3"/>
      <c r="EN548" s="3"/>
      <c r="EO548" s="3"/>
      <c r="EP548" s="3"/>
      <c r="EQ548" s="5"/>
      <c r="ER548" s="3"/>
      <c r="ES548" s="3"/>
      <c r="ET548" s="27"/>
      <c r="EU548" s="22"/>
      <c r="EV548" s="28"/>
      <c r="EW548" s="23"/>
      <c r="EX548" s="4"/>
      <c r="EY548" s="4"/>
      <c r="EZ548" s="39"/>
      <c r="FA548" s="27"/>
      <c r="FB548" s="27"/>
      <c r="FC548" s="3"/>
      <c r="FD548" s="3"/>
      <c r="FE548" s="51"/>
      <c r="FF548" s="2"/>
      <c r="FG548" s="3"/>
      <c r="FH548" s="4"/>
      <c r="FI548" s="3"/>
      <c r="FJ548" s="3"/>
      <c r="FK548" s="3"/>
      <c r="FL548" s="3"/>
      <c r="FM548" s="3"/>
      <c r="FN548" s="3"/>
      <c r="FO548" s="3"/>
      <c r="FP548" s="5"/>
      <c r="FQ548" s="3"/>
      <c r="FR548" s="3"/>
      <c r="FS548" s="27"/>
      <c r="FT548" s="22"/>
      <c r="FU548" s="28"/>
      <c r="FV548" s="23"/>
      <c r="FW548" s="4"/>
      <c r="FX548" s="4"/>
      <c r="FY548" s="39"/>
      <c r="FZ548" s="27"/>
      <c r="GA548" s="27"/>
      <c r="GB548" s="3"/>
      <c r="GC548" s="3"/>
      <c r="GD548" s="51"/>
      <c r="GE548" s="2"/>
      <c r="GF548" s="3"/>
      <c r="GG548" s="4"/>
      <c r="GH548" s="3"/>
      <c r="GI548" s="3"/>
      <c r="GJ548" s="3"/>
      <c r="GK548" s="3"/>
      <c r="GL548" s="3"/>
      <c r="GM548" s="3"/>
      <c r="GN548" s="3"/>
      <c r="GO548" s="5"/>
      <c r="GP548" s="3"/>
      <c r="GQ548" s="3"/>
      <c r="GR548" s="27"/>
      <c r="GS548" s="22"/>
      <c r="GT548" s="28"/>
      <c r="GU548" s="23"/>
      <c r="GV548" s="4"/>
      <c r="GW548" s="4"/>
      <c r="GX548" s="39"/>
      <c r="GY548" s="27"/>
      <c r="GZ548" s="27"/>
      <c r="HA548" s="3"/>
      <c r="HB548" s="3"/>
      <c r="HC548" s="51"/>
      <c r="HD548" s="2"/>
      <c r="HE548" s="3"/>
      <c r="HF548" s="4"/>
      <c r="HG548" s="3"/>
      <c r="HH548" s="3"/>
      <c r="HI548" s="3"/>
      <c r="HJ548" s="3"/>
      <c r="HK548" s="3"/>
      <c r="HL548" s="3"/>
      <c r="HM548" s="3"/>
      <c r="HN548" s="5"/>
      <c r="HO548" s="3"/>
      <c r="HP548" s="3"/>
      <c r="HQ548" s="27"/>
      <c r="HR548" s="22"/>
      <c r="HS548" s="28"/>
      <c r="HT548" s="23"/>
      <c r="HU548" s="4"/>
      <c r="HV548" s="4"/>
      <c r="HW548" s="39"/>
      <c r="HX548" s="27"/>
      <c r="HY548" s="27"/>
      <c r="HZ548" s="3"/>
      <c r="IA548" s="3"/>
      <c r="IB548" s="51"/>
      <c r="IC548" s="2"/>
      <c r="ID548" s="3"/>
      <c r="IE548" s="4"/>
      <c r="IF548" s="3"/>
      <c r="IG548" s="3"/>
      <c r="IH548" s="3"/>
      <c r="II548" s="3"/>
      <c r="IJ548" s="3"/>
      <c r="IK548" s="3"/>
      <c r="IL548" s="3"/>
      <c r="IM548" s="5"/>
      <c r="IN548" s="3"/>
      <c r="IO548" s="3"/>
      <c r="IP548" s="27"/>
      <c r="IQ548" s="22"/>
      <c r="IR548" s="28"/>
      <c r="IS548" s="23"/>
      <c r="IT548" s="4"/>
      <c r="IU548" s="4"/>
      <c r="IV548" s="39"/>
      <c r="IW548" s="27"/>
      <c r="IX548" s="27"/>
      <c r="IY548" s="3"/>
      <c r="IZ548" s="3"/>
      <c r="JA548" s="51"/>
      <c r="JB548" s="2"/>
      <c r="JC548" s="3"/>
      <c r="JD548" s="4"/>
      <c r="JE548" s="3"/>
      <c r="JF548" s="3"/>
      <c r="JG548" s="3"/>
      <c r="JH548" s="3"/>
      <c r="JI548" s="3"/>
      <c r="JJ548" s="3"/>
      <c r="JK548" s="3"/>
      <c r="JL548" s="5"/>
      <c r="JM548" s="3"/>
      <c r="JN548" s="3"/>
      <c r="JO548" s="27"/>
      <c r="JP548" s="22"/>
      <c r="JQ548" s="28"/>
      <c r="JR548" s="23"/>
      <c r="JS548" s="4"/>
      <c r="JT548" s="4"/>
      <c r="JU548" s="39"/>
      <c r="JV548" s="27"/>
      <c r="JW548" s="27"/>
      <c r="JX548" s="3"/>
      <c r="JY548" s="3"/>
      <c r="JZ548" s="51"/>
      <c r="KA548" s="2"/>
      <c r="KB548" s="3"/>
      <c r="KC548" s="4"/>
      <c r="KD548" s="3"/>
      <c r="KE548" s="3"/>
      <c r="KF548" s="3"/>
      <c r="KG548" s="3"/>
      <c r="KH548" s="3"/>
      <c r="KI548" s="3"/>
      <c r="KJ548" s="3"/>
      <c r="KK548" s="5"/>
      <c r="KL548" s="3"/>
      <c r="KM548" s="3"/>
      <c r="KN548" s="27"/>
      <c r="KO548" s="22"/>
      <c r="KP548" s="28"/>
      <c r="KQ548" s="23"/>
      <c r="KR548" s="4"/>
      <c r="KS548" s="4"/>
      <c r="KT548" s="39"/>
      <c r="KU548" s="27"/>
      <c r="KV548" s="27"/>
      <c r="KW548" s="3"/>
      <c r="KX548" s="3"/>
      <c r="KY548" s="51"/>
      <c r="KZ548" s="2"/>
      <c r="LA548" s="3"/>
      <c r="LB548" s="4"/>
      <c r="LC548" s="3"/>
      <c r="LD548" s="3"/>
      <c r="LE548" s="3"/>
      <c r="LF548" s="3"/>
      <c r="LG548" s="3"/>
      <c r="LH548" s="3"/>
      <c r="LI548" s="3"/>
      <c r="LJ548" s="5"/>
      <c r="LK548" s="3"/>
      <c r="LL548" s="3"/>
      <c r="LM548" s="27"/>
      <c r="LN548" s="22"/>
      <c r="LO548" s="28"/>
      <c r="LP548" s="23"/>
      <c r="LQ548" s="4"/>
      <c r="LR548" s="4"/>
      <c r="LS548" s="39"/>
      <c r="LT548" s="27"/>
      <c r="LU548" s="27"/>
      <c r="LV548" s="3"/>
      <c r="LW548" s="3"/>
      <c r="LX548" s="51"/>
      <c r="LY548" s="2"/>
      <c r="LZ548" s="3"/>
      <c r="MA548" s="4"/>
      <c r="MB548" s="3"/>
      <c r="MC548" s="3"/>
      <c r="MD548" s="3"/>
      <c r="ME548" s="3"/>
      <c r="MF548" s="3"/>
      <c r="MG548" s="3"/>
      <c r="MH548" s="3"/>
      <c r="MI548" s="5"/>
      <c r="MJ548" s="3"/>
      <c r="MK548" s="3"/>
      <c r="ML548" s="27"/>
      <c r="MM548" s="22"/>
      <c r="MN548" s="28"/>
      <c r="MO548" s="23"/>
      <c r="MP548" s="4"/>
      <c r="MQ548" s="4"/>
      <c r="MR548" s="39"/>
      <c r="MS548" s="27"/>
      <c r="MT548" s="27"/>
      <c r="MU548" s="3"/>
      <c r="MV548" s="3"/>
      <c r="MW548" s="51"/>
      <c r="MX548" s="2"/>
      <c r="MY548" s="3"/>
      <c r="MZ548" s="4"/>
      <c r="NA548" s="3"/>
      <c r="NB548" s="3"/>
      <c r="NC548" s="3"/>
      <c r="ND548" s="3"/>
      <c r="NE548" s="3"/>
      <c r="NF548" s="3"/>
      <c r="NG548" s="3"/>
      <c r="NH548" s="5"/>
      <c r="NI548" s="3"/>
      <c r="NJ548" s="3"/>
      <c r="NK548" s="27"/>
      <c r="NL548" s="22"/>
      <c r="NM548" s="28"/>
      <c r="NN548" s="23"/>
      <c r="NO548" s="4"/>
      <c r="NP548" s="4"/>
      <c r="NQ548" s="39"/>
      <c r="NR548" s="27"/>
      <c r="NS548" s="27"/>
      <c r="NT548" s="3"/>
      <c r="NU548" s="3"/>
      <c r="NV548" s="51"/>
      <c r="NW548" s="2"/>
      <c r="NX548" s="3"/>
      <c r="NY548" s="4"/>
      <c r="NZ548" s="3"/>
      <c r="OA548" s="3"/>
      <c r="OB548" s="3"/>
      <c r="OC548" s="3"/>
      <c r="OD548" s="3"/>
      <c r="OE548" s="3"/>
      <c r="OF548" s="3"/>
      <c r="OG548" s="5"/>
      <c r="OH548" s="3"/>
      <c r="OI548" s="3"/>
      <c r="OJ548" s="27"/>
      <c r="OK548" s="22"/>
      <c r="OL548" s="28"/>
      <c r="OM548" s="23"/>
      <c r="ON548" s="4"/>
      <c r="OO548" s="4"/>
      <c r="OP548" s="39"/>
      <c r="OQ548" s="27"/>
      <c r="OR548" s="27"/>
      <c r="OS548" s="3"/>
      <c r="OT548" s="3"/>
      <c r="OU548" s="51"/>
      <c r="OV548" s="2"/>
      <c r="OW548" s="3"/>
      <c r="OX548" s="4"/>
      <c r="OY548" s="3"/>
      <c r="OZ548" s="3"/>
      <c r="PA548" s="3"/>
      <c r="PB548" s="3"/>
      <c r="PC548" s="3"/>
      <c r="PD548" s="3"/>
      <c r="PE548" s="3"/>
      <c r="PF548" s="5"/>
      <c r="PG548" s="3"/>
      <c r="PH548" s="3"/>
      <c r="PI548" s="27"/>
      <c r="PJ548" s="22"/>
      <c r="PK548" s="28"/>
      <c r="PL548" s="23"/>
      <c r="PM548" s="4"/>
      <c r="PN548" s="4"/>
      <c r="PO548" s="39"/>
      <c r="PP548" s="27"/>
      <c r="PQ548" s="27"/>
      <c r="PR548" s="3"/>
      <c r="PS548" s="3"/>
      <c r="PT548" s="51"/>
      <c r="PU548" s="2"/>
      <c r="PV548" s="3"/>
      <c r="PW548" s="4"/>
      <c r="PX548" s="3"/>
      <c r="PY548" s="3"/>
      <c r="PZ548" s="3"/>
      <c r="QA548" s="3"/>
      <c r="QB548" s="3"/>
      <c r="QC548" s="3"/>
      <c r="QD548" s="3"/>
      <c r="QE548" s="5"/>
      <c r="QF548" s="3"/>
      <c r="QG548" s="3"/>
      <c r="QH548" s="27"/>
      <c r="QI548" s="22"/>
      <c r="QJ548" s="28"/>
      <c r="QK548" s="23"/>
      <c r="QL548" s="4"/>
      <c r="QM548" s="4"/>
      <c r="QN548" s="39"/>
      <c r="QO548" s="27"/>
      <c r="QP548" s="27"/>
      <c r="QQ548" s="3"/>
      <c r="QR548" s="3"/>
      <c r="QS548" s="51"/>
      <c r="QT548" s="2"/>
      <c r="QU548" s="3"/>
      <c r="QV548" s="4"/>
      <c r="QW548" s="3"/>
      <c r="QX548" s="3"/>
      <c r="QY548" s="3"/>
      <c r="QZ548" s="3"/>
      <c r="RA548" s="3"/>
      <c r="RB548" s="3"/>
      <c r="RC548" s="3"/>
      <c r="RD548" s="5"/>
      <c r="RE548" s="3"/>
      <c r="RF548" s="3"/>
      <c r="RG548" s="27"/>
      <c r="RH548" s="22"/>
      <c r="RI548" s="28"/>
      <c r="RJ548" s="23"/>
      <c r="RK548" s="4"/>
      <c r="RL548" s="4"/>
      <c r="RM548" s="39"/>
      <c r="RN548" s="27"/>
      <c r="RO548" s="27"/>
      <c r="RP548" s="3"/>
      <c r="RQ548" s="3"/>
      <c r="RR548" s="51"/>
      <c r="RS548" s="2"/>
      <c r="RT548" s="3"/>
      <c r="RU548" s="4"/>
      <c r="RV548" s="3"/>
      <c r="RW548" s="3"/>
      <c r="RX548" s="3"/>
      <c r="RY548" s="3"/>
      <c r="RZ548" s="3"/>
      <c r="SA548" s="3"/>
      <c r="SB548" s="3"/>
      <c r="SC548" s="5"/>
      <c r="SD548" s="3"/>
      <c r="SE548" s="3"/>
      <c r="SF548" s="27"/>
      <c r="SG548" s="22"/>
      <c r="SH548" s="28"/>
      <c r="SI548" s="23"/>
      <c r="SJ548" s="4"/>
      <c r="SK548" s="4"/>
      <c r="SL548" s="39"/>
      <c r="SM548" s="27"/>
      <c r="SN548" s="27"/>
      <c r="SO548" s="3"/>
      <c r="SP548" s="3"/>
      <c r="SQ548" s="51"/>
      <c r="SR548" s="2"/>
      <c r="SS548" s="3"/>
      <c r="ST548" s="4"/>
      <c r="SU548" s="3"/>
      <c r="SV548" s="3"/>
      <c r="SW548" s="3"/>
      <c r="SX548" s="3"/>
      <c r="SY548" s="3"/>
      <c r="SZ548" s="3"/>
      <c r="TA548" s="3"/>
      <c r="TB548" s="5"/>
      <c r="TC548" s="3"/>
      <c r="TD548" s="3"/>
      <c r="TE548" s="27"/>
      <c r="TF548" s="22"/>
      <c r="TG548" s="28"/>
      <c r="TH548" s="23"/>
      <c r="TI548" s="4"/>
      <c r="TJ548" s="4"/>
      <c r="TK548" s="39"/>
      <c r="TL548" s="27"/>
      <c r="TM548" s="27"/>
      <c r="TN548" s="3"/>
      <c r="TO548" s="3"/>
      <c r="TP548" s="51"/>
      <c r="TQ548" s="2"/>
      <c r="TR548" s="3"/>
      <c r="TS548" s="4"/>
      <c r="TT548" s="3"/>
      <c r="TU548" s="3"/>
      <c r="TV548" s="3"/>
      <c r="TW548" s="3"/>
      <c r="TX548" s="3"/>
      <c r="TY548" s="3"/>
      <c r="TZ548" s="3"/>
      <c r="UA548" s="5"/>
      <c r="UB548" s="3"/>
      <c r="UC548" s="3"/>
      <c r="UD548" s="27"/>
      <c r="UE548" s="22"/>
      <c r="UF548" s="28"/>
      <c r="UG548" s="23"/>
      <c r="UH548" s="4"/>
      <c r="UI548" s="4"/>
      <c r="UJ548" s="39"/>
      <c r="UK548" s="27"/>
      <c r="UL548" s="27"/>
      <c r="UM548" s="3"/>
      <c r="UN548" s="3"/>
      <c r="UO548" s="51"/>
      <c r="UP548" s="2"/>
      <c r="UQ548" s="3"/>
      <c r="UR548" s="4"/>
      <c r="US548" s="3"/>
      <c r="UT548" s="3"/>
      <c r="UU548" s="3"/>
      <c r="UV548" s="3"/>
      <c r="UW548" s="3"/>
      <c r="UX548" s="3"/>
      <c r="UY548" s="3"/>
      <c r="UZ548" s="5"/>
      <c r="VA548" s="3"/>
      <c r="VB548" s="3"/>
      <c r="VC548" s="27"/>
      <c r="VD548" s="22"/>
      <c r="VE548" s="28"/>
      <c r="VF548" s="23"/>
      <c r="VG548" s="4"/>
      <c r="VH548" s="4"/>
      <c r="VI548" s="39"/>
      <c r="VJ548" s="27"/>
      <c r="VK548" s="27"/>
      <c r="VL548" s="3"/>
      <c r="VM548" s="3"/>
      <c r="VN548" s="51"/>
      <c r="VO548" s="2"/>
      <c r="VP548" s="3"/>
      <c r="VQ548" s="4"/>
      <c r="VR548" s="3"/>
      <c r="VS548" s="3"/>
      <c r="VT548" s="3"/>
      <c r="VU548" s="3"/>
      <c r="VV548" s="3"/>
      <c r="VW548" s="3"/>
      <c r="VX548" s="3"/>
      <c r="VY548" s="5"/>
      <c r="VZ548" s="3"/>
      <c r="WA548" s="3"/>
      <c r="WB548" s="27"/>
      <c r="WC548" s="22"/>
      <c r="WD548" s="28"/>
      <c r="WE548" s="23"/>
      <c r="WF548" s="4"/>
      <c r="WG548" s="4"/>
      <c r="WH548" s="39"/>
      <c r="WI548" s="27"/>
      <c r="WJ548" s="27"/>
      <c r="WK548" s="3"/>
      <c r="WL548" s="3"/>
      <c r="WM548" s="51"/>
      <c r="WN548" s="2"/>
      <c r="WO548" s="3"/>
      <c r="WP548" s="4"/>
      <c r="WQ548" s="3"/>
      <c r="WR548" s="3"/>
      <c r="WS548" s="3"/>
      <c r="WT548" s="3"/>
      <c r="WU548" s="3"/>
      <c r="WV548" s="3"/>
      <c r="WW548" s="3"/>
      <c r="WX548" s="5"/>
      <c r="WY548" s="3"/>
      <c r="WZ548" s="3"/>
      <c r="XA548" s="27"/>
      <c r="XB548" s="22"/>
      <c r="XC548" s="28"/>
      <c r="XD548" s="23"/>
      <c r="XE548" s="4"/>
      <c r="XF548" s="4"/>
      <c r="XG548" s="39"/>
      <c r="XH548" s="27"/>
      <c r="XI548" s="27"/>
      <c r="XJ548" s="3"/>
      <c r="XK548" s="3"/>
      <c r="XL548" s="51"/>
      <c r="XM548" s="2"/>
      <c r="XN548" s="3"/>
      <c r="XO548" s="4"/>
      <c r="XP548" s="3"/>
      <c r="XQ548" s="3"/>
      <c r="XR548" s="3"/>
      <c r="XS548" s="3"/>
      <c r="XT548" s="3"/>
      <c r="XU548" s="3"/>
      <c r="XV548" s="3"/>
      <c r="XW548" s="5"/>
      <c r="XX548" s="3"/>
      <c r="XY548" s="3"/>
      <c r="XZ548" s="27"/>
      <c r="YA548" s="22"/>
      <c r="YB548" s="28"/>
      <c r="YC548" s="23"/>
      <c r="YD548" s="4"/>
      <c r="YE548" s="4"/>
      <c r="YF548" s="39"/>
      <c r="YG548" s="27"/>
      <c r="YH548" s="27"/>
      <c r="YI548" s="3"/>
      <c r="YJ548" s="3"/>
      <c r="YK548" s="51"/>
      <c r="YL548" s="2"/>
      <c r="YM548" s="3"/>
      <c r="YN548" s="4"/>
      <c r="YO548" s="3"/>
      <c r="YP548" s="3"/>
      <c r="YQ548" s="3"/>
      <c r="YR548" s="3"/>
      <c r="YS548" s="3"/>
      <c r="YT548" s="3"/>
      <c r="YU548" s="3"/>
      <c r="YV548" s="5"/>
      <c r="YW548" s="3"/>
      <c r="YX548" s="3"/>
      <c r="YY548" s="27"/>
      <c r="YZ548" s="22"/>
      <c r="ZA548" s="28"/>
      <c r="ZB548" s="23"/>
      <c r="ZC548" s="4"/>
      <c r="ZD548" s="4"/>
      <c r="ZE548" s="39"/>
      <c r="ZF548" s="27"/>
      <c r="ZG548" s="27"/>
      <c r="ZH548" s="3"/>
      <c r="ZI548" s="3"/>
      <c r="ZJ548" s="51"/>
      <c r="ZK548" s="2"/>
      <c r="ZL548" s="3"/>
      <c r="ZM548" s="4"/>
      <c r="ZN548" s="3"/>
      <c r="ZO548" s="3"/>
      <c r="ZP548" s="3"/>
      <c r="ZQ548" s="3"/>
      <c r="ZR548" s="3"/>
      <c r="ZS548" s="3"/>
      <c r="ZT548" s="3"/>
      <c r="ZU548" s="5"/>
      <c r="ZV548" s="3"/>
      <c r="ZW548" s="3"/>
      <c r="ZX548" s="27"/>
      <c r="ZY548" s="22"/>
      <c r="ZZ548" s="28"/>
      <c r="AAA548" s="23"/>
      <c r="AAB548" s="4"/>
      <c r="AAC548" s="4"/>
      <c r="AAD548" s="39"/>
      <c r="AAE548" s="27"/>
      <c r="AAF548" s="27"/>
      <c r="AAG548" s="3"/>
      <c r="AAH548" s="3"/>
      <c r="AAI548" s="51"/>
      <c r="AAJ548" s="2"/>
      <c r="AAK548" s="3"/>
      <c r="AAL548" s="4"/>
      <c r="AAM548" s="3"/>
      <c r="AAN548" s="3"/>
      <c r="AAO548" s="3"/>
      <c r="AAP548" s="3"/>
      <c r="AAQ548" s="3"/>
      <c r="AAR548" s="3"/>
      <c r="AAS548" s="3"/>
      <c r="AAT548" s="5"/>
      <c r="AAU548" s="3"/>
      <c r="AAV548" s="3"/>
      <c r="AAW548" s="27"/>
      <c r="AAX548" s="22"/>
      <c r="AAY548" s="28"/>
      <c r="AAZ548" s="23"/>
      <c r="ABA548" s="4"/>
      <c r="ABB548" s="4"/>
      <c r="ABC548" s="39"/>
      <c r="ABD548" s="27"/>
      <c r="ABE548" s="27"/>
      <c r="ABF548" s="3"/>
      <c r="ABG548" s="3"/>
      <c r="ABH548" s="51"/>
      <c r="ABI548" s="2"/>
      <c r="ABJ548" s="3"/>
      <c r="ABK548" s="4"/>
      <c r="ABL548" s="3"/>
      <c r="ABM548" s="3"/>
      <c r="ABN548" s="3"/>
      <c r="ABO548" s="3"/>
      <c r="ABP548" s="3"/>
      <c r="ABQ548" s="3"/>
      <c r="ABR548" s="3"/>
      <c r="ABS548" s="5"/>
      <c r="ABT548" s="3"/>
      <c r="ABU548" s="3"/>
      <c r="ABV548" s="27"/>
      <c r="ABW548" s="22"/>
      <c r="ABX548" s="28"/>
      <c r="ABY548" s="23"/>
      <c r="ABZ548" s="4"/>
      <c r="ACA548" s="4"/>
      <c r="ACB548" s="39"/>
      <c r="ACC548" s="27"/>
      <c r="ACD548" s="27"/>
      <c r="ACE548" s="3"/>
      <c r="ACF548" s="3"/>
      <c r="ACG548" s="51"/>
      <c r="ACH548" s="2"/>
      <c r="ACI548" s="3"/>
      <c r="ACJ548" s="4"/>
      <c r="ACK548" s="3"/>
      <c r="ACL548" s="3"/>
      <c r="ACM548" s="3"/>
      <c r="ACN548" s="3"/>
      <c r="ACO548" s="3"/>
      <c r="ACP548" s="3"/>
      <c r="ACQ548" s="3"/>
      <c r="ACR548" s="5"/>
      <c r="ACS548" s="3"/>
      <c r="ACT548" s="3"/>
      <c r="ACU548" s="27"/>
      <c r="ACV548" s="22"/>
      <c r="ACW548" s="28"/>
      <c r="ACX548" s="23"/>
      <c r="ACY548" s="4"/>
      <c r="ACZ548" s="4"/>
      <c r="ADA548" s="39"/>
      <c r="ADB548" s="27"/>
      <c r="ADC548" s="27"/>
      <c r="ADD548" s="3"/>
      <c r="ADE548" s="3"/>
      <c r="ADF548" s="51"/>
      <c r="ADG548" s="2"/>
      <c r="ADH548" s="3"/>
      <c r="ADI548" s="4"/>
      <c r="ADJ548" s="3"/>
      <c r="ADK548" s="3"/>
      <c r="ADL548" s="3"/>
      <c r="ADM548" s="3"/>
      <c r="ADN548" s="3"/>
      <c r="ADO548" s="3"/>
      <c r="ADP548" s="3"/>
      <c r="ADQ548" s="5"/>
      <c r="ADR548" s="3"/>
      <c r="ADS548" s="3"/>
      <c r="ADT548" s="27"/>
      <c r="ADU548" s="22"/>
      <c r="ADV548" s="28"/>
      <c r="ADW548" s="23"/>
      <c r="ADX548" s="4"/>
      <c r="ADY548" s="4"/>
      <c r="ADZ548" s="39"/>
      <c r="AEA548" s="27"/>
      <c r="AEB548" s="27"/>
      <c r="AEC548" s="3"/>
      <c r="AED548" s="3"/>
      <c r="AEE548" s="51"/>
      <c r="AEF548" s="2"/>
      <c r="AEG548" s="3"/>
      <c r="AEH548" s="4"/>
      <c r="AEI548" s="3"/>
      <c r="AEJ548" s="3"/>
      <c r="AEK548" s="3"/>
      <c r="AEL548" s="3"/>
      <c r="AEM548" s="3"/>
      <c r="AEN548" s="3"/>
      <c r="AEO548" s="3"/>
      <c r="AEP548" s="5"/>
      <c r="AEQ548" s="3"/>
      <c r="AER548" s="3"/>
      <c r="AES548" s="27"/>
      <c r="AET548" s="22"/>
      <c r="AEU548" s="28"/>
      <c r="AEV548" s="23"/>
      <c r="AEW548" s="4"/>
      <c r="AEX548" s="4"/>
      <c r="AEY548" s="39"/>
      <c r="AEZ548" s="27"/>
      <c r="AFA548" s="27"/>
      <c r="AFB548" s="3"/>
      <c r="AFC548" s="3"/>
      <c r="AFD548" s="51"/>
      <c r="AFE548" s="2"/>
      <c r="AFF548" s="3"/>
      <c r="AFG548" s="4"/>
      <c r="AFH548" s="3"/>
      <c r="AFI548" s="3"/>
      <c r="AFJ548" s="3"/>
      <c r="AFK548" s="3"/>
      <c r="AFL548" s="3"/>
      <c r="AFM548" s="3"/>
      <c r="AFN548" s="3"/>
      <c r="AFO548" s="5"/>
      <c r="AFP548" s="3"/>
      <c r="AFQ548" s="3"/>
      <c r="AFR548" s="27"/>
      <c r="AFS548" s="22"/>
      <c r="AFT548" s="28"/>
      <c r="AFU548" s="23"/>
      <c r="AFV548" s="4"/>
      <c r="AFW548" s="4"/>
      <c r="AFX548" s="39"/>
      <c r="AFY548" s="27"/>
      <c r="AFZ548" s="27"/>
      <c r="AGA548" s="3"/>
      <c r="AGB548" s="3"/>
      <c r="AGC548" s="51"/>
      <c r="AGD548" s="2"/>
      <c r="AGE548" s="3"/>
      <c r="AGF548" s="4"/>
      <c r="AGG548" s="3"/>
      <c r="AGH548" s="3"/>
      <c r="AGI548" s="3"/>
      <c r="AGJ548" s="3"/>
      <c r="AGK548" s="3"/>
      <c r="AGL548" s="3"/>
      <c r="AGM548" s="3"/>
      <c r="AGN548" s="5"/>
      <c r="AGO548" s="3"/>
      <c r="AGP548" s="3"/>
      <c r="AGQ548" s="27"/>
      <c r="AGR548" s="22"/>
      <c r="AGS548" s="28"/>
      <c r="AGT548" s="23"/>
      <c r="AGU548" s="4"/>
      <c r="AGV548" s="4"/>
      <c r="AGW548" s="39"/>
      <c r="AGX548" s="27"/>
      <c r="AGY548" s="27"/>
      <c r="AGZ548" s="3"/>
      <c r="AHA548" s="3"/>
      <c r="AHB548" s="51"/>
      <c r="AHC548" s="2"/>
      <c r="AHD548" s="3"/>
      <c r="AHE548" s="4"/>
      <c r="AHF548" s="3"/>
      <c r="AHG548" s="3"/>
      <c r="AHH548" s="3"/>
      <c r="AHI548" s="3"/>
      <c r="AHJ548" s="3"/>
      <c r="AHK548" s="3"/>
      <c r="AHL548" s="3"/>
      <c r="AHM548" s="5"/>
      <c r="AHN548" s="3"/>
      <c r="AHO548" s="3"/>
      <c r="AHP548" s="27"/>
      <c r="AHQ548" s="22"/>
      <c r="AHR548" s="28"/>
      <c r="AHS548" s="23"/>
      <c r="AHT548" s="4"/>
      <c r="AHU548" s="4"/>
      <c r="AHV548" s="39"/>
      <c r="AHW548" s="27"/>
      <c r="AHX548" s="27"/>
      <c r="AHY548" s="3"/>
      <c r="AHZ548" s="3"/>
      <c r="AIA548" s="51"/>
      <c r="AIB548" s="2"/>
      <c r="AIC548" s="3"/>
      <c r="AID548" s="4"/>
      <c r="AIE548" s="3"/>
      <c r="AIF548" s="3"/>
      <c r="AIG548" s="3"/>
      <c r="AIH548" s="3"/>
      <c r="AII548" s="3"/>
      <c r="AIJ548" s="3"/>
      <c r="AIK548" s="3"/>
      <c r="AIL548" s="5"/>
      <c r="AIM548" s="3"/>
      <c r="AIN548" s="3"/>
      <c r="AIO548" s="27"/>
      <c r="AIP548" s="22"/>
      <c r="AIQ548" s="28"/>
      <c r="AIR548" s="23"/>
      <c r="AIS548" s="4"/>
      <c r="AIT548" s="4"/>
      <c r="AIU548" s="39"/>
      <c r="AIV548" s="27"/>
      <c r="AIW548" s="27"/>
      <c r="AIX548" s="3"/>
      <c r="AIY548" s="3"/>
      <c r="AIZ548" s="51"/>
      <c r="AJA548" s="2"/>
      <c r="AJB548" s="3"/>
      <c r="AJC548" s="4"/>
      <c r="AJD548" s="3"/>
      <c r="AJE548" s="3"/>
      <c r="AJF548" s="3"/>
      <c r="AJG548" s="3"/>
      <c r="AJH548" s="3"/>
      <c r="AJI548" s="3"/>
      <c r="AJJ548" s="3"/>
      <c r="AJK548" s="5"/>
      <c r="AJL548" s="3"/>
      <c r="AJM548" s="3"/>
      <c r="AJN548" s="27"/>
      <c r="AJO548" s="22"/>
      <c r="AJP548" s="28"/>
      <c r="AJQ548" s="23"/>
      <c r="AJR548" s="4"/>
      <c r="AJS548" s="4"/>
      <c r="AJT548" s="39"/>
      <c r="AJU548" s="27"/>
      <c r="AJV548" s="27"/>
      <c r="AJW548" s="3"/>
      <c r="AJX548" s="3"/>
      <c r="AJY548" s="51"/>
      <c r="AJZ548" s="2"/>
      <c r="AKA548" s="3"/>
      <c r="AKB548" s="4"/>
      <c r="AKC548" s="3"/>
      <c r="AKD548" s="3"/>
      <c r="AKE548" s="3"/>
      <c r="AKF548" s="3"/>
      <c r="AKG548" s="3"/>
      <c r="AKH548" s="3"/>
      <c r="AKI548" s="3"/>
      <c r="AKJ548" s="5"/>
      <c r="AKK548" s="3"/>
      <c r="AKL548" s="3"/>
      <c r="AKM548" s="27"/>
      <c r="AKN548" s="22"/>
      <c r="AKO548" s="28"/>
      <c r="AKP548" s="23"/>
      <c r="AKQ548" s="4"/>
      <c r="AKR548" s="4"/>
      <c r="AKS548" s="39"/>
      <c r="AKT548" s="27"/>
      <c r="AKU548" s="27"/>
      <c r="AKV548" s="3"/>
      <c r="AKW548" s="3"/>
      <c r="AKX548" s="51"/>
      <c r="AKY548" s="2"/>
      <c r="AKZ548" s="3"/>
      <c r="ALA548" s="4"/>
      <c r="ALB548" s="3"/>
      <c r="ALC548" s="3"/>
      <c r="ALD548" s="3"/>
      <c r="ALE548" s="3"/>
      <c r="ALF548" s="3"/>
      <c r="ALG548" s="3"/>
      <c r="ALH548" s="3"/>
      <c r="ALI548" s="5"/>
      <c r="ALJ548" s="3"/>
      <c r="ALK548" s="3"/>
      <c r="ALL548" s="27"/>
      <c r="ALM548" s="22"/>
      <c r="ALN548" s="28"/>
      <c r="ALO548" s="23"/>
      <c r="ALP548" s="4"/>
      <c r="ALQ548" s="4"/>
      <c r="ALR548" s="39"/>
      <c r="ALS548" s="27"/>
      <c r="ALT548" s="27"/>
      <c r="ALU548" s="3"/>
      <c r="ALV548" s="3"/>
      <c r="ALW548" s="51"/>
      <c r="ALX548" s="2"/>
      <c r="ALY548" s="3"/>
      <c r="ALZ548" s="4"/>
      <c r="AMA548" s="3"/>
      <c r="AMB548" s="3"/>
      <c r="AMC548" s="3"/>
      <c r="AMD548" s="3"/>
      <c r="AME548" s="3"/>
      <c r="AMF548" s="3"/>
      <c r="AMG548" s="3"/>
      <c r="AMH548" s="5"/>
      <c r="AMI548" s="3"/>
      <c r="AMJ548" s="3"/>
      <c r="AMK548" s="27"/>
      <c r="AML548" s="22"/>
      <c r="AMM548" s="28"/>
      <c r="AMN548" s="23"/>
      <c r="AMO548" s="4"/>
      <c r="AMP548" s="4"/>
      <c r="AMQ548" s="39"/>
      <c r="AMR548" s="27"/>
      <c r="AMS548" s="27"/>
      <c r="AMT548" s="3"/>
      <c r="AMU548" s="3"/>
      <c r="AMV548" s="51"/>
      <c r="AMW548" s="2"/>
      <c r="AMX548" s="3"/>
      <c r="AMY548" s="4"/>
      <c r="AMZ548" s="3"/>
      <c r="ANA548" s="3"/>
      <c r="ANB548" s="3"/>
      <c r="ANC548" s="3"/>
      <c r="AND548" s="3"/>
      <c r="ANE548" s="3"/>
      <c r="ANF548" s="3"/>
      <c r="ANG548" s="5"/>
      <c r="ANH548" s="3"/>
      <c r="ANI548" s="3"/>
      <c r="ANJ548" s="27"/>
      <c r="ANK548" s="22"/>
      <c r="ANL548" s="28"/>
      <c r="ANM548" s="23"/>
      <c r="ANN548" s="4"/>
      <c r="ANO548" s="4"/>
      <c r="ANP548" s="39"/>
      <c r="ANQ548" s="27"/>
      <c r="ANR548" s="27"/>
      <c r="ANS548" s="3"/>
      <c r="ANT548" s="3"/>
      <c r="ANU548" s="51"/>
      <c r="ANV548" s="2"/>
      <c r="ANW548" s="3"/>
      <c r="ANX548" s="4"/>
      <c r="ANY548" s="3"/>
      <c r="ANZ548" s="3"/>
      <c r="AOA548" s="3"/>
      <c r="AOB548" s="3"/>
      <c r="AOC548" s="3"/>
      <c r="AOD548" s="3"/>
      <c r="AOE548" s="3"/>
      <c r="AOF548" s="5"/>
      <c r="AOG548" s="3"/>
      <c r="AOH548" s="3"/>
      <c r="AOI548" s="27"/>
      <c r="AOJ548" s="22"/>
      <c r="AOK548" s="28"/>
      <c r="AOL548" s="23"/>
      <c r="AOM548" s="4"/>
      <c r="AON548" s="4"/>
      <c r="AOO548" s="39"/>
      <c r="AOP548" s="27"/>
      <c r="AOQ548" s="27"/>
      <c r="AOR548" s="3"/>
      <c r="AOS548" s="3"/>
      <c r="AOT548" s="51"/>
      <c r="AOU548" s="2"/>
      <c r="AOV548" s="3"/>
      <c r="AOW548" s="4"/>
      <c r="AOX548" s="3"/>
      <c r="AOY548" s="3"/>
      <c r="AOZ548" s="3"/>
      <c r="APA548" s="3"/>
      <c r="APB548" s="3"/>
      <c r="APC548" s="3"/>
      <c r="APD548" s="3"/>
      <c r="APE548" s="5"/>
      <c r="APF548" s="3"/>
      <c r="APG548" s="3"/>
      <c r="APH548" s="27"/>
      <c r="API548" s="22"/>
      <c r="APJ548" s="28"/>
      <c r="APK548" s="23"/>
      <c r="APL548" s="4"/>
      <c r="APM548" s="4"/>
      <c r="APN548" s="39"/>
      <c r="APO548" s="27"/>
      <c r="APP548" s="27"/>
      <c r="APQ548" s="3"/>
      <c r="APR548" s="3"/>
      <c r="APS548" s="51"/>
      <c r="APT548" s="2"/>
      <c r="APU548" s="3"/>
      <c r="APV548" s="4"/>
      <c r="APW548" s="3"/>
      <c r="APX548" s="3"/>
      <c r="APY548" s="3"/>
      <c r="APZ548" s="3"/>
      <c r="AQA548" s="3"/>
      <c r="AQB548" s="3"/>
      <c r="AQC548" s="3"/>
      <c r="AQD548" s="5"/>
      <c r="AQE548" s="3"/>
      <c r="AQF548" s="3"/>
      <c r="AQG548" s="27"/>
      <c r="AQH548" s="22"/>
      <c r="AQI548" s="28"/>
      <c r="AQJ548" s="23"/>
      <c r="AQK548" s="4"/>
      <c r="AQL548" s="4"/>
      <c r="AQM548" s="39"/>
      <c r="AQN548" s="27"/>
      <c r="AQO548" s="27"/>
      <c r="AQP548" s="3"/>
      <c r="AQQ548" s="3"/>
      <c r="AQR548" s="51"/>
      <c r="AQS548" s="2"/>
      <c r="AQT548" s="3"/>
      <c r="AQU548" s="4"/>
      <c r="AQV548" s="3"/>
      <c r="AQW548" s="3"/>
      <c r="AQX548" s="3"/>
      <c r="AQY548" s="3"/>
      <c r="AQZ548" s="3"/>
      <c r="ARA548" s="3"/>
      <c r="ARB548" s="3"/>
      <c r="ARC548" s="5"/>
      <c r="ARD548" s="3"/>
      <c r="ARE548" s="3"/>
      <c r="ARF548" s="27"/>
      <c r="ARG548" s="22"/>
      <c r="ARH548" s="28"/>
      <c r="ARI548" s="23"/>
      <c r="ARJ548" s="4"/>
      <c r="ARK548" s="4"/>
      <c r="ARL548" s="39"/>
      <c r="ARM548" s="27"/>
      <c r="ARN548" s="27"/>
      <c r="ARO548" s="3"/>
      <c r="ARP548" s="3"/>
      <c r="ARQ548" s="51"/>
      <c r="ARR548" s="2"/>
      <c r="ARS548" s="3"/>
      <c r="ART548" s="4"/>
      <c r="ARU548" s="3"/>
      <c r="ARV548" s="3"/>
      <c r="ARW548" s="3"/>
      <c r="ARX548" s="3"/>
      <c r="ARY548" s="3"/>
      <c r="ARZ548" s="3"/>
      <c r="ASA548" s="3"/>
      <c r="ASB548" s="5"/>
      <c r="ASC548" s="3"/>
      <c r="ASD548" s="3"/>
      <c r="ASE548" s="27"/>
      <c r="ASF548" s="22"/>
      <c r="ASG548" s="28"/>
      <c r="ASH548" s="23"/>
      <c r="ASI548" s="4"/>
      <c r="ASJ548" s="4"/>
      <c r="ASK548" s="39"/>
      <c r="ASL548" s="27"/>
      <c r="ASM548" s="27"/>
      <c r="ASN548" s="3"/>
      <c r="ASO548" s="3"/>
      <c r="ASP548" s="51"/>
      <c r="ASQ548" s="2"/>
      <c r="ASR548" s="3"/>
      <c r="ASS548" s="4"/>
      <c r="AST548" s="3"/>
      <c r="ASU548" s="3"/>
      <c r="ASV548" s="3"/>
      <c r="ASW548" s="3"/>
      <c r="ASX548" s="3"/>
      <c r="ASY548" s="3"/>
      <c r="ASZ548" s="3"/>
      <c r="ATA548" s="5"/>
      <c r="ATB548" s="3"/>
      <c r="ATC548" s="3"/>
      <c r="ATD548" s="27"/>
      <c r="ATE548" s="22"/>
      <c r="ATF548" s="28"/>
      <c r="ATG548" s="23"/>
      <c r="ATH548" s="4"/>
      <c r="ATI548" s="4"/>
      <c r="ATJ548" s="39"/>
      <c r="ATK548" s="27"/>
      <c r="ATL548" s="27"/>
      <c r="ATM548" s="3"/>
      <c r="ATN548" s="3"/>
      <c r="ATO548" s="51"/>
      <c r="ATP548" s="2"/>
      <c r="ATQ548" s="3"/>
      <c r="ATR548" s="4"/>
      <c r="ATS548" s="3"/>
      <c r="ATT548" s="3"/>
      <c r="ATU548" s="3"/>
      <c r="ATV548" s="3"/>
      <c r="ATW548" s="3"/>
      <c r="ATX548" s="3"/>
      <c r="ATY548" s="3"/>
      <c r="ATZ548" s="5"/>
      <c r="AUA548" s="3"/>
      <c r="AUB548" s="3"/>
      <c r="AUC548" s="27"/>
      <c r="AUD548" s="22"/>
      <c r="AUE548" s="28"/>
      <c r="AUF548" s="23"/>
      <c r="AUG548" s="4"/>
      <c r="AUH548" s="4"/>
      <c r="AUI548" s="39"/>
      <c r="AUJ548" s="27"/>
      <c r="AUK548" s="27"/>
      <c r="AUL548" s="3"/>
      <c r="AUM548" s="3"/>
      <c r="AUN548" s="51"/>
      <c r="AUO548" s="2"/>
      <c r="AUP548" s="3"/>
      <c r="AUQ548" s="4"/>
      <c r="AUR548" s="3"/>
      <c r="AUS548" s="3"/>
      <c r="AUT548" s="3"/>
      <c r="AUU548" s="3"/>
      <c r="AUV548" s="3"/>
      <c r="AUW548" s="3"/>
      <c r="AUX548" s="3"/>
      <c r="AUY548" s="5"/>
      <c r="AUZ548" s="3"/>
      <c r="AVA548" s="3"/>
      <c r="AVB548" s="27"/>
      <c r="AVC548" s="22"/>
      <c r="AVD548" s="28"/>
      <c r="AVE548" s="23"/>
      <c r="AVF548" s="4"/>
      <c r="AVG548" s="4"/>
      <c r="AVH548" s="39"/>
      <c r="AVI548" s="27"/>
      <c r="AVJ548" s="27"/>
      <c r="AVK548" s="3"/>
      <c r="AVL548" s="3"/>
      <c r="AVM548" s="51"/>
      <c r="AVN548" s="2"/>
      <c r="AVO548" s="3"/>
      <c r="AVP548" s="4"/>
      <c r="AVQ548" s="3"/>
      <c r="AVR548" s="3"/>
      <c r="AVS548" s="3"/>
      <c r="AVT548" s="3"/>
      <c r="AVU548" s="3"/>
      <c r="AVV548" s="3"/>
      <c r="AVW548" s="3"/>
      <c r="AVX548" s="5"/>
      <c r="AVY548" s="3"/>
      <c r="AVZ548" s="3"/>
      <c r="AWA548" s="27"/>
      <c r="AWB548" s="22"/>
      <c r="AWC548" s="28"/>
      <c r="AWD548" s="23"/>
      <c r="AWE548" s="4"/>
      <c r="AWF548" s="4"/>
      <c r="AWG548" s="39"/>
      <c r="AWH548" s="27"/>
      <c r="AWI548" s="27"/>
      <c r="AWJ548" s="3"/>
      <c r="AWK548" s="3"/>
      <c r="AWL548" s="51"/>
      <c r="AWM548" s="2"/>
      <c r="AWN548" s="3"/>
      <c r="AWO548" s="4"/>
      <c r="AWP548" s="3"/>
      <c r="AWQ548" s="3"/>
      <c r="AWR548" s="3"/>
      <c r="AWS548" s="3"/>
      <c r="AWT548" s="3"/>
      <c r="AWU548" s="3"/>
      <c r="AWV548" s="3"/>
      <c r="AWW548" s="5"/>
      <c r="AWX548" s="3"/>
      <c r="AWY548" s="3"/>
      <c r="AWZ548" s="27"/>
      <c r="AXA548" s="22"/>
      <c r="AXB548" s="28"/>
      <c r="AXC548" s="23"/>
      <c r="AXD548" s="4"/>
      <c r="AXE548" s="4"/>
      <c r="AXF548" s="39"/>
      <c r="AXG548" s="27"/>
      <c r="AXH548" s="27"/>
      <c r="AXI548" s="3"/>
      <c r="AXJ548" s="3"/>
      <c r="AXK548" s="51"/>
      <c r="AXL548" s="2"/>
      <c r="AXM548" s="3"/>
      <c r="AXN548" s="4"/>
      <c r="AXO548" s="3"/>
      <c r="AXP548" s="3"/>
      <c r="AXQ548" s="3"/>
      <c r="AXR548" s="3"/>
      <c r="AXS548" s="3"/>
      <c r="AXT548" s="3"/>
      <c r="AXU548" s="3"/>
      <c r="AXV548" s="5"/>
      <c r="AXW548" s="3"/>
      <c r="AXX548" s="3"/>
      <c r="AXY548" s="27"/>
      <c r="AXZ548" s="22"/>
      <c r="AYA548" s="28"/>
      <c r="AYB548" s="23"/>
      <c r="AYC548" s="4"/>
      <c r="AYD548" s="4"/>
      <c r="AYE548" s="39"/>
      <c r="AYF548" s="27"/>
      <c r="AYG548" s="27"/>
      <c r="AYH548" s="3"/>
      <c r="AYI548" s="3"/>
      <c r="AYJ548" s="51"/>
      <c r="AYK548" s="2"/>
      <c r="AYL548" s="3"/>
      <c r="AYM548" s="4"/>
      <c r="AYN548" s="3"/>
      <c r="AYO548" s="3"/>
      <c r="AYP548" s="3"/>
      <c r="AYQ548" s="3"/>
      <c r="AYR548" s="3"/>
      <c r="AYS548" s="3"/>
      <c r="AYT548" s="3"/>
      <c r="AYU548" s="5"/>
      <c r="AYV548" s="3"/>
      <c r="AYW548" s="3"/>
      <c r="AYX548" s="27"/>
      <c r="AYY548" s="22"/>
      <c r="AYZ548" s="28"/>
      <c r="AZA548" s="23"/>
      <c r="AZB548" s="4"/>
      <c r="AZC548" s="4"/>
      <c r="AZD548" s="39"/>
      <c r="AZE548" s="27"/>
      <c r="AZF548" s="27"/>
      <c r="AZG548" s="3"/>
      <c r="AZH548" s="3"/>
      <c r="AZI548" s="51"/>
      <c r="AZJ548" s="2"/>
      <c r="AZK548" s="3"/>
      <c r="AZL548" s="4"/>
      <c r="AZM548" s="3"/>
      <c r="AZN548" s="3"/>
      <c r="AZO548" s="3"/>
      <c r="AZP548" s="3"/>
      <c r="AZQ548" s="3"/>
      <c r="AZR548" s="3"/>
      <c r="AZS548" s="3"/>
      <c r="AZT548" s="5"/>
      <c r="AZU548" s="3"/>
      <c r="AZV548" s="3"/>
      <c r="AZW548" s="27"/>
      <c r="AZX548" s="22"/>
      <c r="AZY548" s="28"/>
      <c r="AZZ548" s="23"/>
      <c r="BAA548" s="4"/>
      <c r="BAB548" s="4"/>
      <c r="BAC548" s="39"/>
      <c r="BAD548" s="27"/>
      <c r="BAE548" s="27"/>
      <c r="BAF548" s="3"/>
      <c r="BAG548" s="3"/>
      <c r="BAH548" s="51"/>
      <c r="BAI548" s="2"/>
      <c r="BAJ548" s="3"/>
      <c r="BAK548" s="4"/>
      <c r="BAL548" s="3"/>
      <c r="BAM548" s="3"/>
      <c r="BAN548" s="3"/>
      <c r="BAO548" s="3"/>
      <c r="BAP548" s="3"/>
      <c r="BAQ548" s="3"/>
      <c r="BAR548" s="3"/>
      <c r="BAS548" s="5"/>
      <c r="BAT548" s="3"/>
      <c r="BAU548" s="3"/>
      <c r="BAV548" s="27"/>
      <c r="BAW548" s="22"/>
      <c r="BAX548" s="28"/>
      <c r="BAY548" s="23"/>
      <c r="BAZ548" s="4"/>
      <c r="BBA548" s="4"/>
      <c r="BBB548" s="39"/>
      <c r="BBC548" s="27"/>
      <c r="BBD548" s="27"/>
      <c r="BBE548" s="3"/>
      <c r="BBF548" s="3"/>
      <c r="BBG548" s="51"/>
      <c r="BBH548" s="2"/>
      <c r="BBI548" s="3"/>
      <c r="BBJ548" s="4"/>
      <c r="BBK548" s="3"/>
      <c r="BBL548" s="3"/>
      <c r="BBM548" s="3"/>
      <c r="BBN548" s="3"/>
      <c r="BBO548" s="3"/>
      <c r="BBP548" s="3"/>
      <c r="BBQ548" s="3"/>
      <c r="BBR548" s="5"/>
      <c r="BBS548" s="3"/>
      <c r="BBT548" s="3"/>
      <c r="BBU548" s="27"/>
      <c r="BBV548" s="22"/>
      <c r="BBW548" s="28"/>
      <c r="BBX548" s="23"/>
      <c r="BBY548" s="4"/>
      <c r="BBZ548" s="4"/>
      <c r="BCA548" s="39"/>
      <c r="BCB548" s="27"/>
      <c r="BCC548" s="27"/>
      <c r="BCD548" s="3"/>
      <c r="BCE548" s="3"/>
      <c r="BCF548" s="51"/>
      <c r="BCG548" s="2"/>
      <c r="BCH548" s="3"/>
      <c r="BCI548" s="4"/>
      <c r="BCJ548" s="3"/>
      <c r="BCK548" s="3"/>
      <c r="BCL548" s="3"/>
      <c r="BCM548" s="3"/>
      <c r="BCN548" s="3"/>
      <c r="BCO548" s="3"/>
      <c r="BCP548" s="3"/>
      <c r="BCQ548" s="5"/>
      <c r="BCR548" s="3"/>
      <c r="BCS548" s="3"/>
      <c r="BCT548" s="27"/>
      <c r="BCU548" s="22"/>
      <c r="BCV548" s="28"/>
      <c r="BCW548" s="23"/>
      <c r="BCX548" s="4"/>
      <c r="BCY548" s="4"/>
      <c r="BCZ548" s="39"/>
      <c r="BDA548" s="27"/>
      <c r="BDB548" s="27"/>
      <c r="BDC548" s="3"/>
      <c r="BDD548" s="3"/>
      <c r="BDE548" s="51"/>
      <c r="BDF548" s="2"/>
      <c r="BDG548" s="3"/>
      <c r="BDH548" s="4"/>
      <c r="BDI548" s="3"/>
      <c r="BDJ548" s="3"/>
      <c r="BDK548" s="3"/>
      <c r="BDL548" s="3"/>
      <c r="BDM548" s="3"/>
      <c r="BDN548" s="3"/>
      <c r="BDO548" s="3"/>
      <c r="BDP548" s="5"/>
      <c r="BDQ548" s="3"/>
      <c r="BDR548" s="3"/>
      <c r="BDS548" s="27"/>
      <c r="BDT548" s="22"/>
      <c r="BDU548" s="28"/>
      <c r="BDV548" s="23"/>
      <c r="BDW548" s="4"/>
      <c r="BDX548" s="4"/>
      <c r="BDY548" s="39"/>
      <c r="BDZ548" s="27"/>
      <c r="BEA548" s="27"/>
      <c r="BEB548" s="3"/>
      <c r="BEC548" s="3"/>
      <c r="BED548" s="51"/>
      <c r="BEE548" s="2"/>
      <c r="BEF548" s="3"/>
      <c r="BEG548" s="4"/>
      <c r="BEH548" s="3"/>
      <c r="BEI548" s="3"/>
      <c r="BEJ548" s="3"/>
      <c r="BEK548" s="3"/>
      <c r="BEL548" s="3"/>
      <c r="BEM548" s="3"/>
      <c r="BEN548" s="3"/>
      <c r="BEO548" s="5"/>
      <c r="BEP548" s="3"/>
      <c r="BEQ548" s="3"/>
      <c r="BER548" s="27"/>
      <c r="BES548" s="22"/>
      <c r="BET548" s="28"/>
      <c r="BEU548" s="23"/>
      <c r="BEV548" s="4"/>
      <c r="BEW548" s="4"/>
      <c r="BEX548" s="39"/>
      <c r="BEY548" s="27"/>
      <c r="BEZ548" s="27"/>
      <c r="BFA548" s="3"/>
      <c r="BFB548" s="3"/>
      <c r="BFC548" s="51"/>
      <c r="BFD548" s="2"/>
      <c r="BFE548" s="3"/>
      <c r="BFF548" s="4"/>
      <c r="BFG548" s="3"/>
      <c r="BFH548" s="3"/>
      <c r="BFI548" s="3"/>
      <c r="BFJ548" s="3"/>
      <c r="BFK548" s="3"/>
      <c r="BFL548" s="3"/>
      <c r="BFM548" s="3"/>
      <c r="BFN548" s="5"/>
      <c r="BFO548" s="3"/>
      <c r="BFP548" s="3"/>
      <c r="BFQ548" s="27"/>
      <c r="BFR548" s="22"/>
      <c r="BFS548" s="28"/>
      <c r="BFT548" s="23"/>
      <c r="BFU548" s="4"/>
      <c r="BFV548" s="4"/>
      <c r="BFW548" s="39"/>
      <c r="BFX548" s="27"/>
      <c r="BFY548" s="27"/>
      <c r="BFZ548" s="3"/>
      <c r="BGA548" s="3"/>
      <c r="BGB548" s="51"/>
      <c r="BGC548" s="2"/>
      <c r="BGD548" s="3"/>
      <c r="BGE548" s="4"/>
      <c r="BGF548" s="3"/>
      <c r="BGG548" s="3"/>
      <c r="BGH548" s="3"/>
      <c r="BGI548" s="3"/>
      <c r="BGJ548" s="3"/>
      <c r="BGK548" s="3"/>
      <c r="BGL548" s="3"/>
      <c r="BGM548" s="5"/>
      <c r="BGN548" s="3"/>
      <c r="BGO548" s="3"/>
      <c r="BGP548" s="27"/>
      <c r="BGQ548" s="22"/>
      <c r="BGR548" s="28"/>
      <c r="BGS548" s="23"/>
      <c r="BGT548" s="4"/>
      <c r="BGU548" s="4"/>
      <c r="BGV548" s="39"/>
      <c r="BGW548" s="27"/>
      <c r="BGX548" s="27"/>
      <c r="BGY548" s="3"/>
      <c r="BGZ548" s="3"/>
      <c r="BHA548" s="51"/>
      <c r="BHB548" s="2"/>
      <c r="BHC548" s="3"/>
      <c r="BHD548" s="4"/>
      <c r="BHE548" s="3"/>
      <c r="BHF548" s="3"/>
      <c r="BHG548" s="3"/>
      <c r="BHH548" s="3"/>
      <c r="BHI548" s="3"/>
      <c r="BHJ548" s="3"/>
      <c r="BHK548" s="3"/>
      <c r="BHL548" s="5"/>
      <c r="BHM548" s="3"/>
      <c r="BHN548" s="3"/>
      <c r="BHO548" s="27"/>
      <c r="BHP548" s="22"/>
      <c r="BHQ548" s="28"/>
      <c r="BHR548" s="23"/>
      <c r="BHS548" s="4"/>
      <c r="BHT548" s="4"/>
      <c r="BHU548" s="39"/>
      <c r="BHV548" s="27"/>
      <c r="BHW548" s="27"/>
      <c r="BHX548" s="3"/>
      <c r="BHY548" s="3"/>
      <c r="BHZ548" s="51"/>
      <c r="BIA548" s="2"/>
      <c r="BIB548" s="3"/>
      <c r="BIC548" s="4"/>
      <c r="BID548" s="3"/>
      <c r="BIE548" s="3"/>
      <c r="BIF548" s="3"/>
      <c r="BIG548" s="3"/>
      <c r="BIH548" s="3"/>
      <c r="BII548" s="3"/>
      <c r="BIJ548" s="3"/>
      <c r="BIK548" s="5"/>
      <c r="BIL548" s="3"/>
      <c r="BIM548" s="3"/>
      <c r="BIN548" s="27"/>
      <c r="BIO548" s="22"/>
      <c r="BIP548" s="28"/>
      <c r="BIQ548" s="23"/>
      <c r="BIR548" s="4"/>
      <c r="BIS548" s="4"/>
      <c r="BIT548" s="39"/>
      <c r="BIU548" s="27"/>
      <c r="BIV548" s="27"/>
      <c r="BIW548" s="3"/>
      <c r="BIX548" s="3"/>
      <c r="BIY548" s="51"/>
      <c r="BIZ548" s="2"/>
      <c r="BJA548" s="3"/>
      <c r="BJB548" s="4"/>
      <c r="BJC548" s="3"/>
      <c r="BJD548" s="3"/>
      <c r="BJE548" s="3"/>
      <c r="BJF548" s="3"/>
      <c r="BJG548" s="3"/>
      <c r="BJH548" s="3"/>
      <c r="BJI548" s="3"/>
      <c r="BJJ548" s="5"/>
      <c r="BJK548" s="3"/>
      <c r="BJL548" s="3"/>
      <c r="BJM548" s="27"/>
      <c r="BJN548" s="22"/>
      <c r="BJO548" s="28"/>
      <c r="BJP548" s="23"/>
      <c r="BJQ548" s="4"/>
      <c r="BJR548" s="4"/>
      <c r="BJS548" s="39"/>
      <c r="BJT548" s="27"/>
      <c r="BJU548" s="27"/>
      <c r="BJV548" s="3"/>
      <c r="BJW548" s="3"/>
      <c r="BJX548" s="51"/>
      <c r="BJY548" s="2"/>
      <c r="BJZ548" s="3"/>
      <c r="BKA548" s="4"/>
      <c r="BKB548" s="3"/>
      <c r="BKC548" s="3"/>
      <c r="BKD548" s="3"/>
      <c r="BKE548" s="3"/>
      <c r="BKF548" s="3"/>
      <c r="BKG548" s="3"/>
      <c r="BKH548" s="3"/>
      <c r="BKI548" s="5"/>
      <c r="BKJ548" s="3"/>
      <c r="BKK548" s="3"/>
      <c r="BKL548" s="27"/>
      <c r="BKM548" s="22"/>
      <c r="BKN548" s="28"/>
      <c r="BKO548" s="23"/>
      <c r="BKP548" s="4"/>
      <c r="BKQ548" s="4"/>
      <c r="BKR548" s="39"/>
      <c r="BKS548" s="27"/>
      <c r="BKT548" s="27"/>
      <c r="BKU548" s="3"/>
      <c r="BKV548" s="3"/>
      <c r="BKW548" s="51"/>
      <c r="BKX548" s="2"/>
      <c r="BKY548" s="3"/>
      <c r="BKZ548" s="4"/>
      <c r="BLA548" s="3"/>
      <c r="BLB548" s="3"/>
      <c r="BLC548" s="3"/>
      <c r="BLD548" s="3"/>
      <c r="BLE548" s="3"/>
      <c r="BLF548" s="3"/>
      <c r="BLG548" s="3"/>
      <c r="BLH548" s="5"/>
      <c r="BLI548" s="3"/>
      <c r="BLJ548" s="3"/>
      <c r="BLK548" s="27"/>
      <c r="BLL548" s="22"/>
      <c r="BLM548" s="28"/>
      <c r="BLN548" s="23"/>
      <c r="BLO548" s="4"/>
      <c r="BLP548" s="4"/>
      <c r="BLQ548" s="39"/>
      <c r="BLR548" s="27"/>
      <c r="BLS548" s="27"/>
      <c r="BLT548" s="3"/>
      <c r="BLU548" s="3"/>
      <c r="BLV548" s="51"/>
      <c r="BLW548" s="2"/>
      <c r="BLX548" s="3"/>
      <c r="BLY548" s="4"/>
      <c r="BLZ548" s="3"/>
      <c r="BMA548" s="3"/>
      <c r="BMB548" s="3"/>
      <c r="BMC548" s="3"/>
      <c r="BMD548" s="3"/>
      <c r="BME548" s="3"/>
      <c r="BMF548" s="3"/>
      <c r="BMG548" s="5"/>
      <c r="BMH548" s="3"/>
      <c r="BMI548" s="3"/>
      <c r="BMJ548" s="27"/>
      <c r="BMK548" s="22"/>
      <c r="BML548" s="28"/>
      <c r="BMM548" s="23"/>
      <c r="BMN548" s="4"/>
      <c r="BMO548" s="4"/>
      <c r="BMP548" s="39"/>
      <c r="BMQ548" s="27"/>
      <c r="BMR548" s="27"/>
      <c r="BMS548" s="3"/>
      <c r="BMT548" s="3"/>
      <c r="BMU548" s="51"/>
      <c r="BMV548" s="2"/>
      <c r="BMW548" s="3"/>
      <c r="BMX548" s="4"/>
      <c r="BMY548" s="3"/>
      <c r="BMZ548" s="3"/>
      <c r="BNA548" s="3"/>
      <c r="BNB548" s="3"/>
      <c r="BNC548" s="3"/>
      <c r="BND548" s="3"/>
      <c r="BNE548" s="3"/>
      <c r="BNF548" s="5"/>
      <c r="BNG548" s="3"/>
      <c r="BNH548" s="3"/>
      <c r="BNI548" s="27"/>
      <c r="BNJ548" s="22"/>
      <c r="BNK548" s="28"/>
      <c r="BNL548" s="23"/>
      <c r="BNM548" s="4"/>
      <c r="BNN548" s="4"/>
      <c r="BNO548" s="39"/>
      <c r="BNP548" s="27"/>
      <c r="BNQ548" s="27"/>
      <c r="BNR548" s="3"/>
      <c r="BNS548" s="3"/>
      <c r="BNT548" s="51"/>
      <c r="BNU548" s="2"/>
      <c r="BNV548" s="3"/>
      <c r="BNW548" s="4"/>
      <c r="BNX548" s="3"/>
      <c r="BNY548" s="3"/>
      <c r="BNZ548" s="3"/>
      <c r="BOA548" s="3"/>
      <c r="BOB548" s="3"/>
      <c r="BOC548" s="3"/>
      <c r="BOD548" s="3"/>
      <c r="BOE548" s="5"/>
      <c r="BOF548" s="3"/>
      <c r="BOG548" s="3"/>
      <c r="BOH548" s="27"/>
      <c r="BOI548" s="22"/>
      <c r="BOJ548" s="28"/>
      <c r="BOK548" s="23"/>
      <c r="BOL548" s="4"/>
      <c r="BOM548" s="4"/>
      <c r="BON548" s="39"/>
      <c r="BOO548" s="27"/>
      <c r="BOP548" s="27"/>
      <c r="BOQ548" s="3"/>
      <c r="BOR548" s="3"/>
      <c r="BOS548" s="51"/>
      <c r="BOT548" s="2"/>
      <c r="BOU548" s="3"/>
      <c r="BOV548" s="4"/>
      <c r="BOW548" s="3"/>
      <c r="BOX548" s="3"/>
      <c r="BOY548" s="3"/>
      <c r="BOZ548" s="3"/>
      <c r="BPA548" s="3"/>
      <c r="BPB548" s="3"/>
      <c r="BPC548" s="3"/>
      <c r="BPD548" s="5"/>
      <c r="BPE548" s="3"/>
      <c r="BPF548" s="3"/>
      <c r="BPG548" s="27"/>
      <c r="BPH548" s="22"/>
      <c r="BPI548" s="28"/>
      <c r="BPJ548" s="23"/>
      <c r="BPK548" s="4"/>
      <c r="BPL548" s="4"/>
      <c r="BPM548" s="39"/>
      <c r="BPN548" s="27"/>
      <c r="BPO548" s="27"/>
      <c r="BPP548" s="3"/>
      <c r="BPQ548" s="3"/>
      <c r="BPR548" s="51"/>
      <c r="BPS548" s="2"/>
      <c r="BPT548" s="3"/>
      <c r="BPU548" s="4"/>
      <c r="BPV548" s="3"/>
      <c r="BPW548" s="3"/>
      <c r="BPX548" s="3"/>
      <c r="BPY548" s="3"/>
      <c r="BPZ548" s="3"/>
      <c r="BQA548" s="3"/>
      <c r="BQB548" s="3"/>
      <c r="BQC548" s="5"/>
      <c r="BQD548" s="3"/>
      <c r="BQE548" s="3"/>
      <c r="BQF548" s="27"/>
      <c r="BQG548" s="22"/>
      <c r="BQH548" s="28"/>
      <c r="BQI548" s="23"/>
      <c r="BQJ548" s="4"/>
      <c r="BQK548" s="4"/>
      <c r="BQL548" s="39"/>
      <c r="BQM548" s="27"/>
      <c r="BQN548" s="27"/>
      <c r="BQO548" s="3"/>
      <c r="BQP548" s="3"/>
      <c r="BQQ548" s="51"/>
      <c r="BQR548" s="2"/>
      <c r="BQS548" s="3"/>
      <c r="BQT548" s="4"/>
      <c r="BQU548" s="3"/>
      <c r="BQV548" s="3"/>
      <c r="BQW548" s="3"/>
      <c r="BQX548" s="3"/>
      <c r="BQY548" s="3"/>
      <c r="BQZ548" s="3"/>
      <c r="BRA548" s="3"/>
      <c r="BRB548" s="5"/>
      <c r="BRC548" s="3"/>
      <c r="BRD548" s="3"/>
      <c r="BRE548" s="27"/>
      <c r="BRF548" s="22"/>
      <c r="BRG548" s="28"/>
      <c r="BRH548" s="23"/>
      <c r="BRI548" s="4"/>
      <c r="BRJ548" s="4"/>
      <c r="BRK548" s="39"/>
      <c r="BRL548" s="27"/>
      <c r="BRM548" s="27"/>
      <c r="BRN548" s="3"/>
      <c r="BRO548" s="3"/>
      <c r="BRP548" s="51"/>
      <c r="BRQ548" s="2"/>
      <c r="BRR548" s="3"/>
      <c r="BRS548" s="4"/>
      <c r="BRT548" s="3"/>
      <c r="BRU548" s="3"/>
      <c r="BRV548" s="3"/>
      <c r="BRW548" s="3"/>
      <c r="BRX548" s="3"/>
      <c r="BRY548" s="3"/>
      <c r="BRZ548" s="3"/>
      <c r="BSA548" s="5"/>
      <c r="BSB548" s="3"/>
      <c r="BSC548" s="3"/>
      <c r="BSD548" s="27"/>
      <c r="BSE548" s="22"/>
      <c r="BSF548" s="28"/>
      <c r="BSG548" s="23"/>
      <c r="BSH548" s="4"/>
      <c r="BSI548" s="4"/>
      <c r="BSJ548" s="39"/>
      <c r="BSK548" s="27"/>
      <c r="BSL548" s="27"/>
      <c r="BSM548" s="3"/>
      <c r="BSN548" s="3"/>
      <c r="BSO548" s="51"/>
      <c r="BSP548" s="2"/>
      <c r="BSQ548" s="3"/>
      <c r="BSR548" s="4"/>
      <c r="BSS548" s="3"/>
      <c r="BST548" s="3"/>
      <c r="BSU548" s="3"/>
      <c r="BSV548" s="3"/>
      <c r="BSW548" s="3"/>
      <c r="BSX548" s="3"/>
      <c r="BSY548" s="3"/>
      <c r="BSZ548" s="5"/>
      <c r="BTA548" s="3"/>
      <c r="BTB548" s="3"/>
      <c r="BTC548" s="27"/>
      <c r="BTD548" s="22"/>
      <c r="BTE548" s="28"/>
      <c r="BTF548" s="23"/>
      <c r="BTG548" s="4"/>
      <c r="BTH548" s="4"/>
      <c r="BTI548" s="39"/>
      <c r="BTJ548" s="27"/>
      <c r="BTK548" s="27"/>
      <c r="BTL548" s="3"/>
      <c r="BTM548" s="3"/>
      <c r="BTN548" s="51"/>
      <c r="BTO548" s="2"/>
      <c r="BTP548" s="3"/>
      <c r="BTQ548" s="4"/>
      <c r="BTR548" s="3"/>
      <c r="BTS548" s="3"/>
      <c r="BTT548" s="3"/>
      <c r="BTU548" s="3"/>
      <c r="BTV548" s="3"/>
      <c r="BTW548" s="3"/>
      <c r="BTX548" s="3"/>
      <c r="BTY548" s="5"/>
      <c r="BTZ548" s="3"/>
      <c r="BUA548" s="3"/>
      <c r="BUB548" s="27"/>
      <c r="BUC548" s="22"/>
      <c r="BUD548" s="28"/>
      <c r="BUE548" s="23"/>
      <c r="BUF548" s="4"/>
      <c r="BUG548" s="4"/>
      <c r="BUH548" s="39"/>
      <c r="BUI548" s="27"/>
      <c r="BUJ548" s="27"/>
      <c r="BUK548" s="3"/>
      <c r="BUL548" s="3"/>
      <c r="BUM548" s="51"/>
      <c r="BUN548" s="2"/>
      <c r="BUO548" s="3"/>
      <c r="BUP548" s="4"/>
      <c r="BUQ548" s="3"/>
      <c r="BUR548" s="3"/>
      <c r="BUS548" s="3"/>
      <c r="BUT548" s="3"/>
      <c r="BUU548" s="3"/>
      <c r="BUV548" s="3"/>
      <c r="BUW548" s="3"/>
      <c r="BUX548" s="5"/>
      <c r="BUY548" s="3"/>
      <c r="BUZ548" s="3"/>
      <c r="BVA548" s="27"/>
      <c r="BVB548" s="22"/>
      <c r="BVC548" s="28"/>
      <c r="BVD548" s="23"/>
      <c r="BVE548" s="4"/>
      <c r="BVF548" s="4"/>
      <c r="BVG548" s="39"/>
      <c r="BVH548" s="27"/>
      <c r="BVI548" s="27"/>
      <c r="BVJ548" s="3"/>
      <c r="BVK548" s="3"/>
      <c r="BVL548" s="51"/>
      <c r="BVM548" s="2"/>
      <c r="BVN548" s="3"/>
      <c r="BVO548" s="4"/>
      <c r="BVP548" s="3"/>
      <c r="BVQ548" s="3"/>
      <c r="BVR548" s="3"/>
      <c r="BVS548" s="3"/>
      <c r="BVT548" s="3"/>
      <c r="BVU548" s="3"/>
      <c r="BVV548" s="3"/>
      <c r="BVW548" s="5"/>
      <c r="BVX548" s="3"/>
      <c r="BVY548" s="3"/>
      <c r="BVZ548" s="27"/>
      <c r="BWA548" s="22"/>
      <c r="BWB548" s="28"/>
      <c r="BWC548" s="23"/>
      <c r="BWD548" s="4"/>
      <c r="BWE548" s="4"/>
      <c r="BWF548" s="39"/>
      <c r="BWG548" s="27"/>
      <c r="BWH548" s="27"/>
      <c r="BWI548" s="3"/>
      <c r="BWJ548" s="3"/>
      <c r="BWK548" s="51"/>
      <c r="BWL548" s="2"/>
      <c r="BWM548" s="3"/>
      <c r="BWN548" s="4"/>
      <c r="BWO548" s="3"/>
      <c r="BWP548" s="3"/>
      <c r="BWQ548" s="3"/>
      <c r="BWR548" s="3"/>
      <c r="BWS548" s="3"/>
      <c r="BWT548" s="3"/>
      <c r="BWU548" s="3"/>
      <c r="BWV548" s="5"/>
      <c r="BWW548" s="3"/>
      <c r="BWX548" s="3"/>
      <c r="BWY548" s="27"/>
      <c r="BWZ548" s="22"/>
      <c r="BXA548" s="28"/>
      <c r="BXB548" s="23"/>
      <c r="BXC548" s="4"/>
      <c r="BXD548" s="4"/>
      <c r="BXE548" s="39"/>
      <c r="BXF548" s="27"/>
      <c r="BXG548" s="27"/>
      <c r="BXH548" s="3"/>
      <c r="BXI548" s="3"/>
      <c r="BXJ548" s="51"/>
      <c r="BXK548" s="2"/>
      <c r="BXL548" s="3"/>
      <c r="BXM548" s="4"/>
      <c r="BXN548" s="3"/>
      <c r="BXO548" s="3"/>
      <c r="BXP548" s="3"/>
      <c r="BXQ548" s="3"/>
      <c r="BXR548" s="3"/>
      <c r="BXS548" s="3"/>
      <c r="BXT548" s="3"/>
      <c r="BXU548" s="5"/>
      <c r="BXV548" s="3"/>
      <c r="BXW548" s="3"/>
      <c r="BXX548" s="27"/>
      <c r="BXY548" s="22"/>
      <c r="BXZ548" s="28"/>
      <c r="BYA548" s="23"/>
      <c r="BYB548" s="4"/>
      <c r="BYC548" s="4"/>
      <c r="BYD548" s="39"/>
      <c r="BYE548" s="27"/>
      <c r="BYF548" s="27"/>
      <c r="BYG548" s="3"/>
      <c r="BYH548" s="3"/>
      <c r="BYI548" s="51"/>
      <c r="BYJ548" s="2"/>
      <c r="BYK548" s="3"/>
      <c r="BYL548" s="4"/>
      <c r="BYM548" s="3"/>
      <c r="BYN548" s="3"/>
      <c r="BYO548" s="3"/>
      <c r="BYP548" s="3"/>
      <c r="BYQ548" s="3"/>
      <c r="BYR548" s="3"/>
      <c r="BYS548" s="3"/>
      <c r="BYT548" s="5"/>
      <c r="BYU548" s="3"/>
      <c r="BYV548" s="3"/>
      <c r="BYW548" s="27"/>
      <c r="BYX548" s="22"/>
      <c r="BYY548" s="28"/>
      <c r="BYZ548" s="23"/>
      <c r="BZA548" s="4"/>
      <c r="BZB548" s="4"/>
      <c r="BZC548" s="39"/>
      <c r="BZD548" s="27"/>
      <c r="BZE548" s="27"/>
      <c r="BZF548" s="3"/>
      <c r="BZG548" s="3"/>
      <c r="BZH548" s="51"/>
      <c r="BZI548" s="2"/>
      <c r="BZJ548" s="3"/>
      <c r="BZK548" s="4"/>
      <c r="BZL548" s="3"/>
      <c r="BZM548" s="3"/>
      <c r="BZN548" s="3"/>
      <c r="BZO548" s="3"/>
      <c r="BZP548" s="3"/>
      <c r="BZQ548" s="3"/>
      <c r="BZR548" s="3"/>
      <c r="BZS548" s="5"/>
      <c r="BZT548" s="3"/>
      <c r="BZU548" s="3"/>
      <c r="BZV548" s="27"/>
      <c r="BZW548" s="22"/>
      <c r="BZX548" s="28"/>
      <c r="BZY548" s="23"/>
      <c r="BZZ548" s="4"/>
      <c r="CAA548" s="4"/>
      <c r="CAB548" s="39"/>
      <c r="CAC548" s="27"/>
      <c r="CAD548" s="27"/>
      <c r="CAE548" s="3"/>
      <c r="CAF548" s="3"/>
      <c r="CAG548" s="51"/>
      <c r="CAH548" s="2"/>
      <c r="CAI548" s="3"/>
      <c r="CAJ548" s="4"/>
      <c r="CAK548" s="3"/>
      <c r="CAL548" s="3"/>
      <c r="CAM548" s="3"/>
      <c r="CAN548" s="3"/>
      <c r="CAO548" s="3"/>
      <c r="CAP548" s="3"/>
      <c r="CAQ548" s="3"/>
      <c r="CAR548" s="5"/>
      <c r="CAS548" s="3"/>
      <c r="CAT548" s="3"/>
      <c r="CAU548" s="27"/>
      <c r="CAV548" s="22"/>
      <c r="CAW548" s="28"/>
      <c r="CAX548" s="23"/>
      <c r="CAY548" s="4"/>
      <c r="CAZ548" s="4"/>
      <c r="CBA548" s="39"/>
      <c r="CBB548" s="27"/>
      <c r="CBC548" s="27"/>
      <c r="CBD548" s="3"/>
      <c r="CBE548" s="3"/>
      <c r="CBF548" s="51"/>
      <c r="CBG548" s="2"/>
      <c r="CBH548" s="3"/>
      <c r="CBI548" s="4"/>
      <c r="CBJ548" s="3"/>
      <c r="CBK548" s="3"/>
      <c r="CBL548" s="3"/>
      <c r="CBM548" s="3"/>
      <c r="CBN548" s="3"/>
      <c r="CBO548" s="3"/>
      <c r="CBP548" s="3"/>
      <c r="CBQ548" s="5"/>
      <c r="CBR548" s="3"/>
      <c r="CBS548" s="3"/>
      <c r="CBT548" s="27"/>
      <c r="CBU548" s="22"/>
      <c r="CBV548" s="28"/>
      <c r="CBW548" s="23"/>
      <c r="CBX548" s="4"/>
      <c r="CBY548" s="4"/>
      <c r="CBZ548" s="39"/>
      <c r="CCA548" s="27"/>
      <c r="CCB548" s="27"/>
      <c r="CCC548" s="3"/>
      <c r="CCD548" s="3"/>
      <c r="CCE548" s="51"/>
      <c r="CCF548" s="2"/>
      <c r="CCG548" s="3"/>
      <c r="CCH548" s="4"/>
      <c r="CCI548" s="3"/>
      <c r="CCJ548" s="3"/>
      <c r="CCK548" s="3"/>
      <c r="CCL548" s="3"/>
      <c r="CCM548" s="3"/>
      <c r="CCN548" s="3"/>
      <c r="CCO548" s="3"/>
      <c r="CCP548" s="5"/>
      <c r="CCQ548" s="3"/>
      <c r="CCR548" s="3"/>
      <c r="CCS548" s="27"/>
      <c r="CCT548" s="22"/>
      <c r="CCU548" s="28"/>
      <c r="CCV548" s="23"/>
      <c r="CCW548" s="4"/>
      <c r="CCX548" s="4"/>
      <c r="CCY548" s="39"/>
      <c r="CCZ548" s="27"/>
      <c r="CDA548" s="27"/>
      <c r="CDB548" s="3"/>
      <c r="CDC548" s="3"/>
      <c r="CDD548" s="51"/>
      <c r="CDE548" s="2"/>
      <c r="CDF548" s="3"/>
      <c r="CDG548" s="4"/>
      <c r="CDH548" s="3"/>
      <c r="CDI548" s="3"/>
      <c r="CDJ548" s="3"/>
      <c r="CDK548" s="3"/>
      <c r="CDL548" s="3"/>
      <c r="CDM548" s="3"/>
      <c r="CDN548" s="3"/>
      <c r="CDO548" s="5"/>
      <c r="CDP548" s="3"/>
      <c r="CDQ548" s="3"/>
      <c r="CDR548" s="27"/>
      <c r="CDS548" s="22"/>
      <c r="CDT548" s="28"/>
      <c r="CDU548" s="23"/>
      <c r="CDV548" s="4"/>
      <c r="CDW548" s="4"/>
      <c r="CDX548" s="39"/>
      <c r="CDY548" s="27"/>
      <c r="CDZ548" s="27"/>
      <c r="CEA548" s="3"/>
      <c r="CEB548" s="3"/>
      <c r="CEC548" s="51"/>
      <c r="CED548" s="2"/>
      <c r="CEE548" s="3"/>
      <c r="CEF548" s="4"/>
      <c r="CEG548" s="3"/>
      <c r="CEH548" s="3"/>
      <c r="CEI548" s="3"/>
      <c r="CEJ548" s="3"/>
      <c r="CEK548" s="3"/>
      <c r="CEL548" s="3"/>
      <c r="CEM548" s="3"/>
      <c r="CEN548" s="5"/>
      <c r="CEO548" s="3"/>
      <c r="CEP548" s="3"/>
      <c r="CEQ548" s="27"/>
      <c r="CER548" s="22"/>
      <c r="CES548" s="28"/>
      <c r="CET548" s="23"/>
      <c r="CEU548" s="4"/>
      <c r="CEV548" s="4"/>
      <c r="CEW548" s="39"/>
      <c r="CEX548" s="27"/>
      <c r="CEY548" s="27"/>
      <c r="CEZ548" s="3"/>
      <c r="CFA548" s="3"/>
      <c r="CFB548" s="51"/>
      <c r="CFC548" s="2"/>
      <c r="CFD548" s="3"/>
      <c r="CFE548" s="4"/>
      <c r="CFF548" s="3"/>
      <c r="CFG548" s="3"/>
      <c r="CFH548" s="3"/>
      <c r="CFI548" s="3"/>
      <c r="CFJ548" s="3"/>
      <c r="CFK548" s="3"/>
      <c r="CFL548" s="3"/>
      <c r="CFM548" s="5"/>
      <c r="CFN548" s="3"/>
      <c r="CFO548" s="3"/>
      <c r="CFP548" s="27"/>
      <c r="CFQ548" s="22"/>
      <c r="CFR548" s="28"/>
      <c r="CFS548" s="23"/>
      <c r="CFT548" s="4"/>
      <c r="CFU548" s="4"/>
      <c r="CFV548" s="39"/>
      <c r="CFW548" s="27"/>
      <c r="CFX548" s="27"/>
      <c r="CFY548" s="3"/>
      <c r="CFZ548" s="3"/>
      <c r="CGA548" s="51"/>
      <c r="CGB548" s="2"/>
      <c r="CGC548" s="3"/>
      <c r="CGD548" s="4"/>
      <c r="CGE548" s="3"/>
      <c r="CGF548" s="3"/>
      <c r="CGG548" s="3"/>
      <c r="CGH548" s="3"/>
      <c r="CGI548" s="3"/>
      <c r="CGJ548" s="3"/>
      <c r="CGK548" s="3"/>
      <c r="CGL548" s="5"/>
      <c r="CGM548" s="3"/>
      <c r="CGN548" s="3"/>
      <c r="CGO548" s="27"/>
      <c r="CGP548" s="22"/>
      <c r="CGQ548" s="28"/>
      <c r="CGR548" s="23"/>
      <c r="CGS548" s="4"/>
      <c r="CGT548" s="4"/>
      <c r="CGU548" s="39"/>
      <c r="CGV548" s="27"/>
      <c r="CGW548" s="27"/>
      <c r="CGX548" s="3"/>
      <c r="CGY548" s="3"/>
      <c r="CGZ548" s="51"/>
      <c r="CHA548" s="2"/>
      <c r="CHB548" s="3"/>
      <c r="CHC548" s="4"/>
      <c r="CHD548" s="3"/>
      <c r="CHE548" s="3"/>
      <c r="CHF548" s="3"/>
      <c r="CHG548" s="3"/>
      <c r="CHH548" s="3"/>
      <c r="CHI548" s="3"/>
      <c r="CHJ548" s="3"/>
      <c r="CHK548" s="5"/>
      <c r="CHL548" s="3"/>
      <c r="CHM548" s="3"/>
      <c r="CHN548" s="27"/>
      <c r="CHO548" s="22"/>
      <c r="CHP548" s="28"/>
      <c r="CHQ548" s="23"/>
      <c r="CHR548" s="4"/>
      <c r="CHS548" s="4"/>
      <c r="CHT548" s="39"/>
      <c r="CHU548" s="27"/>
      <c r="CHV548" s="27"/>
      <c r="CHW548" s="3"/>
      <c r="CHX548" s="3"/>
      <c r="CHY548" s="51"/>
      <c r="CHZ548" s="2"/>
      <c r="CIA548" s="3"/>
      <c r="CIB548" s="4"/>
      <c r="CIC548" s="3"/>
      <c r="CID548" s="3"/>
      <c r="CIE548" s="3"/>
      <c r="CIF548" s="3"/>
      <c r="CIG548" s="3"/>
      <c r="CIH548" s="3"/>
      <c r="CII548" s="3"/>
      <c r="CIJ548" s="5"/>
      <c r="CIK548" s="3"/>
      <c r="CIL548" s="3"/>
      <c r="CIM548" s="27"/>
      <c r="CIN548" s="22"/>
      <c r="CIO548" s="28"/>
      <c r="CIP548" s="23"/>
      <c r="CIQ548" s="4"/>
      <c r="CIR548" s="4"/>
      <c r="CIS548" s="39"/>
      <c r="CIT548" s="27"/>
      <c r="CIU548" s="27"/>
      <c r="CIV548" s="3"/>
      <c r="CIW548" s="3"/>
      <c r="CIX548" s="51"/>
      <c r="CIY548" s="2"/>
      <c r="CIZ548" s="3"/>
      <c r="CJA548" s="4"/>
      <c r="CJB548" s="3"/>
      <c r="CJC548" s="3"/>
      <c r="CJD548" s="3"/>
      <c r="CJE548" s="3"/>
      <c r="CJF548" s="3"/>
      <c r="CJG548" s="3"/>
      <c r="CJH548" s="3"/>
      <c r="CJI548" s="5"/>
      <c r="CJJ548" s="3"/>
      <c r="CJK548" s="3"/>
      <c r="CJL548" s="27"/>
      <c r="CJM548" s="22"/>
      <c r="CJN548" s="28"/>
      <c r="CJO548" s="23"/>
      <c r="CJP548" s="4"/>
      <c r="CJQ548" s="4"/>
      <c r="CJR548" s="39"/>
      <c r="CJS548" s="27"/>
      <c r="CJT548" s="27"/>
      <c r="CJU548" s="3"/>
      <c r="CJV548" s="3"/>
      <c r="CJW548" s="51"/>
      <c r="CJX548" s="2"/>
      <c r="CJY548" s="3"/>
      <c r="CJZ548" s="4"/>
      <c r="CKA548" s="3"/>
      <c r="CKB548" s="3"/>
      <c r="CKC548" s="3"/>
      <c r="CKD548" s="3"/>
      <c r="CKE548" s="3"/>
      <c r="CKF548" s="3"/>
      <c r="CKG548" s="3"/>
      <c r="CKH548" s="5"/>
      <c r="CKI548" s="3"/>
      <c r="CKJ548" s="3"/>
      <c r="CKK548" s="27"/>
      <c r="CKL548" s="22"/>
      <c r="CKM548" s="28"/>
      <c r="CKN548" s="23"/>
      <c r="CKO548" s="4"/>
      <c r="CKP548" s="4"/>
      <c r="CKQ548" s="39"/>
      <c r="CKR548" s="27"/>
      <c r="CKS548" s="27"/>
      <c r="CKT548" s="3"/>
      <c r="CKU548" s="3"/>
      <c r="CKV548" s="51"/>
      <c r="CKW548" s="2"/>
      <c r="CKX548" s="3"/>
      <c r="CKY548" s="4"/>
      <c r="CKZ548" s="3"/>
      <c r="CLA548" s="3"/>
      <c r="CLB548" s="3"/>
      <c r="CLC548" s="3"/>
      <c r="CLD548" s="3"/>
      <c r="CLE548" s="3"/>
      <c r="CLF548" s="3"/>
      <c r="CLG548" s="5"/>
      <c r="CLH548" s="3"/>
      <c r="CLI548" s="3"/>
      <c r="CLJ548" s="27"/>
      <c r="CLK548" s="22"/>
      <c r="CLL548" s="28"/>
      <c r="CLM548" s="23"/>
      <c r="CLN548" s="4"/>
      <c r="CLO548" s="4"/>
      <c r="CLP548" s="39"/>
      <c r="CLQ548" s="27"/>
      <c r="CLR548" s="27"/>
      <c r="CLS548" s="3"/>
      <c r="CLT548" s="3"/>
      <c r="CLU548" s="51"/>
      <c r="CLV548" s="2"/>
      <c r="CLW548" s="3"/>
      <c r="CLX548" s="4"/>
      <c r="CLY548" s="3"/>
      <c r="CLZ548" s="3"/>
      <c r="CMA548" s="3"/>
      <c r="CMB548" s="3"/>
      <c r="CMC548" s="3"/>
      <c r="CMD548" s="3"/>
      <c r="CME548" s="3"/>
      <c r="CMF548" s="5"/>
      <c r="CMG548" s="3"/>
      <c r="CMH548" s="3"/>
      <c r="CMI548" s="27"/>
      <c r="CMJ548" s="22"/>
      <c r="CMK548" s="28"/>
      <c r="CML548" s="23"/>
      <c r="CMM548" s="4"/>
      <c r="CMN548" s="4"/>
      <c r="CMO548" s="39"/>
      <c r="CMP548" s="27"/>
      <c r="CMQ548" s="27"/>
      <c r="CMR548" s="3"/>
      <c r="CMS548" s="3"/>
      <c r="CMT548" s="51"/>
      <c r="CMU548" s="2"/>
      <c r="CMV548" s="3"/>
      <c r="CMW548" s="4"/>
      <c r="CMX548" s="3"/>
      <c r="CMY548" s="3"/>
      <c r="CMZ548" s="3"/>
      <c r="CNA548" s="3"/>
      <c r="CNB548" s="3"/>
      <c r="CNC548" s="3"/>
      <c r="CND548" s="3"/>
      <c r="CNE548" s="5"/>
      <c r="CNF548" s="3"/>
      <c r="CNG548" s="3"/>
      <c r="CNH548" s="27"/>
      <c r="CNI548" s="22"/>
      <c r="CNJ548" s="28"/>
      <c r="CNK548" s="23"/>
      <c r="CNL548" s="4"/>
      <c r="CNM548" s="4"/>
      <c r="CNN548" s="39"/>
      <c r="CNO548" s="27"/>
      <c r="CNP548" s="27"/>
      <c r="CNQ548" s="3"/>
      <c r="CNR548" s="3"/>
      <c r="CNS548" s="51"/>
      <c r="CNT548" s="2"/>
      <c r="CNU548" s="3"/>
      <c r="CNV548" s="4"/>
      <c r="CNW548" s="3"/>
      <c r="CNX548" s="3"/>
      <c r="CNY548" s="3"/>
      <c r="CNZ548" s="3"/>
      <c r="COA548" s="3"/>
      <c r="COB548" s="3"/>
      <c r="COC548" s="3"/>
      <c r="COD548" s="5"/>
      <c r="COE548" s="3"/>
      <c r="COF548" s="3"/>
      <c r="COG548" s="27"/>
      <c r="COH548" s="22"/>
      <c r="COI548" s="28"/>
      <c r="COJ548" s="23"/>
      <c r="COK548" s="4"/>
      <c r="COL548" s="4"/>
      <c r="COM548" s="39"/>
      <c r="CON548" s="27"/>
      <c r="COO548" s="27"/>
      <c r="COP548" s="3"/>
      <c r="COQ548" s="3"/>
      <c r="COR548" s="51"/>
      <c r="COS548" s="2"/>
      <c r="COT548" s="3"/>
      <c r="COU548" s="4"/>
      <c r="COV548" s="3"/>
      <c r="COW548" s="3"/>
      <c r="COX548" s="3"/>
      <c r="COY548" s="3"/>
      <c r="COZ548" s="3"/>
      <c r="CPA548" s="3"/>
      <c r="CPB548" s="3"/>
      <c r="CPC548" s="5"/>
      <c r="CPD548" s="3"/>
      <c r="CPE548" s="3"/>
      <c r="CPF548" s="27"/>
      <c r="CPG548" s="22"/>
      <c r="CPH548" s="28"/>
      <c r="CPI548" s="23"/>
      <c r="CPJ548" s="4"/>
      <c r="CPK548" s="4"/>
      <c r="CPL548" s="39"/>
      <c r="CPM548" s="27"/>
      <c r="CPN548" s="27"/>
      <c r="CPO548" s="3"/>
      <c r="CPP548" s="3"/>
      <c r="CPQ548" s="51"/>
      <c r="CPR548" s="2"/>
      <c r="CPS548" s="3"/>
      <c r="CPT548" s="4"/>
      <c r="CPU548" s="3"/>
      <c r="CPV548" s="3"/>
      <c r="CPW548" s="3"/>
      <c r="CPX548" s="3"/>
      <c r="CPY548" s="3"/>
      <c r="CPZ548" s="3"/>
      <c r="CQA548" s="3"/>
      <c r="CQB548" s="5"/>
      <c r="CQC548" s="3"/>
      <c r="CQD548" s="3"/>
      <c r="CQE548" s="27"/>
      <c r="CQF548" s="22"/>
      <c r="CQG548" s="28"/>
      <c r="CQH548" s="23"/>
      <c r="CQI548" s="4"/>
      <c r="CQJ548" s="4"/>
      <c r="CQK548" s="39"/>
      <c r="CQL548" s="27"/>
      <c r="CQM548" s="27"/>
      <c r="CQN548" s="3"/>
      <c r="CQO548" s="3"/>
      <c r="CQP548" s="51"/>
      <c r="CQQ548" s="2"/>
      <c r="CQR548" s="3"/>
      <c r="CQS548" s="4"/>
      <c r="CQT548" s="3"/>
      <c r="CQU548" s="3"/>
      <c r="CQV548" s="3"/>
      <c r="CQW548" s="3"/>
      <c r="CQX548" s="3"/>
      <c r="CQY548" s="3"/>
      <c r="CQZ548" s="3"/>
      <c r="CRA548" s="5"/>
      <c r="CRB548" s="3"/>
      <c r="CRC548" s="3"/>
      <c r="CRD548" s="27"/>
      <c r="CRE548" s="22"/>
      <c r="CRF548" s="28"/>
      <c r="CRG548" s="23"/>
      <c r="CRH548" s="4"/>
      <c r="CRI548" s="4"/>
      <c r="CRJ548" s="39"/>
      <c r="CRK548" s="27"/>
      <c r="CRL548" s="27"/>
      <c r="CRM548" s="3"/>
      <c r="CRN548" s="3"/>
      <c r="CRO548" s="51"/>
      <c r="CRP548" s="2"/>
      <c r="CRQ548" s="3"/>
      <c r="CRR548" s="4"/>
      <c r="CRS548" s="3"/>
      <c r="CRT548" s="3"/>
      <c r="CRU548" s="3"/>
      <c r="CRV548" s="3"/>
      <c r="CRW548" s="3"/>
      <c r="CRX548" s="3"/>
      <c r="CRY548" s="3"/>
      <c r="CRZ548" s="5"/>
      <c r="CSA548" s="3"/>
      <c r="CSB548" s="3"/>
      <c r="CSC548" s="27"/>
      <c r="CSD548" s="22"/>
      <c r="CSE548" s="28"/>
      <c r="CSF548" s="23"/>
      <c r="CSG548" s="4"/>
      <c r="CSH548" s="4"/>
      <c r="CSI548" s="39"/>
      <c r="CSJ548" s="27"/>
      <c r="CSK548" s="27"/>
      <c r="CSL548" s="3"/>
      <c r="CSM548" s="3"/>
      <c r="CSN548" s="51"/>
      <c r="CSO548" s="2"/>
      <c r="CSP548" s="3"/>
      <c r="CSQ548" s="4"/>
      <c r="CSR548" s="3"/>
      <c r="CSS548" s="3"/>
      <c r="CST548" s="3"/>
      <c r="CSU548" s="3"/>
      <c r="CSV548" s="3"/>
      <c r="CSW548" s="3"/>
      <c r="CSX548" s="3"/>
      <c r="CSY548" s="5"/>
      <c r="CSZ548" s="3"/>
      <c r="CTA548" s="3"/>
      <c r="CTB548" s="27"/>
      <c r="CTC548" s="22"/>
      <c r="CTD548" s="28"/>
      <c r="CTE548" s="23"/>
      <c r="CTF548" s="4"/>
      <c r="CTG548" s="4"/>
      <c r="CTH548" s="39"/>
      <c r="CTI548" s="27"/>
      <c r="CTJ548" s="27"/>
      <c r="CTK548" s="3"/>
      <c r="CTL548" s="3"/>
      <c r="CTM548" s="51"/>
      <c r="CTN548" s="2"/>
      <c r="CTO548" s="3"/>
      <c r="CTP548" s="4"/>
      <c r="CTQ548" s="3"/>
      <c r="CTR548" s="3"/>
      <c r="CTS548" s="3"/>
      <c r="CTT548" s="3"/>
      <c r="CTU548" s="3"/>
      <c r="CTV548" s="3"/>
      <c r="CTW548" s="3"/>
      <c r="CTX548" s="5"/>
      <c r="CTY548" s="3"/>
      <c r="CTZ548" s="3"/>
      <c r="CUA548" s="27"/>
      <c r="CUB548" s="22"/>
      <c r="CUC548" s="28"/>
      <c r="CUD548" s="23"/>
      <c r="CUE548" s="4"/>
      <c r="CUF548" s="4"/>
      <c r="CUG548" s="39"/>
      <c r="CUH548" s="27"/>
      <c r="CUI548" s="27"/>
      <c r="CUJ548" s="3"/>
      <c r="CUK548" s="3"/>
      <c r="CUL548" s="51"/>
      <c r="CUM548" s="2"/>
      <c r="CUN548" s="3"/>
      <c r="CUO548" s="4"/>
      <c r="CUP548" s="3"/>
      <c r="CUQ548" s="3"/>
      <c r="CUR548" s="3"/>
      <c r="CUS548" s="3"/>
      <c r="CUT548" s="3"/>
      <c r="CUU548" s="3"/>
      <c r="CUV548" s="3"/>
      <c r="CUW548" s="5"/>
      <c r="CUX548" s="3"/>
      <c r="CUY548" s="3"/>
      <c r="CUZ548" s="27"/>
      <c r="CVA548" s="22"/>
      <c r="CVB548" s="28"/>
      <c r="CVC548" s="23"/>
      <c r="CVD548" s="4"/>
      <c r="CVE548" s="4"/>
      <c r="CVF548" s="39"/>
      <c r="CVG548" s="27"/>
      <c r="CVH548" s="27"/>
      <c r="CVI548" s="3"/>
      <c r="CVJ548" s="3"/>
      <c r="CVK548" s="51"/>
      <c r="CVL548" s="2"/>
      <c r="CVM548" s="3"/>
      <c r="CVN548" s="4"/>
      <c r="CVO548" s="3"/>
      <c r="CVP548" s="3"/>
      <c r="CVQ548" s="3"/>
      <c r="CVR548" s="3"/>
      <c r="CVS548" s="3"/>
      <c r="CVT548" s="3"/>
      <c r="CVU548" s="3"/>
      <c r="CVV548" s="5"/>
      <c r="CVW548" s="3"/>
      <c r="CVX548" s="3"/>
      <c r="CVY548" s="27"/>
      <c r="CVZ548" s="22"/>
      <c r="CWA548" s="28"/>
      <c r="CWB548" s="23"/>
      <c r="CWC548" s="4"/>
      <c r="CWD548" s="4"/>
      <c r="CWE548" s="39"/>
      <c r="CWF548" s="27"/>
      <c r="CWG548" s="27"/>
      <c r="CWH548" s="3"/>
      <c r="CWI548" s="3"/>
      <c r="CWJ548" s="51"/>
      <c r="CWK548" s="2"/>
      <c r="CWL548" s="3"/>
      <c r="CWM548" s="4"/>
      <c r="CWN548" s="3"/>
      <c r="CWO548" s="3"/>
      <c r="CWP548" s="3"/>
      <c r="CWQ548" s="3"/>
      <c r="CWR548" s="3"/>
      <c r="CWS548" s="3"/>
      <c r="CWT548" s="3"/>
      <c r="CWU548" s="5"/>
      <c r="CWV548" s="3"/>
      <c r="CWW548" s="3"/>
      <c r="CWX548" s="27"/>
      <c r="CWY548" s="22"/>
      <c r="CWZ548" s="28"/>
      <c r="CXA548" s="23"/>
      <c r="CXB548" s="4"/>
      <c r="CXC548" s="4"/>
      <c r="CXD548" s="39"/>
      <c r="CXE548" s="27"/>
      <c r="CXF548" s="27"/>
      <c r="CXG548" s="3"/>
      <c r="CXH548" s="3"/>
      <c r="CXI548" s="51"/>
      <c r="CXJ548" s="2"/>
      <c r="CXK548" s="3"/>
      <c r="CXL548" s="4"/>
      <c r="CXM548" s="3"/>
      <c r="CXN548" s="3"/>
      <c r="CXO548" s="3"/>
      <c r="CXP548" s="3"/>
      <c r="CXQ548" s="3"/>
      <c r="CXR548" s="3"/>
      <c r="CXS548" s="3"/>
      <c r="CXT548" s="5"/>
      <c r="CXU548" s="3"/>
      <c r="CXV548" s="3"/>
      <c r="CXW548" s="27"/>
      <c r="CXX548" s="22"/>
      <c r="CXY548" s="28"/>
      <c r="CXZ548" s="23"/>
      <c r="CYA548" s="4"/>
      <c r="CYB548" s="4"/>
      <c r="CYC548" s="39"/>
      <c r="CYD548" s="27"/>
      <c r="CYE548" s="27"/>
      <c r="CYF548" s="3"/>
      <c r="CYG548" s="3"/>
      <c r="CYH548" s="51"/>
      <c r="CYI548" s="2"/>
      <c r="CYJ548" s="3"/>
      <c r="CYK548" s="4"/>
      <c r="CYL548" s="3"/>
      <c r="CYM548" s="3"/>
      <c r="CYN548" s="3"/>
      <c r="CYO548" s="3"/>
      <c r="CYP548" s="3"/>
      <c r="CYQ548" s="3"/>
      <c r="CYR548" s="3"/>
      <c r="CYS548" s="5"/>
      <c r="CYT548" s="3"/>
      <c r="CYU548" s="3"/>
      <c r="CYV548" s="27"/>
      <c r="CYW548" s="22"/>
      <c r="CYX548" s="28"/>
      <c r="CYY548" s="23"/>
      <c r="CYZ548" s="4"/>
      <c r="CZA548" s="4"/>
      <c r="CZB548" s="39"/>
      <c r="CZC548" s="27"/>
      <c r="CZD548" s="27"/>
      <c r="CZE548" s="3"/>
      <c r="CZF548" s="3"/>
      <c r="CZG548" s="51"/>
      <c r="CZH548" s="2"/>
      <c r="CZI548" s="3"/>
      <c r="CZJ548" s="4"/>
      <c r="CZK548" s="3"/>
      <c r="CZL548" s="3"/>
      <c r="CZM548" s="3"/>
      <c r="CZN548" s="3"/>
      <c r="CZO548" s="3"/>
      <c r="CZP548" s="3"/>
      <c r="CZQ548" s="3"/>
      <c r="CZR548" s="5"/>
      <c r="CZS548" s="3"/>
      <c r="CZT548" s="3"/>
      <c r="CZU548" s="27"/>
      <c r="CZV548" s="22"/>
      <c r="CZW548" s="28"/>
      <c r="CZX548" s="23"/>
      <c r="CZY548" s="4"/>
      <c r="CZZ548" s="4"/>
      <c r="DAA548" s="39"/>
      <c r="DAB548" s="27"/>
      <c r="DAC548" s="27"/>
      <c r="DAD548" s="3"/>
      <c r="DAE548" s="3"/>
      <c r="DAF548" s="51"/>
      <c r="DAG548" s="2"/>
      <c r="DAH548" s="3"/>
      <c r="DAI548" s="4"/>
      <c r="DAJ548" s="3"/>
      <c r="DAK548" s="3"/>
      <c r="DAL548" s="3"/>
      <c r="DAM548" s="3"/>
      <c r="DAN548" s="3"/>
      <c r="DAO548" s="3"/>
      <c r="DAP548" s="3"/>
      <c r="DAQ548" s="5"/>
      <c r="DAR548" s="3"/>
      <c r="DAS548" s="3"/>
      <c r="DAT548" s="27"/>
      <c r="DAU548" s="22"/>
      <c r="DAV548" s="28"/>
      <c r="DAW548" s="23"/>
      <c r="DAX548" s="4"/>
      <c r="DAY548" s="4"/>
      <c r="DAZ548" s="39"/>
      <c r="DBA548" s="27"/>
      <c r="DBB548" s="27"/>
      <c r="DBC548" s="3"/>
      <c r="DBD548" s="3"/>
      <c r="DBE548" s="51"/>
      <c r="DBF548" s="2"/>
      <c r="DBG548" s="3"/>
      <c r="DBH548" s="4"/>
      <c r="DBI548" s="3"/>
      <c r="DBJ548" s="3"/>
      <c r="DBK548" s="3"/>
      <c r="DBL548" s="3"/>
      <c r="DBM548" s="3"/>
      <c r="DBN548" s="3"/>
      <c r="DBO548" s="3"/>
      <c r="DBP548" s="5"/>
      <c r="DBQ548" s="3"/>
      <c r="DBR548" s="3"/>
      <c r="DBS548" s="27"/>
      <c r="DBT548" s="22"/>
      <c r="DBU548" s="28"/>
      <c r="DBV548" s="23"/>
      <c r="DBW548" s="4"/>
      <c r="DBX548" s="4"/>
      <c r="DBY548" s="39"/>
      <c r="DBZ548" s="27"/>
      <c r="DCA548" s="27"/>
      <c r="DCB548" s="3"/>
      <c r="DCC548" s="3"/>
      <c r="DCD548" s="51"/>
      <c r="DCE548" s="2"/>
      <c r="DCF548" s="3"/>
      <c r="DCG548" s="4"/>
      <c r="DCH548" s="3"/>
      <c r="DCI548" s="3"/>
      <c r="DCJ548" s="3"/>
      <c r="DCK548" s="3"/>
      <c r="DCL548" s="3"/>
      <c r="DCM548" s="3"/>
      <c r="DCN548" s="3"/>
      <c r="DCO548" s="5"/>
      <c r="DCP548" s="3"/>
      <c r="DCQ548" s="3"/>
      <c r="DCR548" s="27"/>
      <c r="DCS548" s="22"/>
      <c r="DCT548" s="28"/>
      <c r="DCU548" s="23"/>
      <c r="DCV548" s="4"/>
      <c r="DCW548" s="4"/>
      <c r="DCX548" s="39"/>
      <c r="DCY548" s="27"/>
      <c r="DCZ548" s="27"/>
      <c r="DDA548" s="3"/>
      <c r="DDB548" s="3"/>
      <c r="DDC548" s="51"/>
      <c r="DDD548" s="2"/>
      <c r="DDE548" s="3"/>
      <c r="DDF548" s="4"/>
      <c r="DDG548" s="3"/>
      <c r="DDH548" s="3"/>
      <c r="DDI548" s="3"/>
      <c r="DDJ548" s="3"/>
      <c r="DDK548" s="3"/>
      <c r="DDL548" s="3"/>
      <c r="DDM548" s="3"/>
      <c r="DDN548" s="5"/>
      <c r="DDO548" s="3"/>
      <c r="DDP548" s="3"/>
      <c r="DDQ548" s="27"/>
      <c r="DDR548" s="22"/>
      <c r="DDS548" s="28"/>
      <c r="DDT548" s="23"/>
      <c r="DDU548" s="4"/>
      <c r="DDV548" s="4"/>
      <c r="DDW548" s="39"/>
      <c r="DDX548" s="27"/>
      <c r="DDY548" s="27"/>
      <c r="DDZ548" s="3"/>
      <c r="DEA548" s="3"/>
      <c r="DEB548" s="51"/>
      <c r="DEC548" s="2"/>
      <c r="DED548" s="3"/>
      <c r="DEE548" s="4"/>
      <c r="DEF548" s="3"/>
      <c r="DEG548" s="3"/>
      <c r="DEH548" s="3"/>
      <c r="DEI548" s="3"/>
      <c r="DEJ548" s="3"/>
      <c r="DEK548" s="3"/>
      <c r="DEL548" s="3"/>
      <c r="DEM548" s="5"/>
      <c r="DEN548" s="3"/>
      <c r="DEO548" s="3"/>
      <c r="DEP548" s="27"/>
      <c r="DEQ548" s="22"/>
      <c r="DER548" s="28"/>
      <c r="DES548" s="23"/>
      <c r="DET548" s="4"/>
      <c r="DEU548" s="4"/>
      <c r="DEV548" s="39"/>
      <c r="DEW548" s="27"/>
      <c r="DEX548" s="27"/>
      <c r="DEY548" s="3"/>
      <c r="DEZ548" s="3"/>
      <c r="DFA548" s="51"/>
      <c r="DFB548" s="2"/>
      <c r="DFC548" s="3"/>
      <c r="DFD548" s="4"/>
      <c r="DFE548" s="3"/>
      <c r="DFF548" s="3"/>
      <c r="DFG548" s="3"/>
      <c r="DFH548" s="3"/>
      <c r="DFI548" s="3"/>
      <c r="DFJ548" s="3"/>
      <c r="DFK548" s="3"/>
      <c r="DFL548" s="5"/>
      <c r="DFM548" s="3"/>
      <c r="DFN548" s="3"/>
      <c r="DFO548" s="27"/>
      <c r="DFP548" s="22"/>
      <c r="DFQ548" s="28"/>
      <c r="DFR548" s="23"/>
      <c r="DFS548" s="4"/>
      <c r="DFT548" s="4"/>
      <c r="DFU548" s="39"/>
      <c r="DFV548" s="27"/>
      <c r="DFW548" s="27"/>
      <c r="DFX548" s="3"/>
      <c r="DFY548" s="3"/>
      <c r="DFZ548" s="51"/>
      <c r="DGA548" s="2"/>
      <c r="DGB548" s="3"/>
      <c r="DGC548" s="4"/>
      <c r="DGD548" s="3"/>
      <c r="DGE548" s="3"/>
      <c r="DGF548" s="3"/>
      <c r="DGG548" s="3"/>
      <c r="DGH548" s="3"/>
      <c r="DGI548" s="3"/>
      <c r="DGJ548" s="3"/>
      <c r="DGK548" s="5"/>
      <c r="DGL548" s="3"/>
      <c r="DGM548" s="3"/>
      <c r="DGN548" s="27"/>
      <c r="DGO548" s="22"/>
      <c r="DGP548" s="28"/>
      <c r="DGQ548" s="23"/>
      <c r="DGR548" s="4"/>
      <c r="DGS548" s="4"/>
      <c r="DGT548" s="39"/>
      <c r="DGU548" s="27"/>
      <c r="DGV548" s="27"/>
      <c r="DGW548" s="3"/>
      <c r="DGX548" s="3"/>
      <c r="DGY548" s="51"/>
      <c r="DGZ548" s="2"/>
      <c r="DHA548" s="3"/>
      <c r="DHB548" s="4"/>
      <c r="DHC548" s="3"/>
      <c r="DHD548" s="3"/>
      <c r="DHE548" s="3"/>
      <c r="DHF548" s="3"/>
      <c r="DHG548" s="3"/>
      <c r="DHH548" s="3"/>
      <c r="DHI548" s="3"/>
      <c r="DHJ548" s="5"/>
      <c r="DHK548" s="3"/>
      <c r="DHL548" s="3"/>
      <c r="DHM548" s="27"/>
      <c r="DHN548" s="22"/>
      <c r="DHO548" s="28"/>
      <c r="DHP548" s="23"/>
      <c r="DHQ548" s="4"/>
      <c r="DHR548" s="4"/>
      <c r="DHS548" s="39"/>
      <c r="DHT548" s="27"/>
      <c r="DHU548" s="27"/>
      <c r="DHV548" s="3"/>
      <c r="DHW548" s="3"/>
      <c r="DHX548" s="51"/>
      <c r="DHY548" s="2"/>
      <c r="DHZ548" s="3"/>
      <c r="DIA548" s="4"/>
      <c r="DIB548" s="3"/>
      <c r="DIC548" s="3"/>
      <c r="DID548" s="3"/>
      <c r="DIE548" s="3"/>
      <c r="DIF548" s="3"/>
      <c r="DIG548" s="3"/>
      <c r="DIH548" s="3"/>
      <c r="DII548" s="5"/>
      <c r="DIJ548" s="3"/>
      <c r="DIK548" s="3"/>
      <c r="DIL548" s="27"/>
      <c r="DIM548" s="22"/>
      <c r="DIN548" s="28"/>
      <c r="DIO548" s="23"/>
      <c r="DIP548" s="4"/>
      <c r="DIQ548" s="4"/>
      <c r="DIR548" s="39"/>
      <c r="DIS548" s="27"/>
      <c r="DIT548" s="27"/>
      <c r="DIU548" s="3"/>
      <c r="DIV548" s="3"/>
      <c r="DIW548" s="51"/>
      <c r="DIX548" s="2"/>
      <c r="DIY548" s="3"/>
      <c r="DIZ548" s="4"/>
      <c r="DJA548" s="3"/>
      <c r="DJB548" s="3"/>
      <c r="DJC548" s="3"/>
      <c r="DJD548" s="3"/>
      <c r="DJE548" s="3"/>
      <c r="DJF548" s="3"/>
      <c r="DJG548" s="3"/>
      <c r="DJH548" s="5"/>
      <c r="DJI548" s="3"/>
      <c r="DJJ548" s="3"/>
      <c r="DJK548" s="27"/>
      <c r="DJL548" s="22"/>
      <c r="DJM548" s="28"/>
      <c r="DJN548" s="23"/>
      <c r="DJO548" s="4"/>
      <c r="DJP548" s="4"/>
      <c r="DJQ548" s="39"/>
      <c r="DJR548" s="27"/>
      <c r="DJS548" s="27"/>
      <c r="DJT548" s="3"/>
      <c r="DJU548" s="3"/>
      <c r="DJV548" s="51"/>
      <c r="DJW548" s="2"/>
      <c r="DJX548" s="3"/>
      <c r="DJY548" s="4"/>
      <c r="DJZ548" s="3"/>
      <c r="DKA548" s="3"/>
      <c r="DKB548" s="3"/>
      <c r="DKC548" s="3"/>
      <c r="DKD548" s="3"/>
      <c r="DKE548" s="3"/>
      <c r="DKF548" s="3"/>
      <c r="DKG548" s="5"/>
      <c r="DKH548" s="3"/>
      <c r="DKI548" s="3"/>
      <c r="DKJ548" s="27"/>
      <c r="DKK548" s="22"/>
      <c r="DKL548" s="28"/>
      <c r="DKM548" s="23"/>
      <c r="DKN548" s="4"/>
      <c r="DKO548" s="4"/>
      <c r="DKP548" s="39"/>
      <c r="DKQ548" s="27"/>
      <c r="DKR548" s="27"/>
      <c r="DKS548" s="3"/>
      <c r="DKT548" s="3"/>
      <c r="DKU548" s="51"/>
      <c r="DKV548" s="2"/>
      <c r="DKW548" s="3"/>
      <c r="DKX548" s="4"/>
      <c r="DKY548" s="3"/>
      <c r="DKZ548" s="3"/>
      <c r="DLA548" s="3"/>
      <c r="DLB548" s="3"/>
      <c r="DLC548" s="3"/>
      <c r="DLD548" s="3"/>
      <c r="DLE548" s="3"/>
      <c r="DLF548" s="5"/>
      <c r="DLG548" s="3"/>
      <c r="DLH548" s="3"/>
      <c r="DLI548" s="27"/>
      <c r="DLJ548" s="22"/>
      <c r="DLK548" s="28"/>
      <c r="DLL548" s="23"/>
      <c r="DLM548" s="4"/>
      <c r="DLN548" s="4"/>
      <c r="DLO548" s="39"/>
      <c r="DLP548" s="27"/>
      <c r="DLQ548" s="27"/>
      <c r="DLR548" s="3"/>
      <c r="DLS548" s="3"/>
      <c r="DLT548" s="51"/>
      <c r="DLU548" s="2"/>
      <c r="DLV548" s="3"/>
      <c r="DLW548" s="4"/>
      <c r="DLX548" s="3"/>
      <c r="DLY548" s="3"/>
      <c r="DLZ548" s="3"/>
      <c r="DMA548" s="3"/>
      <c r="DMB548" s="3"/>
      <c r="DMC548" s="3"/>
      <c r="DMD548" s="3"/>
      <c r="DME548" s="5"/>
      <c r="DMF548" s="3"/>
      <c r="DMG548" s="3"/>
      <c r="DMH548" s="27"/>
      <c r="DMI548" s="22"/>
      <c r="DMJ548" s="28"/>
      <c r="DMK548" s="23"/>
      <c r="DML548" s="4"/>
      <c r="DMM548" s="4"/>
      <c r="DMN548" s="39"/>
      <c r="DMO548" s="27"/>
      <c r="DMP548" s="27"/>
      <c r="DMQ548" s="3"/>
      <c r="DMR548" s="3"/>
      <c r="DMS548" s="51"/>
      <c r="DMT548" s="2"/>
      <c r="DMU548" s="3"/>
      <c r="DMV548" s="4"/>
      <c r="DMW548" s="3"/>
      <c r="DMX548" s="3"/>
      <c r="DMY548" s="3"/>
      <c r="DMZ548" s="3"/>
      <c r="DNA548" s="3"/>
      <c r="DNB548" s="3"/>
      <c r="DNC548" s="3"/>
      <c r="DND548" s="5"/>
      <c r="DNE548" s="3"/>
      <c r="DNF548" s="3"/>
      <c r="DNG548" s="27"/>
      <c r="DNH548" s="22"/>
      <c r="DNI548" s="28"/>
      <c r="DNJ548" s="23"/>
      <c r="DNK548" s="4"/>
      <c r="DNL548" s="4"/>
      <c r="DNM548" s="39"/>
      <c r="DNN548" s="27"/>
      <c r="DNO548" s="27"/>
      <c r="DNP548" s="3"/>
      <c r="DNQ548" s="3"/>
      <c r="DNR548" s="51"/>
      <c r="DNS548" s="2"/>
      <c r="DNT548" s="3"/>
      <c r="DNU548" s="4"/>
      <c r="DNV548" s="3"/>
      <c r="DNW548" s="3"/>
      <c r="DNX548" s="3"/>
      <c r="DNY548" s="3"/>
      <c r="DNZ548" s="3"/>
      <c r="DOA548" s="3"/>
      <c r="DOB548" s="3"/>
      <c r="DOC548" s="5"/>
      <c r="DOD548" s="3"/>
      <c r="DOE548" s="3"/>
      <c r="DOF548" s="27"/>
      <c r="DOG548" s="22"/>
      <c r="DOH548" s="28"/>
      <c r="DOI548" s="23"/>
      <c r="DOJ548" s="4"/>
      <c r="DOK548" s="4"/>
      <c r="DOL548" s="39"/>
      <c r="DOM548" s="27"/>
      <c r="DON548" s="27"/>
      <c r="DOO548" s="3"/>
      <c r="DOP548" s="3"/>
      <c r="DOQ548" s="51"/>
      <c r="DOR548" s="2"/>
      <c r="DOS548" s="3"/>
      <c r="DOT548" s="4"/>
      <c r="DOU548" s="3"/>
      <c r="DOV548" s="3"/>
      <c r="DOW548" s="3"/>
      <c r="DOX548" s="3"/>
      <c r="DOY548" s="3"/>
      <c r="DOZ548" s="3"/>
      <c r="DPA548" s="3"/>
      <c r="DPB548" s="5"/>
      <c r="DPC548" s="3"/>
      <c r="DPD548" s="3"/>
      <c r="DPE548" s="27"/>
      <c r="DPF548" s="22"/>
      <c r="DPG548" s="28"/>
      <c r="DPH548" s="23"/>
      <c r="DPI548" s="4"/>
      <c r="DPJ548" s="4"/>
      <c r="DPK548" s="39"/>
      <c r="DPL548" s="27"/>
      <c r="DPM548" s="27"/>
      <c r="DPN548" s="3"/>
      <c r="DPO548" s="3"/>
      <c r="DPP548" s="51"/>
      <c r="DPQ548" s="2"/>
      <c r="DPR548" s="3"/>
      <c r="DPS548" s="4"/>
      <c r="DPT548" s="3"/>
      <c r="DPU548" s="3"/>
      <c r="DPV548" s="3"/>
      <c r="DPW548" s="3"/>
      <c r="DPX548" s="3"/>
      <c r="DPY548" s="3"/>
      <c r="DPZ548" s="3"/>
      <c r="DQA548" s="5"/>
      <c r="DQB548" s="3"/>
      <c r="DQC548" s="3"/>
      <c r="DQD548" s="27"/>
      <c r="DQE548" s="22"/>
      <c r="DQF548" s="28"/>
      <c r="DQG548" s="23"/>
      <c r="DQH548" s="4"/>
      <c r="DQI548" s="4"/>
      <c r="DQJ548" s="39"/>
      <c r="DQK548" s="27"/>
      <c r="DQL548" s="27"/>
      <c r="DQM548" s="3"/>
      <c r="DQN548" s="3"/>
      <c r="DQO548" s="51"/>
      <c r="DQP548" s="2"/>
      <c r="DQQ548" s="3"/>
      <c r="DQR548" s="4"/>
      <c r="DQS548" s="3"/>
      <c r="DQT548" s="3"/>
      <c r="DQU548" s="3"/>
      <c r="DQV548" s="3"/>
      <c r="DQW548" s="3"/>
      <c r="DQX548" s="3"/>
      <c r="DQY548" s="3"/>
      <c r="DQZ548" s="5"/>
      <c r="DRA548" s="3"/>
      <c r="DRB548" s="3"/>
      <c r="DRC548" s="27"/>
      <c r="DRD548" s="22"/>
      <c r="DRE548" s="28"/>
      <c r="DRF548" s="23"/>
      <c r="DRG548" s="4"/>
      <c r="DRH548" s="4"/>
      <c r="DRI548" s="39"/>
      <c r="DRJ548" s="27"/>
      <c r="DRK548" s="27"/>
      <c r="DRL548" s="3"/>
      <c r="DRM548" s="3"/>
      <c r="DRN548" s="51"/>
      <c r="DRO548" s="2"/>
      <c r="DRP548" s="3"/>
      <c r="DRQ548" s="4"/>
      <c r="DRR548" s="3"/>
      <c r="DRS548" s="3"/>
      <c r="DRT548" s="3"/>
      <c r="DRU548" s="3"/>
      <c r="DRV548" s="3"/>
      <c r="DRW548" s="3"/>
      <c r="DRX548" s="3"/>
      <c r="DRY548" s="5"/>
      <c r="DRZ548" s="3"/>
      <c r="DSA548" s="3"/>
      <c r="DSB548" s="27"/>
      <c r="DSC548" s="22"/>
      <c r="DSD548" s="28"/>
      <c r="DSE548" s="23"/>
      <c r="DSF548" s="4"/>
      <c r="DSG548" s="4"/>
      <c r="DSH548" s="39"/>
      <c r="DSI548" s="27"/>
      <c r="DSJ548" s="27"/>
      <c r="DSK548" s="3"/>
      <c r="DSL548" s="3"/>
      <c r="DSM548" s="51"/>
      <c r="DSN548" s="2"/>
      <c r="DSO548" s="3"/>
      <c r="DSP548" s="4"/>
      <c r="DSQ548" s="3"/>
      <c r="DSR548" s="3"/>
      <c r="DSS548" s="3"/>
      <c r="DST548" s="3"/>
      <c r="DSU548" s="3"/>
      <c r="DSV548" s="3"/>
      <c r="DSW548" s="3"/>
      <c r="DSX548" s="5"/>
      <c r="DSY548" s="3"/>
      <c r="DSZ548" s="3"/>
      <c r="DTA548" s="27"/>
      <c r="DTB548" s="22"/>
      <c r="DTC548" s="28"/>
      <c r="DTD548" s="23"/>
      <c r="DTE548" s="4"/>
      <c r="DTF548" s="4"/>
      <c r="DTG548" s="39"/>
      <c r="DTH548" s="27"/>
      <c r="DTI548" s="27"/>
      <c r="DTJ548" s="3"/>
      <c r="DTK548" s="3"/>
      <c r="DTL548" s="51"/>
      <c r="DTM548" s="2"/>
      <c r="DTN548" s="3"/>
      <c r="DTO548" s="4"/>
      <c r="DTP548" s="3"/>
      <c r="DTQ548" s="3"/>
      <c r="DTR548" s="3"/>
      <c r="DTS548" s="3"/>
      <c r="DTT548" s="3"/>
      <c r="DTU548" s="3"/>
      <c r="DTV548" s="3"/>
      <c r="DTW548" s="5"/>
      <c r="DTX548" s="3"/>
      <c r="DTY548" s="3"/>
      <c r="DTZ548" s="27"/>
      <c r="DUA548" s="22"/>
      <c r="DUB548" s="28"/>
      <c r="DUC548" s="23"/>
      <c r="DUD548" s="4"/>
      <c r="DUE548" s="4"/>
      <c r="DUF548" s="39"/>
      <c r="DUG548" s="27"/>
      <c r="DUH548" s="27"/>
      <c r="DUI548" s="3"/>
      <c r="DUJ548" s="3"/>
      <c r="DUK548" s="51"/>
      <c r="DUL548" s="2"/>
      <c r="DUM548" s="3"/>
      <c r="DUN548" s="4"/>
      <c r="DUO548" s="3"/>
      <c r="DUP548" s="3"/>
      <c r="DUQ548" s="3"/>
      <c r="DUR548" s="3"/>
      <c r="DUS548" s="3"/>
      <c r="DUT548" s="3"/>
      <c r="DUU548" s="3"/>
      <c r="DUV548" s="5"/>
      <c r="DUW548" s="3"/>
      <c r="DUX548" s="3"/>
      <c r="DUY548" s="27"/>
      <c r="DUZ548" s="22"/>
      <c r="DVA548" s="28"/>
      <c r="DVB548" s="23"/>
      <c r="DVC548" s="4"/>
      <c r="DVD548" s="4"/>
      <c r="DVE548" s="39"/>
      <c r="DVF548" s="27"/>
      <c r="DVG548" s="27"/>
      <c r="DVH548" s="3"/>
      <c r="DVI548" s="3"/>
      <c r="DVJ548" s="51"/>
      <c r="DVK548" s="2"/>
      <c r="DVL548" s="3"/>
      <c r="DVM548" s="4"/>
      <c r="DVN548" s="3"/>
      <c r="DVO548" s="3"/>
      <c r="DVP548" s="3"/>
      <c r="DVQ548" s="3"/>
      <c r="DVR548" s="3"/>
      <c r="DVS548" s="3"/>
      <c r="DVT548" s="3"/>
      <c r="DVU548" s="5"/>
      <c r="DVV548" s="3"/>
      <c r="DVW548" s="3"/>
      <c r="DVX548" s="27"/>
      <c r="DVY548" s="22"/>
      <c r="DVZ548" s="28"/>
      <c r="DWA548" s="23"/>
      <c r="DWB548" s="4"/>
      <c r="DWC548" s="4"/>
      <c r="DWD548" s="39"/>
      <c r="DWE548" s="27"/>
      <c r="DWF548" s="27"/>
      <c r="DWG548" s="3"/>
      <c r="DWH548" s="3"/>
      <c r="DWI548" s="51"/>
      <c r="DWJ548" s="2"/>
      <c r="DWK548" s="3"/>
      <c r="DWL548" s="4"/>
      <c r="DWM548" s="3"/>
      <c r="DWN548" s="3"/>
      <c r="DWO548" s="3"/>
      <c r="DWP548" s="3"/>
      <c r="DWQ548" s="3"/>
      <c r="DWR548" s="3"/>
      <c r="DWS548" s="3"/>
      <c r="DWT548" s="5"/>
      <c r="DWU548" s="3"/>
      <c r="DWV548" s="3"/>
      <c r="DWW548" s="27"/>
      <c r="DWX548" s="22"/>
      <c r="DWY548" s="28"/>
      <c r="DWZ548" s="23"/>
      <c r="DXA548" s="4"/>
      <c r="DXB548" s="4"/>
      <c r="DXC548" s="39"/>
      <c r="DXD548" s="27"/>
      <c r="DXE548" s="27"/>
      <c r="DXF548" s="3"/>
      <c r="DXG548" s="3"/>
      <c r="DXH548" s="51"/>
      <c r="DXI548" s="2"/>
      <c r="DXJ548" s="3"/>
      <c r="DXK548" s="4"/>
      <c r="DXL548" s="3"/>
      <c r="DXM548" s="3"/>
      <c r="DXN548" s="3"/>
      <c r="DXO548" s="3"/>
      <c r="DXP548" s="3"/>
      <c r="DXQ548" s="3"/>
      <c r="DXR548" s="3"/>
      <c r="DXS548" s="5"/>
      <c r="DXT548" s="3"/>
      <c r="DXU548" s="3"/>
      <c r="DXV548" s="27"/>
      <c r="DXW548" s="22"/>
      <c r="DXX548" s="28"/>
      <c r="DXY548" s="23"/>
      <c r="DXZ548" s="4"/>
      <c r="DYA548" s="4"/>
      <c r="DYB548" s="39"/>
      <c r="DYC548" s="27"/>
      <c r="DYD548" s="27"/>
      <c r="DYE548" s="3"/>
      <c r="DYF548" s="3"/>
      <c r="DYG548" s="51"/>
      <c r="DYH548" s="2"/>
      <c r="DYI548" s="3"/>
      <c r="DYJ548" s="4"/>
      <c r="DYK548" s="3"/>
      <c r="DYL548" s="3"/>
      <c r="DYM548" s="3"/>
      <c r="DYN548" s="3"/>
      <c r="DYO548" s="3"/>
      <c r="DYP548" s="3"/>
      <c r="DYQ548" s="3"/>
      <c r="DYR548" s="5"/>
      <c r="DYS548" s="3"/>
      <c r="DYT548" s="3"/>
      <c r="DYU548" s="27"/>
      <c r="DYV548" s="22"/>
      <c r="DYW548" s="28"/>
      <c r="DYX548" s="23"/>
      <c r="DYY548" s="4"/>
      <c r="DYZ548" s="4"/>
      <c r="DZA548" s="39"/>
      <c r="DZB548" s="27"/>
      <c r="DZC548" s="27"/>
      <c r="DZD548" s="3"/>
      <c r="DZE548" s="3"/>
      <c r="DZF548" s="51"/>
      <c r="DZG548" s="2"/>
      <c r="DZH548" s="3"/>
      <c r="DZI548" s="4"/>
      <c r="DZJ548" s="3"/>
      <c r="DZK548" s="3"/>
      <c r="DZL548" s="3"/>
      <c r="DZM548" s="3"/>
      <c r="DZN548" s="3"/>
      <c r="DZO548" s="3"/>
      <c r="DZP548" s="3"/>
      <c r="DZQ548" s="5"/>
      <c r="DZR548" s="3"/>
      <c r="DZS548" s="3"/>
      <c r="DZT548" s="27"/>
      <c r="DZU548" s="22"/>
      <c r="DZV548" s="28"/>
      <c r="DZW548" s="23"/>
      <c r="DZX548" s="4"/>
      <c r="DZY548" s="4"/>
      <c r="DZZ548" s="39"/>
      <c r="EAA548" s="27"/>
      <c r="EAB548" s="27"/>
      <c r="EAC548" s="3"/>
      <c r="EAD548" s="3"/>
      <c r="EAE548" s="51"/>
      <c r="EAF548" s="2"/>
      <c r="EAG548" s="3"/>
      <c r="EAH548" s="4"/>
      <c r="EAI548" s="3"/>
      <c r="EAJ548" s="3"/>
      <c r="EAK548" s="3"/>
      <c r="EAL548" s="3"/>
      <c r="EAM548" s="3"/>
      <c r="EAN548" s="3"/>
      <c r="EAO548" s="3"/>
      <c r="EAP548" s="5"/>
      <c r="EAQ548" s="3"/>
      <c r="EAR548" s="3"/>
      <c r="EAS548" s="27"/>
      <c r="EAT548" s="22"/>
      <c r="EAU548" s="28"/>
      <c r="EAV548" s="23"/>
      <c r="EAW548" s="4"/>
      <c r="EAX548" s="4"/>
      <c r="EAY548" s="39"/>
      <c r="EAZ548" s="27"/>
      <c r="EBA548" s="27"/>
      <c r="EBB548" s="3"/>
      <c r="EBC548" s="3"/>
      <c r="EBD548" s="51"/>
      <c r="EBE548" s="2"/>
      <c r="EBF548" s="3"/>
      <c r="EBG548" s="4"/>
      <c r="EBH548" s="3"/>
      <c r="EBI548" s="3"/>
      <c r="EBJ548" s="3"/>
      <c r="EBK548" s="3"/>
      <c r="EBL548" s="3"/>
      <c r="EBM548" s="3"/>
      <c r="EBN548" s="3"/>
      <c r="EBO548" s="5"/>
      <c r="EBP548" s="3"/>
      <c r="EBQ548" s="3"/>
      <c r="EBR548" s="27"/>
      <c r="EBS548" s="22"/>
      <c r="EBT548" s="28"/>
      <c r="EBU548" s="23"/>
      <c r="EBV548" s="4"/>
      <c r="EBW548" s="4"/>
      <c r="EBX548" s="39"/>
      <c r="EBY548" s="27"/>
      <c r="EBZ548" s="27"/>
      <c r="ECA548" s="3"/>
      <c r="ECB548" s="3"/>
      <c r="ECC548" s="51"/>
      <c r="ECD548" s="2"/>
      <c r="ECE548" s="3"/>
      <c r="ECF548" s="4"/>
      <c r="ECG548" s="3"/>
      <c r="ECH548" s="3"/>
      <c r="ECI548" s="3"/>
      <c r="ECJ548" s="3"/>
      <c r="ECK548" s="3"/>
      <c r="ECL548" s="3"/>
      <c r="ECM548" s="3"/>
      <c r="ECN548" s="5"/>
      <c r="ECO548" s="3"/>
      <c r="ECP548" s="3"/>
      <c r="ECQ548" s="27"/>
      <c r="ECR548" s="22"/>
      <c r="ECS548" s="28"/>
      <c r="ECT548" s="23"/>
      <c r="ECU548" s="4"/>
      <c r="ECV548" s="4"/>
      <c r="ECW548" s="39"/>
      <c r="ECX548" s="27"/>
      <c r="ECY548" s="27"/>
      <c r="ECZ548" s="3"/>
      <c r="EDA548" s="3"/>
      <c r="EDB548" s="51"/>
      <c r="EDC548" s="2"/>
      <c r="EDD548" s="3"/>
      <c r="EDE548" s="4"/>
      <c r="EDF548" s="3"/>
      <c r="EDG548" s="3"/>
      <c r="EDH548" s="3"/>
      <c r="EDI548" s="3"/>
      <c r="EDJ548" s="3"/>
      <c r="EDK548" s="3"/>
      <c r="EDL548" s="3"/>
      <c r="EDM548" s="5"/>
      <c r="EDN548" s="3"/>
      <c r="EDO548" s="3"/>
      <c r="EDP548" s="27"/>
      <c r="EDQ548" s="22"/>
      <c r="EDR548" s="28"/>
      <c r="EDS548" s="23"/>
      <c r="EDT548" s="4"/>
      <c r="EDU548" s="4"/>
      <c r="EDV548" s="39"/>
      <c r="EDW548" s="27"/>
      <c r="EDX548" s="27"/>
      <c r="EDY548" s="3"/>
      <c r="EDZ548" s="3"/>
      <c r="EEA548" s="51"/>
      <c r="EEB548" s="2"/>
      <c r="EEC548" s="3"/>
      <c r="EED548" s="4"/>
      <c r="EEE548" s="3"/>
      <c r="EEF548" s="3"/>
      <c r="EEG548" s="3"/>
      <c r="EEH548" s="3"/>
      <c r="EEI548" s="3"/>
      <c r="EEJ548" s="3"/>
      <c r="EEK548" s="3"/>
      <c r="EEL548" s="5"/>
      <c r="EEM548" s="3"/>
      <c r="EEN548" s="3"/>
      <c r="EEO548" s="27"/>
      <c r="EEP548" s="22"/>
      <c r="EEQ548" s="28"/>
      <c r="EER548" s="23"/>
      <c r="EES548" s="4"/>
      <c r="EET548" s="4"/>
      <c r="EEU548" s="39"/>
      <c r="EEV548" s="27"/>
      <c r="EEW548" s="27"/>
      <c r="EEX548" s="3"/>
      <c r="EEY548" s="3"/>
      <c r="EEZ548" s="51"/>
      <c r="EFA548" s="2"/>
      <c r="EFB548" s="3"/>
      <c r="EFC548" s="4"/>
      <c r="EFD548" s="3"/>
      <c r="EFE548" s="3"/>
      <c r="EFF548" s="3"/>
      <c r="EFG548" s="3"/>
      <c r="EFH548" s="3"/>
      <c r="EFI548" s="3"/>
      <c r="EFJ548" s="3"/>
      <c r="EFK548" s="5"/>
      <c r="EFL548" s="3"/>
      <c r="EFM548" s="3"/>
      <c r="EFN548" s="27"/>
      <c r="EFO548" s="22"/>
      <c r="EFP548" s="28"/>
      <c r="EFQ548" s="23"/>
      <c r="EFR548" s="4"/>
      <c r="EFS548" s="4"/>
      <c r="EFT548" s="39"/>
      <c r="EFU548" s="27"/>
      <c r="EFV548" s="27"/>
      <c r="EFW548" s="3"/>
      <c r="EFX548" s="3"/>
      <c r="EFY548" s="51"/>
      <c r="EFZ548" s="2"/>
      <c r="EGA548" s="3"/>
      <c r="EGB548" s="4"/>
      <c r="EGC548" s="3"/>
      <c r="EGD548" s="3"/>
      <c r="EGE548" s="3"/>
      <c r="EGF548" s="3"/>
      <c r="EGG548" s="3"/>
      <c r="EGH548" s="3"/>
      <c r="EGI548" s="3"/>
      <c r="EGJ548" s="5"/>
      <c r="EGK548" s="3"/>
      <c r="EGL548" s="3"/>
      <c r="EGM548" s="27"/>
      <c r="EGN548" s="22"/>
      <c r="EGO548" s="28"/>
      <c r="EGP548" s="23"/>
      <c r="EGQ548" s="4"/>
      <c r="EGR548" s="4"/>
      <c r="EGS548" s="39"/>
      <c r="EGT548" s="27"/>
      <c r="EGU548" s="27"/>
      <c r="EGV548" s="3"/>
      <c r="EGW548" s="3"/>
      <c r="EGX548" s="51"/>
      <c r="EGY548" s="2"/>
      <c r="EGZ548" s="3"/>
      <c r="EHA548" s="4"/>
      <c r="EHB548" s="3"/>
      <c r="EHC548" s="3"/>
      <c r="EHD548" s="3"/>
      <c r="EHE548" s="3"/>
      <c r="EHF548" s="3"/>
      <c r="EHG548" s="3"/>
      <c r="EHH548" s="3"/>
      <c r="EHI548" s="5"/>
      <c r="EHJ548" s="3"/>
      <c r="EHK548" s="3"/>
      <c r="EHL548" s="27"/>
      <c r="EHM548" s="22"/>
      <c r="EHN548" s="28"/>
      <c r="EHO548" s="23"/>
      <c r="EHP548" s="4"/>
      <c r="EHQ548" s="4"/>
      <c r="EHR548" s="39"/>
      <c r="EHS548" s="27"/>
      <c r="EHT548" s="27"/>
      <c r="EHU548" s="3"/>
      <c r="EHV548" s="3"/>
      <c r="EHW548" s="51"/>
      <c r="EHX548" s="2"/>
      <c r="EHY548" s="3"/>
      <c r="EHZ548" s="4"/>
      <c r="EIA548" s="3"/>
      <c r="EIB548" s="3"/>
      <c r="EIC548" s="3"/>
      <c r="EID548" s="3"/>
      <c r="EIE548" s="3"/>
      <c r="EIF548" s="3"/>
      <c r="EIG548" s="3"/>
      <c r="EIH548" s="5"/>
      <c r="EII548" s="3"/>
      <c r="EIJ548" s="3"/>
      <c r="EIK548" s="27"/>
      <c r="EIL548" s="22"/>
      <c r="EIM548" s="28"/>
      <c r="EIN548" s="23"/>
      <c r="EIO548" s="4"/>
      <c r="EIP548" s="4"/>
      <c r="EIQ548" s="39"/>
      <c r="EIR548" s="27"/>
      <c r="EIS548" s="27"/>
      <c r="EIT548" s="3"/>
      <c r="EIU548" s="3"/>
      <c r="EIV548" s="51"/>
      <c r="EIW548" s="2"/>
      <c r="EIX548" s="3"/>
      <c r="EIY548" s="4"/>
      <c r="EIZ548" s="3"/>
      <c r="EJA548" s="3"/>
      <c r="EJB548" s="3"/>
      <c r="EJC548" s="3"/>
      <c r="EJD548" s="3"/>
      <c r="EJE548" s="3"/>
      <c r="EJF548" s="3"/>
      <c r="EJG548" s="5"/>
      <c r="EJH548" s="3"/>
      <c r="EJI548" s="3"/>
      <c r="EJJ548" s="27"/>
      <c r="EJK548" s="22"/>
      <c r="EJL548" s="28"/>
      <c r="EJM548" s="23"/>
      <c r="EJN548" s="4"/>
      <c r="EJO548" s="4"/>
      <c r="EJP548" s="39"/>
      <c r="EJQ548" s="27"/>
      <c r="EJR548" s="27"/>
      <c r="EJS548" s="3"/>
      <c r="EJT548" s="3"/>
      <c r="EJU548" s="51"/>
      <c r="EJV548" s="2"/>
      <c r="EJW548" s="3"/>
      <c r="EJX548" s="4"/>
      <c r="EJY548" s="3"/>
      <c r="EJZ548" s="3"/>
      <c r="EKA548" s="3"/>
      <c r="EKB548" s="3"/>
      <c r="EKC548" s="3"/>
      <c r="EKD548" s="3"/>
      <c r="EKE548" s="3"/>
      <c r="EKF548" s="5"/>
      <c r="EKG548" s="3"/>
      <c r="EKH548" s="3"/>
      <c r="EKI548" s="27"/>
      <c r="EKJ548" s="22"/>
      <c r="EKK548" s="28"/>
      <c r="EKL548" s="23"/>
      <c r="EKM548" s="4"/>
      <c r="EKN548" s="4"/>
      <c r="EKO548" s="39"/>
      <c r="EKP548" s="27"/>
      <c r="EKQ548" s="27"/>
      <c r="EKR548" s="3"/>
      <c r="EKS548" s="3"/>
      <c r="EKT548" s="51"/>
      <c r="EKU548" s="2"/>
      <c r="EKV548" s="3"/>
      <c r="EKW548" s="4"/>
      <c r="EKX548" s="3"/>
      <c r="EKY548" s="3"/>
      <c r="EKZ548" s="3"/>
      <c r="ELA548" s="3"/>
      <c r="ELB548" s="3"/>
      <c r="ELC548" s="3"/>
      <c r="ELD548" s="3"/>
      <c r="ELE548" s="5"/>
      <c r="ELF548" s="3"/>
      <c r="ELG548" s="3"/>
      <c r="ELH548" s="27"/>
      <c r="ELI548" s="22"/>
      <c r="ELJ548" s="28"/>
      <c r="ELK548" s="23"/>
      <c r="ELL548" s="4"/>
      <c r="ELM548" s="4"/>
      <c r="ELN548" s="39"/>
      <c r="ELO548" s="27"/>
      <c r="ELP548" s="27"/>
      <c r="ELQ548" s="3"/>
      <c r="ELR548" s="3"/>
      <c r="ELS548" s="51"/>
      <c r="ELT548" s="2"/>
      <c r="ELU548" s="3"/>
      <c r="ELV548" s="4"/>
      <c r="ELW548" s="3"/>
      <c r="ELX548" s="3"/>
      <c r="ELY548" s="3"/>
      <c r="ELZ548" s="3"/>
      <c r="EMA548" s="3"/>
      <c r="EMB548" s="3"/>
      <c r="EMC548" s="3"/>
      <c r="EMD548" s="5"/>
      <c r="EME548" s="3"/>
      <c r="EMF548" s="3"/>
      <c r="EMG548" s="27"/>
      <c r="EMH548" s="22"/>
      <c r="EMI548" s="28"/>
      <c r="EMJ548" s="23"/>
      <c r="EMK548" s="4"/>
      <c r="EML548" s="4"/>
      <c r="EMM548" s="39"/>
      <c r="EMN548" s="27"/>
      <c r="EMO548" s="27"/>
      <c r="EMP548" s="3"/>
      <c r="EMQ548" s="3"/>
      <c r="EMR548" s="51"/>
      <c r="EMS548" s="2"/>
      <c r="EMT548" s="3"/>
      <c r="EMU548" s="4"/>
      <c r="EMV548" s="3"/>
      <c r="EMW548" s="3"/>
      <c r="EMX548" s="3"/>
      <c r="EMY548" s="3"/>
      <c r="EMZ548" s="3"/>
      <c r="ENA548" s="3"/>
      <c r="ENB548" s="3"/>
      <c r="ENC548" s="5"/>
      <c r="END548" s="3"/>
      <c r="ENE548" s="3"/>
      <c r="ENF548" s="27"/>
      <c r="ENG548" s="22"/>
      <c r="ENH548" s="28"/>
      <c r="ENI548" s="23"/>
      <c r="ENJ548" s="4"/>
      <c r="ENK548" s="4"/>
      <c r="ENL548" s="39"/>
      <c r="ENM548" s="27"/>
      <c r="ENN548" s="27"/>
      <c r="ENO548" s="3"/>
      <c r="ENP548" s="3"/>
      <c r="ENQ548" s="51"/>
      <c r="ENR548" s="2"/>
      <c r="ENS548" s="3"/>
      <c r="ENT548" s="4"/>
      <c r="ENU548" s="3"/>
      <c r="ENV548" s="3"/>
      <c r="ENW548" s="3"/>
      <c r="ENX548" s="3"/>
      <c r="ENY548" s="3"/>
      <c r="ENZ548" s="3"/>
      <c r="EOA548" s="3"/>
      <c r="EOB548" s="5"/>
      <c r="EOC548" s="3"/>
      <c r="EOD548" s="3"/>
      <c r="EOE548" s="27"/>
      <c r="EOF548" s="22"/>
      <c r="EOG548" s="28"/>
      <c r="EOH548" s="23"/>
      <c r="EOI548" s="4"/>
      <c r="EOJ548" s="4"/>
      <c r="EOK548" s="39"/>
      <c r="EOL548" s="27"/>
      <c r="EOM548" s="27"/>
      <c r="EON548" s="3"/>
      <c r="EOO548" s="3"/>
      <c r="EOP548" s="51"/>
      <c r="EOQ548" s="2"/>
      <c r="EOR548" s="3"/>
      <c r="EOS548" s="4"/>
      <c r="EOT548" s="3"/>
      <c r="EOU548" s="3"/>
      <c r="EOV548" s="3"/>
      <c r="EOW548" s="3"/>
      <c r="EOX548" s="3"/>
      <c r="EOY548" s="3"/>
      <c r="EOZ548" s="3"/>
      <c r="EPA548" s="5"/>
      <c r="EPB548" s="3"/>
      <c r="EPC548" s="3"/>
      <c r="EPD548" s="27"/>
      <c r="EPE548" s="22"/>
      <c r="EPF548" s="28"/>
      <c r="EPG548" s="23"/>
      <c r="EPH548" s="4"/>
      <c r="EPI548" s="4"/>
      <c r="EPJ548" s="39"/>
      <c r="EPK548" s="27"/>
      <c r="EPL548" s="27"/>
      <c r="EPM548" s="3"/>
      <c r="EPN548" s="3"/>
      <c r="EPO548" s="51"/>
      <c r="EPP548" s="2"/>
      <c r="EPQ548" s="3"/>
      <c r="EPR548" s="4"/>
      <c r="EPS548" s="3"/>
      <c r="EPT548" s="3"/>
      <c r="EPU548" s="3"/>
      <c r="EPV548" s="3"/>
      <c r="EPW548" s="3"/>
      <c r="EPX548" s="3"/>
      <c r="EPY548" s="3"/>
      <c r="EPZ548" s="5"/>
      <c r="EQA548" s="3"/>
      <c r="EQB548" s="3"/>
      <c r="EQC548" s="27"/>
      <c r="EQD548" s="22"/>
      <c r="EQE548" s="28"/>
      <c r="EQF548" s="23"/>
      <c r="EQG548" s="4"/>
      <c r="EQH548" s="4"/>
      <c r="EQI548" s="39"/>
      <c r="EQJ548" s="27"/>
      <c r="EQK548" s="27"/>
      <c r="EQL548" s="3"/>
      <c r="EQM548" s="3"/>
      <c r="EQN548" s="51"/>
      <c r="EQO548" s="2"/>
      <c r="EQP548" s="3"/>
      <c r="EQQ548" s="4"/>
      <c r="EQR548" s="3"/>
      <c r="EQS548" s="3"/>
      <c r="EQT548" s="3"/>
      <c r="EQU548" s="3"/>
      <c r="EQV548" s="3"/>
      <c r="EQW548" s="3"/>
      <c r="EQX548" s="3"/>
      <c r="EQY548" s="5"/>
      <c r="EQZ548" s="3"/>
      <c r="ERA548" s="3"/>
      <c r="ERB548" s="27"/>
      <c r="ERC548" s="22"/>
      <c r="ERD548" s="28"/>
      <c r="ERE548" s="23"/>
      <c r="ERF548" s="4"/>
      <c r="ERG548" s="4"/>
      <c r="ERH548" s="39"/>
      <c r="ERI548" s="27"/>
      <c r="ERJ548" s="27"/>
      <c r="ERK548" s="3"/>
      <c r="ERL548" s="3"/>
      <c r="ERM548" s="51"/>
      <c r="ERN548" s="2"/>
      <c r="ERO548" s="3"/>
      <c r="ERP548" s="4"/>
      <c r="ERQ548" s="3"/>
      <c r="ERR548" s="3"/>
      <c r="ERS548" s="3"/>
      <c r="ERT548" s="3"/>
      <c r="ERU548" s="3"/>
      <c r="ERV548" s="3"/>
      <c r="ERW548" s="3"/>
      <c r="ERX548" s="5"/>
      <c r="ERY548" s="3"/>
      <c r="ERZ548" s="3"/>
      <c r="ESA548" s="27"/>
      <c r="ESB548" s="22"/>
      <c r="ESC548" s="28"/>
      <c r="ESD548" s="23"/>
      <c r="ESE548" s="4"/>
      <c r="ESF548" s="4"/>
      <c r="ESG548" s="39"/>
      <c r="ESH548" s="27"/>
      <c r="ESI548" s="27"/>
      <c r="ESJ548" s="3"/>
      <c r="ESK548" s="3"/>
      <c r="ESL548" s="51"/>
      <c r="ESM548" s="2"/>
      <c r="ESN548" s="3"/>
      <c r="ESO548" s="4"/>
      <c r="ESP548" s="3"/>
      <c r="ESQ548" s="3"/>
      <c r="ESR548" s="3"/>
      <c r="ESS548" s="3"/>
      <c r="EST548" s="3"/>
      <c r="ESU548" s="3"/>
      <c r="ESV548" s="3"/>
      <c r="ESW548" s="5"/>
      <c r="ESX548" s="3"/>
      <c r="ESY548" s="3"/>
      <c r="ESZ548" s="27"/>
      <c r="ETA548" s="22"/>
      <c r="ETB548" s="28"/>
      <c r="ETC548" s="23"/>
      <c r="ETD548" s="4"/>
      <c r="ETE548" s="4"/>
      <c r="ETF548" s="39"/>
      <c r="ETG548" s="27"/>
      <c r="ETH548" s="27"/>
      <c r="ETI548" s="3"/>
      <c r="ETJ548" s="3"/>
      <c r="ETK548" s="51"/>
      <c r="ETL548" s="2"/>
      <c r="ETM548" s="3"/>
      <c r="ETN548" s="4"/>
      <c r="ETO548" s="3"/>
      <c r="ETP548" s="3"/>
      <c r="ETQ548" s="3"/>
      <c r="ETR548" s="3"/>
      <c r="ETS548" s="3"/>
      <c r="ETT548" s="3"/>
      <c r="ETU548" s="3"/>
      <c r="ETV548" s="5"/>
      <c r="ETW548" s="3"/>
      <c r="ETX548" s="3"/>
      <c r="ETY548" s="27"/>
      <c r="ETZ548" s="22"/>
      <c r="EUA548" s="28"/>
      <c r="EUB548" s="23"/>
      <c r="EUC548" s="4"/>
      <c r="EUD548" s="4"/>
      <c r="EUE548" s="39"/>
      <c r="EUF548" s="27"/>
      <c r="EUG548" s="27"/>
      <c r="EUH548" s="3"/>
      <c r="EUI548" s="3"/>
      <c r="EUJ548" s="51"/>
      <c r="EUK548" s="2"/>
      <c r="EUL548" s="3"/>
      <c r="EUM548" s="4"/>
      <c r="EUN548" s="3"/>
      <c r="EUO548" s="3"/>
      <c r="EUP548" s="3"/>
      <c r="EUQ548" s="3"/>
      <c r="EUR548" s="3"/>
      <c r="EUS548" s="3"/>
      <c r="EUT548" s="3"/>
      <c r="EUU548" s="5"/>
      <c r="EUV548" s="3"/>
      <c r="EUW548" s="3"/>
      <c r="EUX548" s="27"/>
      <c r="EUY548" s="22"/>
      <c r="EUZ548" s="28"/>
      <c r="EVA548" s="23"/>
      <c r="EVB548" s="4"/>
      <c r="EVC548" s="4"/>
      <c r="EVD548" s="39"/>
      <c r="EVE548" s="27"/>
      <c r="EVF548" s="27"/>
      <c r="EVG548" s="3"/>
      <c r="EVH548" s="3"/>
      <c r="EVI548" s="51"/>
      <c r="EVJ548" s="2"/>
      <c r="EVK548" s="3"/>
      <c r="EVL548" s="4"/>
      <c r="EVM548" s="3"/>
      <c r="EVN548" s="3"/>
      <c r="EVO548" s="3"/>
      <c r="EVP548" s="3"/>
      <c r="EVQ548" s="3"/>
      <c r="EVR548" s="3"/>
      <c r="EVS548" s="3"/>
      <c r="EVT548" s="5"/>
      <c r="EVU548" s="3"/>
      <c r="EVV548" s="3"/>
      <c r="EVW548" s="27"/>
      <c r="EVX548" s="22"/>
      <c r="EVY548" s="28"/>
      <c r="EVZ548" s="23"/>
      <c r="EWA548" s="4"/>
      <c r="EWB548" s="4"/>
      <c r="EWC548" s="39"/>
      <c r="EWD548" s="27"/>
      <c r="EWE548" s="27"/>
      <c r="EWF548" s="3"/>
      <c r="EWG548" s="3"/>
      <c r="EWH548" s="51"/>
      <c r="EWI548" s="2"/>
      <c r="EWJ548" s="3"/>
      <c r="EWK548" s="4"/>
      <c r="EWL548" s="3"/>
      <c r="EWM548" s="3"/>
      <c r="EWN548" s="3"/>
      <c r="EWO548" s="3"/>
      <c r="EWP548" s="3"/>
      <c r="EWQ548" s="3"/>
      <c r="EWR548" s="3"/>
      <c r="EWS548" s="5"/>
      <c r="EWT548" s="3"/>
      <c r="EWU548" s="3"/>
      <c r="EWV548" s="27"/>
      <c r="EWW548" s="22"/>
      <c r="EWX548" s="28"/>
      <c r="EWY548" s="23"/>
      <c r="EWZ548" s="4"/>
      <c r="EXA548" s="4"/>
      <c r="EXB548" s="39"/>
      <c r="EXC548" s="27"/>
      <c r="EXD548" s="27"/>
      <c r="EXE548" s="3"/>
      <c r="EXF548" s="3"/>
      <c r="EXG548" s="51"/>
      <c r="EXH548" s="2"/>
      <c r="EXI548" s="3"/>
      <c r="EXJ548" s="4"/>
      <c r="EXK548" s="3"/>
      <c r="EXL548" s="3"/>
      <c r="EXM548" s="3"/>
      <c r="EXN548" s="3"/>
      <c r="EXO548" s="3"/>
      <c r="EXP548" s="3"/>
      <c r="EXQ548" s="3"/>
      <c r="EXR548" s="5"/>
      <c r="EXS548" s="3"/>
      <c r="EXT548" s="3"/>
      <c r="EXU548" s="27"/>
      <c r="EXV548" s="22"/>
      <c r="EXW548" s="28"/>
      <c r="EXX548" s="23"/>
      <c r="EXY548" s="4"/>
      <c r="EXZ548" s="4"/>
      <c r="EYA548" s="39"/>
      <c r="EYB548" s="27"/>
      <c r="EYC548" s="27"/>
      <c r="EYD548" s="3"/>
      <c r="EYE548" s="3"/>
      <c r="EYF548" s="51"/>
      <c r="EYG548" s="2"/>
      <c r="EYH548" s="3"/>
      <c r="EYI548" s="4"/>
      <c r="EYJ548" s="3"/>
      <c r="EYK548" s="3"/>
      <c r="EYL548" s="3"/>
      <c r="EYM548" s="3"/>
      <c r="EYN548" s="3"/>
      <c r="EYO548" s="3"/>
      <c r="EYP548" s="3"/>
      <c r="EYQ548" s="5"/>
      <c r="EYR548" s="3"/>
      <c r="EYS548" s="3"/>
      <c r="EYT548" s="27"/>
      <c r="EYU548" s="22"/>
      <c r="EYV548" s="28"/>
      <c r="EYW548" s="23"/>
      <c r="EYX548" s="4"/>
      <c r="EYY548" s="4"/>
      <c r="EYZ548" s="39"/>
      <c r="EZA548" s="27"/>
      <c r="EZB548" s="27"/>
      <c r="EZC548" s="3"/>
      <c r="EZD548" s="3"/>
      <c r="EZE548" s="51"/>
      <c r="EZF548" s="2"/>
      <c r="EZG548" s="3"/>
      <c r="EZH548" s="4"/>
      <c r="EZI548" s="3"/>
      <c r="EZJ548" s="3"/>
      <c r="EZK548" s="3"/>
      <c r="EZL548" s="3"/>
      <c r="EZM548" s="3"/>
      <c r="EZN548" s="3"/>
      <c r="EZO548" s="3"/>
      <c r="EZP548" s="5"/>
      <c r="EZQ548" s="3"/>
      <c r="EZR548" s="3"/>
      <c r="EZS548" s="27"/>
      <c r="EZT548" s="22"/>
      <c r="EZU548" s="28"/>
      <c r="EZV548" s="23"/>
      <c r="EZW548" s="4"/>
      <c r="EZX548" s="4"/>
      <c r="EZY548" s="39"/>
      <c r="EZZ548" s="27"/>
      <c r="FAA548" s="27"/>
      <c r="FAB548" s="3"/>
      <c r="FAC548" s="3"/>
      <c r="FAD548" s="51"/>
      <c r="FAE548" s="2"/>
      <c r="FAF548" s="3"/>
      <c r="FAG548" s="4"/>
      <c r="FAH548" s="3"/>
      <c r="FAI548" s="3"/>
      <c r="FAJ548" s="3"/>
      <c r="FAK548" s="3"/>
      <c r="FAL548" s="3"/>
      <c r="FAM548" s="3"/>
      <c r="FAN548" s="3"/>
      <c r="FAO548" s="5"/>
      <c r="FAP548" s="3"/>
      <c r="FAQ548" s="3"/>
      <c r="FAR548" s="27"/>
      <c r="FAS548" s="22"/>
      <c r="FAT548" s="28"/>
      <c r="FAU548" s="23"/>
      <c r="FAV548" s="4"/>
      <c r="FAW548" s="4"/>
      <c r="FAX548" s="39"/>
      <c r="FAY548" s="27"/>
      <c r="FAZ548" s="27"/>
      <c r="FBA548" s="3"/>
      <c r="FBB548" s="3"/>
      <c r="FBC548" s="51"/>
      <c r="FBD548" s="2"/>
      <c r="FBE548" s="3"/>
      <c r="FBF548" s="4"/>
      <c r="FBG548" s="3"/>
      <c r="FBH548" s="3"/>
      <c r="FBI548" s="3"/>
      <c r="FBJ548" s="3"/>
      <c r="FBK548" s="3"/>
      <c r="FBL548" s="3"/>
      <c r="FBM548" s="3"/>
      <c r="FBN548" s="5"/>
      <c r="FBO548" s="3"/>
      <c r="FBP548" s="3"/>
      <c r="FBQ548" s="27"/>
      <c r="FBR548" s="22"/>
      <c r="FBS548" s="28"/>
      <c r="FBT548" s="23"/>
      <c r="FBU548" s="4"/>
      <c r="FBV548" s="4"/>
      <c r="FBW548" s="39"/>
      <c r="FBX548" s="27"/>
      <c r="FBY548" s="27"/>
      <c r="FBZ548" s="3"/>
      <c r="FCA548" s="3"/>
      <c r="FCB548" s="51"/>
      <c r="FCC548" s="2"/>
      <c r="FCD548" s="3"/>
      <c r="FCE548" s="4"/>
      <c r="FCF548" s="3"/>
      <c r="FCG548" s="3"/>
      <c r="FCH548" s="3"/>
      <c r="FCI548" s="3"/>
      <c r="FCJ548" s="3"/>
      <c r="FCK548" s="3"/>
      <c r="FCL548" s="3"/>
      <c r="FCM548" s="5"/>
      <c r="FCN548" s="3"/>
      <c r="FCO548" s="3"/>
      <c r="FCP548" s="27"/>
      <c r="FCQ548" s="22"/>
      <c r="FCR548" s="28"/>
      <c r="FCS548" s="23"/>
      <c r="FCT548" s="4"/>
      <c r="FCU548" s="4"/>
      <c r="FCV548" s="39"/>
      <c r="FCW548" s="27"/>
      <c r="FCX548" s="27"/>
      <c r="FCY548" s="3"/>
      <c r="FCZ548" s="3"/>
      <c r="FDA548" s="51"/>
      <c r="FDB548" s="2"/>
      <c r="FDC548" s="3"/>
      <c r="FDD548" s="4"/>
      <c r="FDE548" s="3"/>
      <c r="FDF548" s="3"/>
      <c r="FDG548" s="3"/>
      <c r="FDH548" s="3"/>
      <c r="FDI548" s="3"/>
      <c r="FDJ548" s="3"/>
      <c r="FDK548" s="3"/>
      <c r="FDL548" s="5"/>
      <c r="FDM548" s="3"/>
      <c r="FDN548" s="3"/>
      <c r="FDO548" s="27"/>
      <c r="FDP548" s="22"/>
      <c r="FDQ548" s="28"/>
      <c r="FDR548" s="23"/>
      <c r="FDS548" s="4"/>
      <c r="FDT548" s="4"/>
      <c r="FDU548" s="39"/>
      <c r="FDV548" s="27"/>
      <c r="FDW548" s="27"/>
      <c r="FDX548" s="3"/>
      <c r="FDY548" s="3"/>
      <c r="FDZ548" s="51"/>
      <c r="FEA548" s="2"/>
      <c r="FEB548" s="3"/>
      <c r="FEC548" s="4"/>
      <c r="FED548" s="3"/>
      <c r="FEE548" s="3"/>
      <c r="FEF548" s="3"/>
      <c r="FEG548" s="3"/>
      <c r="FEH548" s="3"/>
      <c r="FEI548" s="3"/>
      <c r="FEJ548" s="3"/>
      <c r="FEK548" s="5"/>
      <c r="FEL548" s="3"/>
      <c r="FEM548" s="3"/>
      <c r="FEN548" s="27"/>
      <c r="FEO548" s="22"/>
      <c r="FEP548" s="28"/>
      <c r="FEQ548" s="23"/>
      <c r="FER548" s="4"/>
      <c r="FES548" s="4"/>
      <c r="FET548" s="39"/>
      <c r="FEU548" s="27"/>
      <c r="FEV548" s="27"/>
      <c r="FEW548" s="3"/>
      <c r="FEX548" s="3"/>
      <c r="FEY548" s="51"/>
      <c r="FEZ548" s="2"/>
      <c r="FFA548" s="3"/>
      <c r="FFB548" s="4"/>
      <c r="FFC548" s="3"/>
      <c r="FFD548" s="3"/>
      <c r="FFE548" s="3"/>
      <c r="FFF548" s="3"/>
      <c r="FFG548" s="3"/>
      <c r="FFH548" s="3"/>
      <c r="FFI548" s="3"/>
      <c r="FFJ548" s="5"/>
      <c r="FFK548" s="3"/>
      <c r="FFL548" s="3"/>
      <c r="FFM548" s="27"/>
      <c r="FFN548" s="22"/>
      <c r="FFO548" s="28"/>
      <c r="FFP548" s="23"/>
      <c r="FFQ548" s="4"/>
      <c r="FFR548" s="4"/>
      <c r="FFS548" s="39"/>
      <c r="FFT548" s="27"/>
      <c r="FFU548" s="27"/>
      <c r="FFV548" s="3"/>
      <c r="FFW548" s="3"/>
      <c r="FFX548" s="51"/>
      <c r="FFY548" s="2"/>
      <c r="FFZ548" s="3"/>
      <c r="FGA548" s="4"/>
      <c r="FGB548" s="3"/>
      <c r="FGC548" s="3"/>
      <c r="FGD548" s="3"/>
      <c r="FGE548" s="3"/>
      <c r="FGF548" s="3"/>
      <c r="FGG548" s="3"/>
      <c r="FGH548" s="3"/>
      <c r="FGI548" s="5"/>
      <c r="FGJ548" s="3"/>
      <c r="FGK548" s="3"/>
      <c r="FGL548" s="27"/>
      <c r="FGM548" s="22"/>
      <c r="FGN548" s="28"/>
      <c r="FGO548" s="23"/>
      <c r="FGP548" s="4"/>
      <c r="FGQ548" s="4"/>
      <c r="FGR548" s="39"/>
      <c r="FGS548" s="27"/>
      <c r="FGT548" s="27"/>
      <c r="FGU548" s="3"/>
      <c r="FGV548" s="3"/>
      <c r="FGW548" s="51"/>
      <c r="FGX548" s="2"/>
      <c r="FGY548" s="3"/>
      <c r="FGZ548" s="4"/>
      <c r="FHA548" s="3"/>
      <c r="FHB548" s="3"/>
      <c r="FHC548" s="3"/>
      <c r="FHD548" s="3"/>
      <c r="FHE548" s="3"/>
      <c r="FHF548" s="3"/>
      <c r="FHG548" s="3"/>
      <c r="FHH548" s="5"/>
      <c r="FHI548" s="3"/>
      <c r="FHJ548" s="3"/>
      <c r="FHK548" s="27"/>
      <c r="FHL548" s="22"/>
      <c r="FHM548" s="28"/>
      <c r="FHN548" s="23"/>
      <c r="FHO548" s="4"/>
      <c r="FHP548" s="4"/>
      <c r="FHQ548" s="39"/>
      <c r="FHR548" s="27"/>
      <c r="FHS548" s="27"/>
      <c r="FHT548" s="3"/>
      <c r="FHU548" s="3"/>
      <c r="FHV548" s="51"/>
      <c r="FHW548" s="2"/>
      <c r="FHX548" s="3"/>
      <c r="FHY548" s="4"/>
      <c r="FHZ548" s="3"/>
      <c r="FIA548" s="3"/>
      <c r="FIB548" s="3"/>
      <c r="FIC548" s="3"/>
      <c r="FID548" s="3"/>
      <c r="FIE548" s="3"/>
      <c r="FIF548" s="3"/>
      <c r="FIG548" s="5"/>
      <c r="FIH548" s="3"/>
      <c r="FII548" s="3"/>
      <c r="FIJ548" s="27"/>
      <c r="FIK548" s="22"/>
      <c r="FIL548" s="28"/>
      <c r="FIM548" s="23"/>
      <c r="FIN548" s="4"/>
      <c r="FIO548" s="4"/>
      <c r="FIP548" s="39"/>
      <c r="FIQ548" s="27"/>
      <c r="FIR548" s="27"/>
      <c r="FIS548" s="3"/>
      <c r="FIT548" s="3"/>
      <c r="FIU548" s="51"/>
      <c r="FIV548" s="2"/>
      <c r="FIW548" s="3"/>
      <c r="FIX548" s="4"/>
      <c r="FIY548" s="3"/>
      <c r="FIZ548" s="3"/>
      <c r="FJA548" s="3"/>
      <c r="FJB548" s="3"/>
      <c r="FJC548" s="3"/>
      <c r="FJD548" s="3"/>
      <c r="FJE548" s="3"/>
      <c r="FJF548" s="5"/>
      <c r="FJG548" s="3"/>
      <c r="FJH548" s="3"/>
      <c r="FJI548" s="27"/>
      <c r="FJJ548" s="22"/>
      <c r="FJK548" s="28"/>
      <c r="FJL548" s="23"/>
      <c r="FJM548" s="4"/>
      <c r="FJN548" s="4"/>
      <c r="FJO548" s="39"/>
      <c r="FJP548" s="27"/>
      <c r="FJQ548" s="27"/>
      <c r="FJR548" s="3"/>
      <c r="FJS548" s="3"/>
      <c r="FJT548" s="51"/>
      <c r="FJU548" s="2"/>
      <c r="FJV548" s="3"/>
      <c r="FJW548" s="4"/>
      <c r="FJX548" s="3"/>
      <c r="FJY548" s="3"/>
      <c r="FJZ548" s="3"/>
      <c r="FKA548" s="3"/>
      <c r="FKB548" s="3"/>
      <c r="FKC548" s="3"/>
      <c r="FKD548" s="3"/>
      <c r="FKE548" s="5"/>
      <c r="FKF548" s="3"/>
      <c r="FKG548" s="3"/>
      <c r="FKH548" s="27"/>
      <c r="FKI548" s="22"/>
      <c r="FKJ548" s="28"/>
      <c r="FKK548" s="23"/>
      <c r="FKL548" s="4"/>
      <c r="FKM548" s="4"/>
      <c r="FKN548" s="39"/>
      <c r="FKO548" s="27"/>
      <c r="FKP548" s="27"/>
      <c r="FKQ548" s="3"/>
      <c r="FKR548" s="3"/>
      <c r="FKS548" s="51"/>
      <c r="FKT548" s="2"/>
      <c r="FKU548" s="3"/>
      <c r="FKV548" s="4"/>
      <c r="FKW548" s="3"/>
      <c r="FKX548" s="3"/>
      <c r="FKY548" s="3"/>
      <c r="FKZ548" s="3"/>
      <c r="FLA548" s="3"/>
      <c r="FLB548" s="3"/>
      <c r="FLC548" s="3"/>
      <c r="FLD548" s="5"/>
      <c r="FLE548" s="3"/>
      <c r="FLF548" s="3"/>
      <c r="FLG548" s="27"/>
      <c r="FLH548" s="22"/>
      <c r="FLI548" s="28"/>
      <c r="FLJ548" s="23"/>
      <c r="FLK548" s="4"/>
      <c r="FLL548" s="4"/>
      <c r="FLM548" s="39"/>
      <c r="FLN548" s="27"/>
      <c r="FLO548" s="27"/>
      <c r="FLP548" s="3"/>
      <c r="FLQ548" s="3"/>
      <c r="FLR548" s="51"/>
      <c r="FLS548" s="2"/>
      <c r="FLT548" s="3"/>
      <c r="FLU548" s="4"/>
      <c r="FLV548" s="3"/>
      <c r="FLW548" s="3"/>
      <c r="FLX548" s="3"/>
      <c r="FLY548" s="3"/>
      <c r="FLZ548" s="3"/>
      <c r="FMA548" s="3"/>
      <c r="FMB548" s="3"/>
      <c r="FMC548" s="5"/>
      <c r="FMD548" s="3"/>
      <c r="FME548" s="3"/>
      <c r="FMF548" s="27"/>
      <c r="FMG548" s="22"/>
      <c r="FMH548" s="28"/>
      <c r="FMI548" s="23"/>
      <c r="FMJ548" s="4"/>
      <c r="FMK548" s="4"/>
      <c r="FML548" s="39"/>
      <c r="FMM548" s="27"/>
      <c r="FMN548" s="27"/>
      <c r="FMO548" s="3"/>
      <c r="FMP548" s="3"/>
      <c r="FMQ548" s="51"/>
      <c r="FMR548" s="2"/>
      <c r="FMS548" s="3"/>
      <c r="FMT548" s="4"/>
      <c r="FMU548" s="3"/>
      <c r="FMV548" s="3"/>
      <c r="FMW548" s="3"/>
      <c r="FMX548" s="3"/>
      <c r="FMY548" s="3"/>
      <c r="FMZ548" s="3"/>
      <c r="FNA548" s="3"/>
      <c r="FNB548" s="5"/>
      <c r="FNC548" s="3"/>
      <c r="FND548" s="3"/>
      <c r="FNE548" s="27"/>
      <c r="FNF548" s="22"/>
      <c r="FNG548" s="28"/>
      <c r="FNH548" s="23"/>
      <c r="FNI548" s="4"/>
      <c r="FNJ548" s="4"/>
      <c r="FNK548" s="39"/>
      <c r="FNL548" s="27"/>
      <c r="FNM548" s="27"/>
      <c r="FNN548" s="3"/>
      <c r="FNO548" s="3"/>
      <c r="FNP548" s="51"/>
      <c r="FNQ548" s="2"/>
      <c r="FNR548" s="3"/>
      <c r="FNS548" s="4"/>
      <c r="FNT548" s="3"/>
      <c r="FNU548" s="3"/>
      <c r="FNV548" s="3"/>
      <c r="FNW548" s="3"/>
      <c r="FNX548" s="3"/>
      <c r="FNY548" s="3"/>
      <c r="FNZ548" s="3"/>
      <c r="FOA548" s="5"/>
      <c r="FOB548" s="3"/>
      <c r="FOC548" s="3"/>
      <c r="FOD548" s="27"/>
      <c r="FOE548" s="22"/>
      <c r="FOF548" s="28"/>
      <c r="FOG548" s="23"/>
      <c r="FOH548" s="4"/>
      <c r="FOI548" s="4"/>
      <c r="FOJ548" s="39"/>
      <c r="FOK548" s="27"/>
      <c r="FOL548" s="27"/>
      <c r="FOM548" s="3"/>
      <c r="FON548" s="3"/>
      <c r="FOO548" s="51"/>
      <c r="FOP548" s="2"/>
      <c r="FOQ548" s="3"/>
      <c r="FOR548" s="4"/>
      <c r="FOS548" s="3"/>
      <c r="FOT548" s="3"/>
      <c r="FOU548" s="3"/>
      <c r="FOV548" s="3"/>
      <c r="FOW548" s="3"/>
      <c r="FOX548" s="3"/>
      <c r="FOY548" s="3"/>
      <c r="FOZ548" s="5"/>
      <c r="FPA548" s="3"/>
      <c r="FPB548" s="3"/>
      <c r="FPC548" s="27"/>
      <c r="FPD548" s="22"/>
      <c r="FPE548" s="28"/>
      <c r="FPF548" s="23"/>
      <c r="FPG548" s="4"/>
      <c r="FPH548" s="4"/>
      <c r="FPI548" s="39"/>
      <c r="FPJ548" s="27"/>
      <c r="FPK548" s="27"/>
      <c r="FPL548" s="3"/>
      <c r="FPM548" s="3"/>
      <c r="FPN548" s="51"/>
      <c r="FPO548" s="2"/>
      <c r="FPP548" s="3"/>
      <c r="FPQ548" s="4"/>
      <c r="FPR548" s="3"/>
      <c r="FPS548" s="3"/>
      <c r="FPT548" s="3"/>
      <c r="FPU548" s="3"/>
      <c r="FPV548" s="3"/>
      <c r="FPW548" s="3"/>
      <c r="FPX548" s="3"/>
      <c r="FPY548" s="5"/>
      <c r="FPZ548" s="3"/>
      <c r="FQA548" s="3"/>
      <c r="FQB548" s="27"/>
      <c r="FQC548" s="22"/>
      <c r="FQD548" s="28"/>
      <c r="FQE548" s="23"/>
      <c r="FQF548" s="4"/>
      <c r="FQG548" s="4"/>
      <c r="FQH548" s="39"/>
      <c r="FQI548" s="27"/>
      <c r="FQJ548" s="27"/>
      <c r="FQK548" s="3"/>
      <c r="FQL548" s="3"/>
      <c r="FQM548" s="51"/>
      <c r="FQN548" s="2"/>
      <c r="FQO548" s="3"/>
      <c r="FQP548" s="4"/>
      <c r="FQQ548" s="3"/>
      <c r="FQR548" s="3"/>
      <c r="FQS548" s="3"/>
      <c r="FQT548" s="3"/>
      <c r="FQU548" s="3"/>
      <c r="FQV548" s="3"/>
      <c r="FQW548" s="3"/>
      <c r="FQX548" s="5"/>
      <c r="FQY548" s="3"/>
      <c r="FQZ548" s="3"/>
      <c r="FRA548" s="27"/>
      <c r="FRB548" s="22"/>
      <c r="FRC548" s="28"/>
      <c r="FRD548" s="23"/>
      <c r="FRE548" s="4"/>
      <c r="FRF548" s="4"/>
      <c r="FRG548" s="39"/>
      <c r="FRH548" s="27"/>
      <c r="FRI548" s="27"/>
      <c r="FRJ548" s="3"/>
      <c r="FRK548" s="3"/>
      <c r="FRL548" s="51"/>
      <c r="FRM548" s="2"/>
      <c r="FRN548" s="3"/>
      <c r="FRO548" s="4"/>
      <c r="FRP548" s="3"/>
      <c r="FRQ548" s="3"/>
      <c r="FRR548" s="3"/>
      <c r="FRS548" s="3"/>
      <c r="FRT548" s="3"/>
      <c r="FRU548" s="3"/>
      <c r="FRV548" s="3"/>
      <c r="FRW548" s="5"/>
      <c r="FRX548" s="3"/>
      <c r="FRY548" s="3"/>
      <c r="FRZ548" s="27"/>
      <c r="FSA548" s="22"/>
      <c r="FSB548" s="28"/>
      <c r="FSC548" s="23"/>
      <c r="FSD548" s="4"/>
      <c r="FSE548" s="4"/>
      <c r="FSF548" s="39"/>
      <c r="FSG548" s="27"/>
      <c r="FSH548" s="27"/>
      <c r="FSI548" s="3"/>
      <c r="FSJ548" s="3"/>
      <c r="FSK548" s="51"/>
      <c r="FSL548" s="2"/>
      <c r="FSM548" s="3"/>
      <c r="FSN548" s="4"/>
      <c r="FSO548" s="3"/>
      <c r="FSP548" s="3"/>
      <c r="FSQ548" s="3"/>
      <c r="FSR548" s="3"/>
      <c r="FSS548" s="3"/>
      <c r="FST548" s="3"/>
      <c r="FSU548" s="3"/>
      <c r="FSV548" s="5"/>
      <c r="FSW548" s="3"/>
      <c r="FSX548" s="3"/>
      <c r="FSY548" s="27"/>
      <c r="FSZ548" s="22"/>
      <c r="FTA548" s="28"/>
      <c r="FTB548" s="23"/>
      <c r="FTC548" s="4"/>
      <c r="FTD548" s="4"/>
      <c r="FTE548" s="39"/>
      <c r="FTF548" s="27"/>
      <c r="FTG548" s="27"/>
      <c r="FTH548" s="3"/>
      <c r="FTI548" s="3"/>
      <c r="FTJ548" s="51"/>
      <c r="FTK548" s="2"/>
      <c r="FTL548" s="3"/>
      <c r="FTM548" s="4"/>
      <c r="FTN548" s="3"/>
      <c r="FTO548" s="3"/>
      <c r="FTP548" s="3"/>
      <c r="FTQ548" s="3"/>
      <c r="FTR548" s="3"/>
      <c r="FTS548" s="3"/>
      <c r="FTT548" s="3"/>
      <c r="FTU548" s="5"/>
      <c r="FTV548" s="3"/>
      <c r="FTW548" s="3"/>
      <c r="FTX548" s="27"/>
      <c r="FTY548" s="22"/>
      <c r="FTZ548" s="28"/>
      <c r="FUA548" s="23"/>
      <c r="FUB548" s="4"/>
      <c r="FUC548" s="4"/>
      <c r="FUD548" s="39"/>
      <c r="FUE548" s="27"/>
      <c r="FUF548" s="27"/>
      <c r="FUG548" s="3"/>
      <c r="FUH548" s="3"/>
      <c r="FUI548" s="51"/>
      <c r="FUJ548" s="2"/>
      <c r="FUK548" s="3"/>
      <c r="FUL548" s="4"/>
      <c r="FUM548" s="3"/>
      <c r="FUN548" s="3"/>
      <c r="FUO548" s="3"/>
      <c r="FUP548" s="3"/>
      <c r="FUQ548" s="3"/>
      <c r="FUR548" s="3"/>
      <c r="FUS548" s="3"/>
      <c r="FUT548" s="5"/>
      <c r="FUU548" s="3"/>
      <c r="FUV548" s="3"/>
      <c r="FUW548" s="27"/>
      <c r="FUX548" s="22"/>
      <c r="FUY548" s="28"/>
      <c r="FUZ548" s="23"/>
      <c r="FVA548" s="4"/>
      <c r="FVB548" s="4"/>
      <c r="FVC548" s="39"/>
      <c r="FVD548" s="27"/>
      <c r="FVE548" s="27"/>
      <c r="FVF548" s="3"/>
      <c r="FVG548" s="3"/>
      <c r="FVH548" s="51"/>
      <c r="FVI548" s="2"/>
      <c r="FVJ548" s="3"/>
      <c r="FVK548" s="4"/>
      <c r="FVL548" s="3"/>
      <c r="FVM548" s="3"/>
      <c r="FVN548" s="3"/>
      <c r="FVO548" s="3"/>
      <c r="FVP548" s="3"/>
      <c r="FVQ548" s="3"/>
      <c r="FVR548" s="3"/>
      <c r="FVS548" s="5"/>
      <c r="FVT548" s="3"/>
      <c r="FVU548" s="3"/>
      <c r="FVV548" s="27"/>
      <c r="FVW548" s="22"/>
      <c r="FVX548" s="28"/>
      <c r="FVY548" s="23"/>
      <c r="FVZ548" s="4"/>
      <c r="FWA548" s="4"/>
      <c r="FWB548" s="39"/>
      <c r="FWC548" s="27"/>
      <c r="FWD548" s="27"/>
      <c r="FWE548" s="3"/>
      <c r="FWF548" s="3"/>
      <c r="FWG548" s="51"/>
      <c r="FWH548" s="2"/>
      <c r="FWI548" s="3"/>
      <c r="FWJ548" s="4"/>
      <c r="FWK548" s="3"/>
      <c r="FWL548" s="3"/>
      <c r="FWM548" s="3"/>
      <c r="FWN548" s="3"/>
      <c r="FWO548" s="3"/>
      <c r="FWP548" s="3"/>
      <c r="FWQ548" s="3"/>
      <c r="FWR548" s="5"/>
      <c r="FWS548" s="3"/>
      <c r="FWT548" s="3"/>
      <c r="FWU548" s="27"/>
      <c r="FWV548" s="22"/>
      <c r="FWW548" s="28"/>
      <c r="FWX548" s="23"/>
      <c r="FWY548" s="4"/>
      <c r="FWZ548" s="4"/>
      <c r="FXA548" s="39"/>
      <c r="FXB548" s="27"/>
      <c r="FXC548" s="27"/>
      <c r="FXD548" s="3"/>
      <c r="FXE548" s="3"/>
      <c r="FXF548" s="51"/>
      <c r="FXG548" s="2"/>
      <c r="FXH548" s="3"/>
      <c r="FXI548" s="4"/>
      <c r="FXJ548" s="3"/>
      <c r="FXK548" s="3"/>
      <c r="FXL548" s="3"/>
      <c r="FXM548" s="3"/>
      <c r="FXN548" s="3"/>
      <c r="FXO548" s="3"/>
      <c r="FXP548" s="3"/>
      <c r="FXQ548" s="5"/>
      <c r="FXR548" s="3"/>
      <c r="FXS548" s="3"/>
      <c r="FXT548" s="27"/>
      <c r="FXU548" s="22"/>
      <c r="FXV548" s="28"/>
      <c r="FXW548" s="23"/>
      <c r="FXX548" s="4"/>
      <c r="FXY548" s="4"/>
      <c r="FXZ548" s="39"/>
      <c r="FYA548" s="27"/>
      <c r="FYB548" s="27"/>
      <c r="FYC548" s="3"/>
      <c r="FYD548" s="3"/>
      <c r="FYE548" s="51"/>
      <c r="FYF548" s="2"/>
      <c r="FYG548" s="3"/>
      <c r="FYH548" s="4"/>
      <c r="FYI548" s="3"/>
      <c r="FYJ548" s="3"/>
      <c r="FYK548" s="3"/>
      <c r="FYL548" s="3"/>
      <c r="FYM548" s="3"/>
      <c r="FYN548" s="3"/>
      <c r="FYO548" s="3"/>
      <c r="FYP548" s="5"/>
      <c r="FYQ548" s="3"/>
      <c r="FYR548" s="3"/>
      <c r="FYS548" s="27"/>
      <c r="FYT548" s="22"/>
      <c r="FYU548" s="28"/>
      <c r="FYV548" s="23"/>
      <c r="FYW548" s="4"/>
      <c r="FYX548" s="4"/>
      <c r="FYY548" s="39"/>
      <c r="FYZ548" s="27"/>
      <c r="FZA548" s="27"/>
      <c r="FZB548" s="3"/>
      <c r="FZC548" s="3"/>
      <c r="FZD548" s="51"/>
      <c r="FZE548" s="2"/>
      <c r="FZF548" s="3"/>
      <c r="FZG548" s="4"/>
      <c r="FZH548" s="3"/>
      <c r="FZI548" s="3"/>
      <c r="FZJ548" s="3"/>
      <c r="FZK548" s="3"/>
      <c r="FZL548" s="3"/>
      <c r="FZM548" s="3"/>
      <c r="FZN548" s="3"/>
      <c r="FZO548" s="5"/>
      <c r="FZP548" s="3"/>
      <c r="FZQ548" s="3"/>
      <c r="FZR548" s="27"/>
      <c r="FZS548" s="22"/>
      <c r="FZT548" s="28"/>
      <c r="FZU548" s="23"/>
      <c r="FZV548" s="4"/>
      <c r="FZW548" s="4"/>
      <c r="FZX548" s="39"/>
      <c r="FZY548" s="27"/>
      <c r="FZZ548" s="27"/>
      <c r="GAA548" s="3"/>
      <c r="GAB548" s="3"/>
      <c r="GAC548" s="51"/>
      <c r="GAD548" s="2"/>
      <c r="GAE548" s="3"/>
      <c r="GAF548" s="4"/>
      <c r="GAG548" s="3"/>
      <c r="GAH548" s="3"/>
      <c r="GAI548" s="3"/>
      <c r="GAJ548" s="3"/>
      <c r="GAK548" s="3"/>
      <c r="GAL548" s="3"/>
      <c r="GAM548" s="3"/>
      <c r="GAN548" s="5"/>
      <c r="GAO548" s="3"/>
      <c r="GAP548" s="3"/>
      <c r="GAQ548" s="27"/>
      <c r="GAR548" s="22"/>
      <c r="GAS548" s="28"/>
      <c r="GAT548" s="23"/>
      <c r="GAU548" s="4"/>
      <c r="GAV548" s="4"/>
      <c r="GAW548" s="39"/>
      <c r="GAX548" s="27"/>
      <c r="GAY548" s="27"/>
      <c r="GAZ548" s="3"/>
      <c r="GBA548" s="3"/>
      <c r="GBB548" s="51"/>
      <c r="GBC548" s="2"/>
      <c r="GBD548" s="3"/>
      <c r="GBE548" s="4"/>
      <c r="GBF548" s="3"/>
      <c r="GBG548" s="3"/>
      <c r="GBH548" s="3"/>
      <c r="GBI548" s="3"/>
      <c r="GBJ548" s="3"/>
      <c r="GBK548" s="3"/>
      <c r="GBL548" s="3"/>
      <c r="GBM548" s="5"/>
      <c r="GBN548" s="3"/>
      <c r="GBO548" s="3"/>
      <c r="GBP548" s="27"/>
      <c r="GBQ548" s="22"/>
      <c r="GBR548" s="28"/>
      <c r="GBS548" s="23"/>
      <c r="GBT548" s="4"/>
      <c r="GBU548" s="4"/>
      <c r="GBV548" s="39"/>
      <c r="GBW548" s="27"/>
      <c r="GBX548" s="27"/>
      <c r="GBY548" s="3"/>
      <c r="GBZ548" s="3"/>
      <c r="GCA548" s="51"/>
      <c r="GCB548" s="2"/>
      <c r="GCC548" s="3"/>
      <c r="GCD548" s="4"/>
      <c r="GCE548" s="3"/>
      <c r="GCF548" s="3"/>
      <c r="GCG548" s="3"/>
      <c r="GCH548" s="3"/>
      <c r="GCI548" s="3"/>
      <c r="GCJ548" s="3"/>
      <c r="GCK548" s="3"/>
      <c r="GCL548" s="5"/>
      <c r="GCM548" s="3"/>
      <c r="GCN548" s="3"/>
      <c r="GCO548" s="27"/>
      <c r="GCP548" s="22"/>
      <c r="GCQ548" s="28"/>
      <c r="GCR548" s="23"/>
      <c r="GCS548" s="4"/>
      <c r="GCT548" s="4"/>
      <c r="GCU548" s="39"/>
      <c r="GCV548" s="27"/>
      <c r="GCW548" s="27"/>
      <c r="GCX548" s="3"/>
      <c r="GCY548" s="3"/>
      <c r="GCZ548" s="51"/>
      <c r="GDA548" s="2"/>
      <c r="GDB548" s="3"/>
      <c r="GDC548" s="4"/>
      <c r="GDD548" s="3"/>
      <c r="GDE548" s="3"/>
      <c r="GDF548" s="3"/>
      <c r="GDG548" s="3"/>
      <c r="GDH548" s="3"/>
      <c r="GDI548" s="3"/>
      <c r="GDJ548" s="3"/>
      <c r="GDK548" s="5"/>
      <c r="GDL548" s="3"/>
      <c r="GDM548" s="3"/>
      <c r="GDN548" s="27"/>
      <c r="GDO548" s="22"/>
      <c r="GDP548" s="28"/>
      <c r="GDQ548" s="23"/>
      <c r="GDR548" s="4"/>
      <c r="GDS548" s="4"/>
      <c r="GDT548" s="39"/>
      <c r="GDU548" s="27"/>
      <c r="GDV548" s="27"/>
      <c r="GDW548" s="3"/>
      <c r="GDX548" s="3"/>
      <c r="GDY548" s="51"/>
      <c r="GDZ548" s="2"/>
      <c r="GEA548" s="3"/>
      <c r="GEB548" s="4"/>
      <c r="GEC548" s="3"/>
      <c r="GED548" s="3"/>
      <c r="GEE548" s="3"/>
      <c r="GEF548" s="3"/>
      <c r="GEG548" s="3"/>
      <c r="GEH548" s="3"/>
      <c r="GEI548" s="3"/>
      <c r="GEJ548" s="5"/>
      <c r="GEK548" s="3"/>
      <c r="GEL548" s="3"/>
      <c r="GEM548" s="27"/>
      <c r="GEN548" s="22"/>
      <c r="GEO548" s="28"/>
      <c r="GEP548" s="23"/>
      <c r="GEQ548" s="4"/>
      <c r="GER548" s="4"/>
      <c r="GES548" s="39"/>
      <c r="GET548" s="27"/>
      <c r="GEU548" s="27"/>
      <c r="GEV548" s="3"/>
      <c r="GEW548" s="3"/>
      <c r="GEX548" s="51"/>
      <c r="GEY548" s="2"/>
      <c r="GEZ548" s="3"/>
      <c r="GFA548" s="4"/>
      <c r="GFB548" s="3"/>
      <c r="GFC548" s="3"/>
      <c r="GFD548" s="3"/>
      <c r="GFE548" s="3"/>
      <c r="GFF548" s="3"/>
      <c r="GFG548" s="3"/>
      <c r="GFH548" s="3"/>
      <c r="GFI548" s="5"/>
      <c r="GFJ548" s="3"/>
      <c r="GFK548" s="3"/>
      <c r="GFL548" s="27"/>
      <c r="GFM548" s="22"/>
      <c r="GFN548" s="28"/>
      <c r="GFO548" s="23"/>
      <c r="GFP548" s="4"/>
      <c r="GFQ548" s="4"/>
      <c r="GFR548" s="39"/>
      <c r="GFS548" s="27"/>
      <c r="GFT548" s="27"/>
      <c r="GFU548" s="3"/>
      <c r="GFV548" s="3"/>
      <c r="GFW548" s="51"/>
      <c r="GFX548" s="2"/>
      <c r="GFY548" s="3"/>
      <c r="GFZ548" s="4"/>
      <c r="GGA548" s="3"/>
      <c r="GGB548" s="3"/>
      <c r="GGC548" s="3"/>
      <c r="GGD548" s="3"/>
      <c r="GGE548" s="3"/>
      <c r="GGF548" s="3"/>
      <c r="GGG548" s="3"/>
      <c r="GGH548" s="5"/>
      <c r="GGI548" s="3"/>
      <c r="GGJ548" s="3"/>
      <c r="GGK548" s="27"/>
      <c r="GGL548" s="22"/>
      <c r="GGM548" s="28"/>
      <c r="GGN548" s="23"/>
      <c r="GGO548" s="4"/>
      <c r="GGP548" s="4"/>
      <c r="GGQ548" s="39"/>
      <c r="GGR548" s="27"/>
      <c r="GGS548" s="27"/>
      <c r="GGT548" s="3"/>
      <c r="GGU548" s="3"/>
      <c r="GGV548" s="51"/>
      <c r="GGW548" s="2"/>
      <c r="GGX548" s="3"/>
      <c r="GGY548" s="4"/>
      <c r="GGZ548" s="3"/>
      <c r="GHA548" s="3"/>
      <c r="GHB548" s="3"/>
      <c r="GHC548" s="3"/>
      <c r="GHD548" s="3"/>
      <c r="GHE548" s="3"/>
      <c r="GHF548" s="3"/>
      <c r="GHG548" s="5"/>
      <c r="GHH548" s="3"/>
      <c r="GHI548" s="3"/>
      <c r="GHJ548" s="27"/>
      <c r="GHK548" s="22"/>
      <c r="GHL548" s="28"/>
      <c r="GHM548" s="23"/>
      <c r="GHN548" s="4"/>
      <c r="GHO548" s="4"/>
      <c r="GHP548" s="39"/>
      <c r="GHQ548" s="27"/>
      <c r="GHR548" s="27"/>
      <c r="GHS548" s="3"/>
      <c r="GHT548" s="3"/>
      <c r="GHU548" s="51"/>
      <c r="GHV548" s="2"/>
      <c r="GHW548" s="3"/>
      <c r="GHX548" s="4"/>
      <c r="GHY548" s="3"/>
      <c r="GHZ548" s="3"/>
      <c r="GIA548" s="3"/>
      <c r="GIB548" s="3"/>
      <c r="GIC548" s="3"/>
      <c r="GID548" s="3"/>
      <c r="GIE548" s="3"/>
      <c r="GIF548" s="5"/>
      <c r="GIG548" s="3"/>
      <c r="GIH548" s="3"/>
      <c r="GII548" s="27"/>
      <c r="GIJ548" s="22"/>
      <c r="GIK548" s="28"/>
      <c r="GIL548" s="23"/>
      <c r="GIM548" s="4"/>
      <c r="GIN548" s="4"/>
      <c r="GIO548" s="39"/>
      <c r="GIP548" s="27"/>
      <c r="GIQ548" s="27"/>
      <c r="GIR548" s="3"/>
      <c r="GIS548" s="3"/>
      <c r="GIT548" s="51"/>
      <c r="GIU548" s="2"/>
      <c r="GIV548" s="3"/>
      <c r="GIW548" s="4"/>
      <c r="GIX548" s="3"/>
      <c r="GIY548" s="3"/>
      <c r="GIZ548" s="3"/>
      <c r="GJA548" s="3"/>
      <c r="GJB548" s="3"/>
      <c r="GJC548" s="3"/>
      <c r="GJD548" s="3"/>
      <c r="GJE548" s="5"/>
      <c r="GJF548" s="3"/>
      <c r="GJG548" s="3"/>
      <c r="GJH548" s="27"/>
      <c r="GJI548" s="22"/>
      <c r="GJJ548" s="28"/>
      <c r="GJK548" s="23"/>
      <c r="GJL548" s="4"/>
      <c r="GJM548" s="4"/>
      <c r="GJN548" s="39"/>
      <c r="GJO548" s="27"/>
      <c r="GJP548" s="27"/>
      <c r="GJQ548" s="3"/>
      <c r="GJR548" s="3"/>
      <c r="GJS548" s="51"/>
      <c r="GJT548" s="2"/>
      <c r="GJU548" s="3"/>
      <c r="GJV548" s="4"/>
      <c r="GJW548" s="3"/>
      <c r="GJX548" s="3"/>
      <c r="GJY548" s="3"/>
      <c r="GJZ548" s="3"/>
      <c r="GKA548" s="3"/>
      <c r="GKB548" s="3"/>
      <c r="GKC548" s="3"/>
      <c r="GKD548" s="5"/>
      <c r="GKE548" s="3"/>
      <c r="GKF548" s="3"/>
      <c r="GKG548" s="27"/>
      <c r="GKH548" s="22"/>
      <c r="GKI548" s="28"/>
      <c r="GKJ548" s="23"/>
      <c r="GKK548" s="4"/>
      <c r="GKL548" s="4"/>
      <c r="GKM548" s="39"/>
      <c r="GKN548" s="27"/>
      <c r="GKO548" s="27"/>
      <c r="GKP548" s="3"/>
      <c r="GKQ548" s="3"/>
      <c r="GKR548" s="51"/>
      <c r="GKS548" s="2"/>
      <c r="GKT548" s="3"/>
      <c r="GKU548" s="4"/>
      <c r="GKV548" s="3"/>
      <c r="GKW548" s="3"/>
      <c r="GKX548" s="3"/>
      <c r="GKY548" s="3"/>
      <c r="GKZ548" s="3"/>
      <c r="GLA548" s="3"/>
      <c r="GLB548" s="3"/>
      <c r="GLC548" s="5"/>
      <c r="GLD548" s="3"/>
      <c r="GLE548" s="3"/>
      <c r="GLF548" s="27"/>
      <c r="GLG548" s="22"/>
      <c r="GLH548" s="28"/>
      <c r="GLI548" s="23"/>
      <c r="GLJ548" s="4"/>
      <c r="GLK548" s="4"/>
      <c r="GLL548" s="39"/>
      <c r="GLM548" s="27"/>
      <c r="GLN548" s="27"/>
      <c r="GLO548" s="3"/>
      <c r="GLP548" s="3"/>
      <c r="GLQ548" s="51"/>
      <c r="GLR548" s="2"/>
      <c r="GLS548" s="3"/>
      <c r="GLT548" s="4"/>
      <c r="GLU548" s="3"/>
      <c r="GLV548" s="3"/>
      <c r="GLW548" s="3"/>
      <c r="GLX548" s="3"/>
      <c r="GLY548" s="3"/>
      <c r="GLZ548" s="3"/>
      <c r="GMA548" s="3"/>
      <c r="GMB548" s="5"/>
      <c r="GMC548" s="3"/>
      <c r="GMD548" s="3"/>
      <c r="GME548" s="27"/>
      <c r="GMF548" s="22"/>
      <c r="GMG548" s="28"/>
      <c r="GMH548" s="23"/>
      <c r="GMI548" s="4"/>
      <c r="GMJ548" s="4"/>
      <c r="GMK548" s="39"/>
      <c r="GML548" s="27"/>
      <c r="GMM548" s="27"/>
      <c r="GMN548" s="3"/>
      <c r="GMO548" s="3"/>
      <c r="GMP548" s="51"/>
      <c r="GMQ548" s="2"/>
      <c r="GMR548" s="3"/>
      <c r="GMS548" s="4"/>
      <c r="GMT548" s="3"/>
      <c r="GMU548" s="3"/>
      <c r="GMV548" s="3"/>
      <c r="GMW548" s="3"/>
      <c r="GMX548" s="3"/>
      <c r="GMY548" s="3"/>
      <c r="GMZ548" s="3"/>
      <c r="GNA548" s="5"/>
      <c r="GNB548" s="3"/>
      <c r="GNC548" s="3"/>
      <c r="GND548" s="27"/>
      <c r="GNE548" s="22"/>
      <c r="GNF548" s="28"/>
      <c r="GNG548" s="23"/>
      <c r="GNH548" s="4"/>
      <c r="GNI548" s="4"/>
      <c r="GNJ548" s="39"/>
      <c r="GNK548" s="27"/>
      <c r="GNL548" s="27"/>
      <c r="GNM548" s="3"/>
      <c r="GNN548" s="3"/>
      <c r="GNO548" s="51"/>
      <c r="GNP548" s="2"/>
      <c r="GNQ548" s="3"/>
      <c r="GNR548" s="4"/>
      <c r="GNS548" s="3"/>
      <c r="GNT548" s="3"/>
      <c r="GNU548" s="3"/>
      <c r="GNV548" s="3"/>
      <c r="GNW548" s="3"/>
      <c r="GNX548" s="3"/>
      <c r="GNY548" s="3"/>
      <c r="GNZ548" s="5"/>
      <c r="GOA548" s="3"/>
      <c r="GOB548" s="3"/>
      <c r="GOC548" s="27"/>
      <c r="GOD548" s="22"/>
      <c r="GOE548" s="28"/>
      <c r="GOF548" s="23"/>
      <c r="GOG548" s="4"/>
      <c r="GOH548" s="4"/>
      <c r="GOI548" s="39"/>
      <c r="GOJ548" s="27"/>
      <c r="GOK548" s="27"/>
      <c r="GOL548" s="3"/>
      <c r="GOM548" s="3"/>
      <c r="GON548" s="51"/>
      <c r="GOO548" s="2"/>
      <c r="GOP548" s="3"/>
      <c r="GOQ548" s="4"/>
      <c r="GOR548" s="3"/>
      <c r="GOS548" s="3"/>
      <c r="GOT548" s="3"/>
      <c r="GOU548" s="3"/>
      <c r="GOV548" s="3"/>
      <c r="GOW548" s="3"/>
      <c r="GOX548" s="3"/>
      <c r="GOY548" s="5"/>
      <c r="GOZ548" s="3"/>
      <c r="GPA548" s="3"/>
      <c r="GPB548" s="27"/>
      <c r="GPC548" s="22"/>
      <c r="GPD548" s="28"/>
      <c r="GPE548" s="23"/>
      <c r="GPF548" s="4"/>
      <c r="GPG548" s="4"/>
      <c r="GPH548" s="39"/>
      <c r="GPI548" s="27"/>
      <c r="GPJ548" s="27"/>
      <c r="GPK548" s="3"/>
      <c r="GPL548" s="3"/>
      <c r="GPM548" s="51"/>
      <c r="GPN548" s="2"/>
      <c r="GPO548" s="3"/>
      <c r="GPP548" s="4"/>
      <c r="GPQ548" s="3"/>
      <c r="GPR548" s="3"/>
      <c r="GPS548" s="3"/>
      <c r="GPT548" s="3"/>
      <c r="GPU548" s="3"/>
      <c r="GPV548" s="3"/>
      <c r="GPW548" s="3"/>
      <c r="GPX548" s="5"/>
      <c r="GPY548" s="3"/>
      <c r="GPZ548" s="3"/>
      <c r="GQA548" s="27"/>
      <c r="GQB548" s="22"/>
      <c r="GQC548" s="28"/>
      <c r="GQD548" s="23"/>
      <c r="GQE548" s="4"/>
      <c r="GQF548" s="4"/>
      <c r="GQG548" s="39"/>
      <c r="GQH548" s="27"/>
      <c r="GQI548" s="27"/>
      <c r="GQJ548" s="3"/>
      <c r="GQK548" s="3"/>
      <c r="GQL548" s="51"/>
      <c r="GQM548" s="2"/>
      <c r="GQN548" s="3"/>
      <c r="GQO548" s="4"/>
      <c r="GQP548" s="3"/>
      <c r="GQQ548" s="3"/>
      <c r="GQR548" s="3"/>
      <c r="GQS548" s="3"/>
      <c r="GQT548" s="3"/>
      <c r="GQU548" s="3"/>
      <c r="GQV548" s="3"/>
      <c r="GQW548" s="5"/>
      <c r="GQX548" s="3"/>
      <c r="GQY548" s="3"/>
      <c r="GQZ548" s="27"/>
      <c r="GRA548" s="22"/>
      <c r="GRB548" s="28"/>
      <c r="GRC548" s="23"/>
      <c r="GRD548" s="4"/>
      <c r="GRE548" s="4"/>
      <c r="GRF548" s="39"/>
      <c r="GRG548" s="27"/>
      <c r="GRH548" s="27"/>
      <c r="GRI548" s="3"/>
      <c r="GRJ548" s="3"/>
      <c r="GRK548" s="51"/>
      <c r="GRL548" s="2"/>
      <c r="GRM548" s="3"/>
      <c r="GRN548" s="4"/>
      <c r="GRO548" s="3"/>
      <c r="GRP548" s="3"/>
      <c r="GRQ548" s="3"/>
      <c r="GRR548" s="3"/>
      <c r="GRS548" s="3"/>
      <c r="GRT548" s="3"/>
      <c r="GRU548" s="3"/>
      <c r="GRV548" s="5"/>
      <c r="GRW548" s="3"/>
      <c r="GRX548" s="3"/>
      <c r="GRY548" s="27"/>
      <c r="GRZ548" s="22"/>
      <c r="GSA548" s="28"/>
      <c r="GSB548" s="23"/>
      <c r="GSC548" s="4"/>
      <c r="GSD548" s="4"/>
      <c r="GSE548" s="39"/>
      <c r="GSF548" s="27"/>
      <c r="GSG548" s="27"/>
      <c r="GSH548" s="3"/>
      <c r="GSI548" s="3"/>
      <c r="GSJ548" s="51"/>
      <c r="GSK548" s="2"/>
      <c r="GSL548" s="3"/>
      <c r="GSM548" s="4"/>
      <c r="GSN548" s="3"/>
      <c r="GSO548" s="3"/>
      <c r="GSP548" s="3"/>
      <c r="GSQ548" s="3"/>
      <c r="GSR548" s="3"/>
      <c r="GSS548" s="3"/>
      <c r="GST548" s="3"/>
      <c r="GSU548" s="5"/>
      <c r="GSV548" s="3"/>
      <c r="GSW548" s="3"/>
      <c r="GSX548" s="27"/>
      <c r="GSY548" s="22"/>
      <c r="GSZ548" s="28"/>
      <c r="GTA548" s="23"/>
      <c r="GTB548" s="4"/>
      <c r="GTC548" s="4"/>
      <c r="GTD548" s="39"/>
      <c r="GTE548" s="27"/>
      <c r="GTF548" s="27"/>
      <c r="GTG548" s="3"/>
      <c r="GTH548" s="3"/>
      <c r="GTI548" s="51"/>
      <c r="GTJ548" s="2"/>
      <c r="GTK548" s="3"/>
      <c r="GTL548" s="4"/>
      <c r="GTM548" s="3"/>
      <c r="GTN548" s="3"/>
      <c r="GTO548" s="3"/>
      <c r="GTP548" s="3"/>
      <c r="GTQ548" s="3"/>
      <c r="GTR548" s="3"/>
      <c r="GTS548" s="3"/>
      <c r="GTT548" s="5"/>
      <c r="GTU548" s="3"/>
      <c r="GTV548" s="3"/>
      <c r="GTW548" s="27"/>
      <c r="GTX548" s="22"/>
      <c r="GTY548" s="28"/>
      <c r="GTZ548" s="23"/>
      <c r="GUA548" s="4"/>
      <c r="GUB548" s="4"/>
      <c r="GUC548" s="39"/>
      <c r="GUD548" s="27"/>
      <c r="GUE548" s="27"/>
      <c r="GUF548" s="3"/>
      <c r="GUG548" s="3"/>
      <c r="GUH548" s="51"/>
      <c r="GUI548" s="2"/>
      <c r="GUJ548" s="3"/>
      <c r="GUK548" s="4"/>
      <c r="GUL548" s="3"/>
      <c r="GUM548" s="3"/>
      <c r="GUN548" s="3"/>
      <c r="GUO548" s="3"/>
      <c r="GUP548" s="3"/>
      <c r="GUQ548" s="3"/>
      <c r="GUR548" s="3"/>
      <c r="GUS548" s="5"/>
      <c r="GUT548" s="3"/>
      <c r="GUU548" s="3"/>
      <c r="GUV548" s="27"/>
      <c r="GUW548" s="22"/>
      <c r="GUX548" s="28"/>
      <c r="GUY548" s="23"/>
      <c r="GUZ548" s="4"/>
      <c r="GVA548" s="4"/>
      <c r="GVB548" s="39"/>
      <c r="GVC548" s="27"/>
      <c r="GVD548" s="27"/>
      <c r="GVE548" s="3"/>
      <c r="GVF548" s="3"/>
      <c r="GVG548" s="51"/>
      <c r="GVH548" s="2"/>
      <c r="GVI548" s="3"/>
      <c r="GVJ548" s="4"/>
      <c r="GVK548" s="3"/>
      <c r="GVL548" s="3"/>
      <c r="GVM548" s="3"/>
      <c r="GVN548" s="3"/>
      <c r="GVO548" s="3"/>
      <c r="GVP548" s="3"/>
      <c r="GVQ548" s="3"/>
      <c r="GVR548" s="5"/>
      <c r="GVS548" s="3"/>
      <c r="GVT548" s="3"/>
      <c r="GVU548" s="27"/>
      <c r="GVV548" s="22"/>
      <c r="GVW548" s="28"/>
      <c r="GVX548" s="23"/>
      <c r="GVY548" s="4"/>
      <c r="GVZ548" s="4"/>
      <c r="GWA548" s="39"/>
      <c r="GWB548" s="27"/>
      <c r="GWC548" s="27"/>
      <c r="GWD548" s="3"/>
      <c r="GWE548" s="3"/>
      <c r="GWF548" s="51"/>
      <c r="GWG548" s="2"/>
      <c r="GWH548" s="3"/>
      <c r="GWI548" s="4"/>
      <c r="GWJ548" s="3"/>
      <c r="GWK548" s="3"/>
      <c r="GWL548" s="3"/>
      <c r="GWM548" s="3"/>
      <c r="GWN548" s="3"/>
      <c r="GWO548" s="3"/>
      <c r="GWP548" s="3"/>
      <c r="GWQ548" s="5"/>
      <c r="GWR548" s="3"/>
      <c r="GWS548" s="3"/>
      <c r="GWT548" s="27"/>
      <c r="GWU548" s="22"/>
      <c r="GWV548" s="28"/>
      <c r="GWW548" s="23"/>
      <c r="GWX548" s="4"/>
      <c r="GWY548" s="4"/>
      <c r="GWZ548" s="39"/>
      <c r="GXA548" s="27"/>
      <c r="GXB548" s="27"/>
      <c r="GXC548" s="3"/>
      <c r="GXD548" s="3"/>
      <c r="GXE548" s="51"/>
      <c r="GXF548" s="2"/>
      <c r="GXG548" s="3"/>
      <c r="GXH548" s="4"/>
      <c r="GXI548" s="3"/>
      <c r="GXJ548" s="3"/>
      <c r="GXK548" s="3"/>
      <c r="GXL548" s="3"/>
      <c r="GXM548" s="3"/>
      <c r="GXN548" s="3"/>
      <c r="GXO548" s="3"/>
      <c r="GXP548" s="5"/>
      <c r="GXQ548" s="3"/>
      <c r="GXR548" s="3"/>
      <c r="GXS548" s="27"/>
      <c r="GXT548" s="22"/>
      <c r="GXU548" s="28"/>
      <c r="GXV548" s="23"/>
      <c r="GXW548" s="4"/>
      <c r="GXX548" s="4"/>
      <c r="GXY548" s="39"/>
      <c r="GXZ548" s="27"/>
      <c r="GYA548" s="27"/>
      <c r="GYB548" s="3"/>
      <c r="GYC548" s="3"/>
      <c r="GYD548" s="51"/>
      <c r="GYE548" s="2"/>
      <c r="GYF548" s="3"/>
      <c r="GYG548" s="4"/>
      <c r="GYH548" s="3"/>
      <c r="GYI548" s="3"/>
      <c r="GYJ548" s="3"/>
      <c r="GYK548" s="3"/>
      <c r="GYL548" s="3"/>
      <c r="GYM548" s="3"/>
      <c r="GYN548" s="3"/>
      <c r="GYO548" s="5"/>
      <c r="GYP548" s="3"/>
      <c r="GYQ548" s="3"/>
      <c r="GYR548" s="27"/>
      <c r="GYS548" s="22"/>
      <c r="GYT548" s="28"/>
      <c r="GYU548" s="23"/>
      <c r="GYV548" s="4"/>
      <c r="GYW548" s="4"/>
      <c r="GYX548" s="39"/>
      <c r="GYY548" s="27"/>
      <c r="GYZ548" s="27"/>
      <c r="GZA548" s="3"/>
      <c r="GZB548" s="3"/>
      <c r="GZC548" s="51"/>
      <c r="GZD548" s="2"/>
      <c r="GZE548" s="3"/>
      <c r="GZF548" s="4"/>
      <c r="GZG548" s="3"/>
      <c r="GZH548" s="3"/>
      <c r="GZI548" s="3"/>
      <c r="GZJ548" s="3"/>
      <c r="GZK548" s="3"/>
      <c r="GZL548" s="3"/>
      <c r="GZM548" s="3"/>
      <c r="GZN548" s="5"/>
      <c r="GZO548" s="3"/>
      <c r="GZP548" s="3"/>
      <c r="GZQ548" s="27"/>
      <c r="GZR548" s="22"/>
      <c r="GZS548" s="28"/>
      <c r="GZT548" s="23"/>
      <c r="GZU548" s="4"/>
      <c r="GZV548" s="4"/>
      <c r="GZW548" s="39"/>
      <c r="GZX548" s="27"/>
      <c r="GZY548" s="27"/>
      <c r="GZZ548" s="3"/>
      <c r="HAA548" s="3"/>
      <c r="HAB548" s="51"/>
      <c r="HAC548" s="2"/>
      <c r="HAD548" s="3"/>
      <c r="HAE548" s="4"/>
      <c r="HAF548" s="3"/>
      <c r="HAG548" s="3"/>
      <c r="HAH548" s="3"/>
      <c r="HAI548" s="3"/>
      <c r="HAJ548" s="3"/>
      <c r="HAK548" s="3"/>
      <c r="HAL548" s="3"/>
      <c r="HAM548" s="5"/>
      <c r="HAN548" s="3"/>
      <c r="HAO548" s="3"/>
      <c r="HAP548" s="27"/>
      <c r="HAQ548" s="22"/>
      <c r="HAR548" s="28"/>
      <c r="HAS548" s="23"/>
      <c r="HAT548" s="4"/>
      <c r="HAU548" s="4"/>
      <c r="HAV548" s="39"/>
      <c r="HAW548" s="27"/>
      <c r="HAX548" s="27"/>
      <c r="HAY548" s="3"/>
      <c r="HAZ548" s="3"/>
      <c r="HBA548" s="51"/>
      <c r="HBB548" s="2"/>
      <c r="HBC548" s="3"/>
      <c r="HBD548" s="4"/>
      <c r="HBE548" s="3"/>
      <c r="HBF548" s="3"/>
      <c r="HBG548" s="3"/>
      <c r="HBH548" s="3"/>
      <c r="HBI548" s="3"/>
      <c r="HBJ548" s="3"/>
      <c r="HBK548" s="3"/>
      <c r="HBL548" s="5"/>
      <c r="HBM548" s="3"/>
      <c r="HBN548" s="3"/>
      <c r="HBO548" s="27"/>
      <c r="HBP548" s="22"/>
      <c r="HBQ548" s="28"/>
      <c r="HBR548" s="23"/>
      <c r="HBS548" s="4"/>
      <c r="HBT548" s="4"/>
      <c r="HBU548" s="39"/>
      <c r="HBV548" s="27"/>
      <c r="HBW548" s="27"/>
      <c r="HBX548" s="3"/>
      <c r="HBY548" s="3"/>
      <c r="HBZ548" s="51"/>
      <c r="HCA548" s="2"/>
      <c r="HCB548" s="3"/>
      <c r="HCC548" s="4"/>
      <c r="HCD548" s="3"/>
      <c r="HCE548" s="3"/>
      <c r="HCF548" s="3"/>
      <c r="HCG548" s="3"/>
      <c r="HCH548" s="3"/>
      <c r="HCI548" s="3"/>
      <c r="HCJ548" s="3"/>
      <c r="HCK548" s="5"/>
      <c r="HCL548" s="3"/>
      <c r="HCM548" s="3"/>
      <c r="HCN548" s="27"/>
      <c r="HCO548" s="22"/>
      <c r="HCP548" s="28"/>
      <c r="HCQ548" s="23"/>
      <c r="HCR548" s="4"/>
      <c r="HCS548" s="4"/>
      <c r="HCT548" s="39"/>
      <c r="HCU548" s="27"/>
      <c r="HCV548" s="27"/>
      <c r="HCW548" s="3"/>
      <c r="HCX548" s="3"/>
      <c r="HCY548" s="51"/>
      <c r="HCZ548" s="2"/>
      <c r="HDA548" s="3"/>
      <c r="HDB548" s="4"/>
      <c r="HDC548" s="3"/>
      <c r="HDD548" s="3"/>
      <c r="HDE548" s="3"/>
      <c r="HDF548" s="3"/>
      <c r="HDG548" s="3"/>
      <c r="HDH548" s="3"/>
      <c r="HDI548" s="3"/>
      <c r="HDJ548" s="5"/>
      <c r="HDK548" s="3"/>
      <c r="HDL548" s="3"/>
      <c r="HDM548" s="27"/>
      <c r="HDN548" s="22"/>
      <c r="HDO548" s="28"/>
      <c r="HDP548" s="23"/>
      <c r="HDQ548" s="4"/>
      <c r="HDR548" s="4"/>
      <c r="HDS548" s="39"/>
      <c r="HDT548" s="27"/>
      <c r="HDU548" s="27"/>
      <c r="HDV548" s="3"/>
      <c r="HDW548" s="3"/>
      <c r="HDX548" s="51"/>
      <c r="HDY548" s="2"/>
      <c r="HDZ548" s="3"/>
      <c r="HEA548" s="4"/>
      <c r="HEB548" s="3"/>
      <c r="HEC548" s="3"/>
      <c r="HED548" s="3"/>
      <c r="HEE548" s="3"/>
      <c r="HEF548" s="3"/>
      <c r="HEG548" s="3"/>
      <c r="HEH548" s="3"/>
      <c r="HEI548" s="5"/>
      <c r="HEJ548" s="3"/>
      <c r="HEK548" s="3"/>
      <c r="HEL548" s="27"/>
      <c r="HEM548" s="22"/>
      <c r="HEN548" s="28"/>
      <c r="HEO548" s="23"/>
      <c r="HEP548" s="4"/>
      <c r="HEQ548" s="4"/>
      <c r="HER548" s="39"/>
      <c r="HES548" s="27"/>
      <c r="HET548" s="27"/>
      <c r="HEU548" s="3"/>
      <c r="HEV548" s="3"/>
      <c r="HEW548" s="51"/>
      <c r="HEX548" s="2"/>
      <c r="HEY548" s="3"/>
      <c r="HEZ548" s="4"/>
      <c r="HFA548" s="3"/>
      <c r="HFB548" s="3"/>
      <c r="HFC548" s="3"/>
      <c r="HFD548" s="3"/>
      <c r="HFE548" s="3"/>
      <c r="HFF548" s="3"/>
      <c r="HFG548" s="3"/>
      <c r="HFH548" s="5"/>
      <c r="HFI548" s="3"/>
      <c r="HFJ548" s="3"/>
      <c r="HFK548" s="27"/>
      <c r="HFL548" s="22"/>
      <c r="HFM548" s="28"/>
      <c r="HFN548" s="23"/>
      <c r="HFO548" s="4"/>
      <c r="HFP548" s="4"/>
      <c r="HFQ548" s="39"/>
      <c r="HFR548" s="27"/>
      <c r="HFS548" s="27"/>
      <c r="HFT548" s="3"/>
      <c r="HFU548" s="3"/>
      <c r="HFV548" s="51"/>
      <c r="HFW548" s="2"/>
      <c r="HFX548" s="3"/>
      <c r="HFY548" s="4"/>
      <c r="HFZ548" s="3"/>
      <c r="HGA548" s="3"/>
      <c r="HGB548" s="3"/>
      <c r="HGC548" s="3"/>
      <c r="HGD548" s="3"/>
      <c r="HGE548" s="3"/>
      <c r="HGF548" s="3"/>
      <c r="HGG548" s="5"/>
      <c r="HGH548" s="3"/>
      <c r="HGI548" s="3"/>
      <c r="HGJ548" s="27"/>
      <c r="HGK548" s="22"/>
      <c r="HGL548" s="28"/>
      <c r="HGM548" s="23"/>
      <c r="HGN548" s="4"/>
      <c r="HGO548" s="4"/>
      <c r="HGP548" s="39"/>
      <c r="HGQ548" s="27"/>
      <c r="HGR548" s="27"/>
      <c r="HGS548" s="3"/>
      <c r="HGT548" s="3"/>
      <c r="HGU548" s="51"/>
      <c r="HGV548" s="2"/>
      <c r="HGW548" s="3"/>
      <c r="HGX548" s="4"/>
      <c r="HGY548" s="3"/>
      <c r="HGZ548" s="3"/>
      <c r="HHA548" s="3"/>
      <c r="HHB548" s="3"/>
      <c r="HHC548" s="3"/>
      <c r="HHD548" s="3"/>
      <c r="HHE548" s="3"/>
      <c r="HHF548" s="5"/>
      <c r="HHG548" s="3"/>
      <c r="HHH548" s="3"/>
      <c r="HHI548" s="27"/>
      <c r="HHJ548" s="22"/>
      <c r="HHK548" s="28"/>
      <c r="HHL548" s="23"/>
      <c r="HHM548" s="4"/>
      <c r="HHN548" s="4"/>
      <c r="HHO548" s="39"/>
      <c r="HHP548" s="27"/>
      <c r="HHQ548" s="27"/>
      <c r="HHR548" s="3"/>
      <c r="HHS548" s="3"/>
      <c r="HHT548" s="51"/>
      <c r="HHU548" s="2"/>
      <c r="HHV548" s="3"/>
      <c r="HHW548" s="4"/>
      <c r="HHX548" s="3"/>
      <c r="HHY548" s="3"/>
      <c r="HHZ548" s="3"/>
      <c r="HIA548" s="3"/>
      <c r="HIB548" s="3"/>
      <c r="HIC548" s="3"/>
      <c r="HID548" s="3"/>
      <c r="HIE548" s="5"/>
      <c r="HIF548" s="3"/>
      <c r="HIG548" s="3"/>
      <c r="HIH548" s="27"/>
      <c r="HII548" s="22"/>
      <c r="HIJ548" s="28"/>
      <c r="HIK548" s="23"/>
      <c r="HIL548" s="4"/>
      <c r="HIM548" s="4"/>
      <c r="HIN548" s="39"/>
      <c r="HIO548" s="27"/>
      <c r="HIP548" s="27"/>
      <c r="HIQ548" s="3"/>
      <c r="HIR548" s="3"/>
      <c r="HIS548" s="51"/>
      <c r="HIT548" s="2"/>
      <c r="HIU548" s="3"/>
      <c r="HIV548" s="4"/>
      <c r="HIW548" s="3"/>
      <c r="HIX548" s="3"/>
      <c r="HIY548" s="3"/>
      <c r="HIZ548" s="3"/>
      <c r="HJA548" s="3"/>
      <c r="HJB548" s="3"/>
      <c r="HJC548" s="3"/>
      <c r="HJD548" s="5"/>
      <c r="HJE548" s="3"/>
      <c r="HJF548" s="3"/>
      <c r="HJG548" s="27"/>
      <c r="HJH548" s="22"/>
      <c r="HJI548" s="28"/>
      <c r="HJJ548" s="23"/>
      <c r="HJK548" s="4"/>
      <c r="HJL548" s="4"/>
      <c r="HJM548" s="39"/>
      <c r="HJN548" s="27"/>
      <c r="HJO548" s="27"/>
      <c r="HJP548" s="3"/>
      <c r="HJQ548" s="3"/>
      <c r="HJR548" s="51"/>
      <c r="HJS548" s="2"/>
      <c r="HJT548" s="3"/>
      <c r="HJU548" s="4"/>
      <c r="HJV548" s="3"/>
      <c r="HJW548" s="3"/>
      <c r="HJX548" s="3"/>
      <c r="HJY548" s="3"/>
      <c r="HJZ548" s="3"/>
      <c r="HKA548" s="3"/>
      <c r="HKB548" s="3"/>
      <c r="HKC548" s="5"/>
      <c r="HKD548" s="3"/>
      <c r="HKE548" s="3"/>
      <c r="HKF548" s="27"/>
      <c r="HKG548" s="22"/>
      <c r="HKH548" s="28"/>
      <c r="HKI548" s="23"/>
      <c r="HKJ548" s="4"/>
      <c r="HKK548" s="4"/>
      <c r="HKL548" s="39"/>
      <c r="HKM548" s="27"/>
      <c r="HKN548" s="27"/>
      <c r="HKO548" s="3"/>
      <c r="HKP548" s="3"/>
      <c r="HKQ548" s="51"/>
      <c r="HKR548" s="2"/>
      <c r="HKS548" s="3"/>
      <c r="HKT548" s="4"/>
      <c r="HKU548" s="3"/>
      <c r="HKV548" s="3"/>
      <c r="HKW548" s="3"/>
      <c r="HKX548" s="3"/>
      <c r="HKY548" s="3"/>
      <c r="HKZ548" s="3"/>
      <c r="HLA548" s="3"/>
      <c r="HLB548" s="5"/>
      <c r="HLC548" s="3"/>
      <c r="HLD548" s="3"/>
      <c r="HLE548" s="27"/>
      <c r="HLF548" s="22"/>
      <c r="HLG548" s="28"/>
      <c r="HLH548" s="23"/>
      <c r="HLI548" s="4"/>
      <c r="HLJ548" s="4"/>
      <c r="HLK548" s="39"/>
      <c r="HLL548" s="27"/>
      <c r="HLM548" s="27"/>
      <c r="HLN548" s="3"/>
      <c r="HLO548" s="3"/>
      <c r="HLP548" s="51"/>
      <c r="HLQ548" s="2"/>
      <c r="HLR548" s="3"/>
      <c r="HLS548" s="4"/>
      <c r="HLT548" s="3"/>
      <c r="HLU548" s="3"/>
      <c r="HLV548" s="3"/>
      <c r="HLW548" s="3"/>
      <c r="HLX548" s="3"/>
      <c r="HLY548" s="3"/>
      <c r="HLZ548" s="3"/>
      <c r="HMA548" s="5"/>
      <c r="HMB548" s="3"/>
      <c r="HMC548" s="3"/>
      <c r="HMD548" s="27"/>
      <c r="HME548" s="22"/>
      <c r="HMF548" s="28"/>
      <c r="HMG548" s="23"/>
      <c r="HMH548" s="4"/>
      <c r="HMI548" s="4"/>
      <c r="HMJ548" s="39"/>
      <c r="HMK548" s="27"/>
      <c r="HML548" s="27"/>
      <c r="HMM548" s="3"/>
      <c r="HMN548" s="3"/>
      <c r="HMO548" s="51"/>
      <c r="HMP548" s="2"/>
      <c r="HMQ548" s="3"/>
      <c r="HMR548" s="4"/>
      <c r="HMS548" s="3"/>
      <c r="HMT548" s="3"/>
      <c r="HMU548" s="3"/>
      <c r="HMV548" s="3"/>
      <c r="HMW548" s="3"/>
      <c r="HMX548" s="3"/>
      <c r="HMY548" s="3"/>
      <c r="HMZ548" s="5"/>
      <c r="HNA548" s="3"/>
      <c r="HNB548" s="3"/>
      <c r="HNC548" s="27"/>
      <c r="HND548" s="22"/>
      <c r="HNE548" s="28"/>
      <c r="HNF548" s="23"/>
      <c r="HNG548" s="4"/>
      <c r="HNH548" s="4"/>
      <c r="HNI548" s="39"/>
      <c r="HNJ548" s="27"/>
      <c r="HNK548" s="27"/>
      <c r="HNL548" s="3"/>
      <c r="HNM548" s="3"/>
      <c r="HNN548" s="51"/>
      <c r="HNO548" s="2"/>
      <c r="HNP548" s="3"/>
      <c r="HNQ548" s="4"/>
      <c r="HNR548" s="3"/>
      <c r="HNS548" s="3"/>
      <c r="HNT548" s="3"/>
      <c r="HNU548" s="3"/>
      <c r="HNV548" s="3"/>
      <c r="HNW548" s="3"/>
      <c r="HNX548" s="3"/>
      <c r="HNY548" s="5"/>
      <c r="HNZ548" s="3"/>
      <c r="HOA548" s="3"/>
      <c r="HOB548" s="27"/>
      <c r="HOC548" s="22"/>
      <c r="HOD548" s="28"/>
      <c r="HOE548" s="23"/>
      <c r="HOF548" s="4"/>
      <c r="HOG548" s="4"/>
      <c r="HOH548" s="39"/>
      <c r="HOI548" s="27"/>
      <c r="HOJ548" s="27"/>
      <c r="HOK548" s="3"/>
      <c r="HOL548" s="3"/>
      <c r="HOM548" s="51"/>
      <c r="HON548" s="2"/>
      <c r="HOO548" s="3"/>
      <c r="HOP548" s="4"/>
      <c r="HOQ548" s="3"/>
      <c r="HOR548" s="3"/>
      <c r="HOS548" s="3"/>
      <c r="HOT548" s="3"/>
      <c r="HOU548" s="3"/>
      <c r="HOV548" s="3"/>
      <c r="HOW548" s="3"/>
      <c r="HOX548" s="5"/>
      <c r="HOY548" s="3"/>
      <c r="HOZ548" s="3"/>
      <c r="HPA548" s="27"/>
      <c r="HPB548" s="22"/>
      <c r="HPC548" s="28"/>
      <c r="HPD548" s="23"/>
      <c r="HPE548" s="4"/>
      <c r="HPF548" s="4"/>
      <c r="HPG548" s="39"/>
      <c r="HPH548" s="27"/>
      <c r="HPI548" s="27"/>
      <c r="HPJ548" s="3"/>
      <c r="HPK548" s="3"/>
      <c r="HPL548" s="51"/>
      <c r="HPM548" s="2"/>
      <c r="HPN548" s="3"/>
      <c r="HPO548" s="4"/>
      <c r="HPP548" s="3"/>
      <c r="HPQ548" s="3"/>
      <c r="HPR548" s="3"/>
      <c r="HPS548" s="3"/>
      <c r="HPT548" s="3"/>
      <c r="HPU548" s="3"/>
      <c r="HPV548" s="3"/>
      <c r="HPW548" s="5"/>
      <c r="HPX548" s="3"/>
      <c r="HPY548" s="3"/>
      <c r="HPZ548" s="27"/>
      <c r="HQA548" s="22"/>
      <c r="HQB548" s="28"/>
      <c r="HQC548" s="23"/>
      <c r="HQD548" s="4"/>
      <c r="HQE548" s="4"/>
      <c r="HQF548" s="39"/>
      <c r="HQG548" s="27"/>
      <c r="HQH548" s="27"/>
      <c r="HQI548" s="3"/>
      <c r="HQJ548" s="3"/>
      <c r="HQK548" s="51"/>
      <c r="HQL548" s="2"/>
      <c r="HQM548" s="3"/>
      <c r="HQN548" s="4"/>
      <c r="HQO548" s="3"/>
      <c r="HQP548" s="3"/>
      <c r="HQQ548" s="3"/>
      <c r="HQR548" s="3"/>
      <c r="HQS548" s="3"/>
      <c r="HQT548" s="3"/>
      <c r="HQU548" s="3"/>
      <c r="HQV548" s="5"/>
      <c r="HQW548" s="3"/>
      <c r="HQX548" s="3"/>
      <c r="HQY548" s="27"/>
      <c r="HQZ548" s="22"/>
      <c r="HRA548" s="28"/>
      <c r="HRB548" s="23"/>
      <c r="HRC548" s="4"/>
      <c r="HRD548" s="4"/>
      <c r="HRE548" s="39"/>
      <c r="HRF548" s="27"/>
      <c r="HRG548" s="27"/>
      <c r="HRH548" s="3"/>
      <c r="HRI548" s="3"/>
      <c r="HRJ548" s="51"/>
      <c r="HRK548" s="2"/>
      <c r="HRL548" s="3"/>
      <c r="HRM548" s="4"/>
      <c r="HRN548" s="3"/>
      <c r="HRO548" s="3"/>
      <c r="HRP548" s="3"/>
      <c r="HRQ548" s="3"/>
      <c r="HRR548" s="3"/>
      <c r="HRS548" s="3"/>
      <c r="HRT548" s="3"/>
      <c r="HRU548" s="5"/>
      <c r="HRV548" s="3"/>
      <c r="HRW548" s="3"/>
      <c r="HRX548" s="27"/>
      <c r="HRY548" s="22"/>
      <c r="HRZ548" s="28"/>
      <c r="HSA548" s="23"/>
      <c r="HSB548" s="4"/>
      <c r="HSC548" s="4"/>
      <c r="HSD548" s="39"/>
      <c r="HSE548" s="27"/>
      <c r="HSF548" s="27"/>
      <c r="HSG548" s="3"/>
      <c r="HSH548" s="3"/>
      <c r="HSI548" s="51"/>
      <c r="HSJ548" s="2"/>
      <c r="HSK548" s="3"/>
      <c r="HSL548" s="4"/>
      <c r="HSM548" s="3"/>
      <c r="HSN548" s="3"/>
      <c r="HSO548" s="3"/>
      <c r="HSP548" s="3"/>
      <c r="HSQ548" s="3"/>
      <c r="HSR548" s="3"/>
      <c r="HSS548" s="3"/>
      <c r="HST548" s="5"/>
      <c r="HSU548" s="3"/>
      <c r="HSV548" s="3"/>
      <c r="HSW548" s="27"/>
      <c r="HSX548" s="22"/>
      <c r="HSY548" s="28"/>
      <c r="HSZ548" s="23"/>
      <c r="HTA548" s="4"/>
      <c r="HTB548" s="4"/>
      <c r="HTC548" s="39"/>
      <c r="HTD548" s="27"/>
      <c r="HTE548" s="27"/>
      <c r="HTF548" s="3"/>
      <c r="HTG548" s="3"/>
      <c r="HTH548" s="51"/>
      <c r="HTI548" s="2"/>
      <c r="HTJ548" s="3"/>
      <c r="HTK548" s="4"/>
      <c r="HTL548" s="3"/>
      <c r="HTM548" s="3"/>
      <c r="HTN548" s="3"/>
      <c r="HTO548" s="3"/>
      <c r="HTP548" s="3"/>
      <c r="HTQ548" s="3"/>
      <c r="HTR548" s="3"/>
      <c r="HTS548" s="5"/>
      <c r="HTT548" s="3"/>
      <c r="HTU548" s="3"/>
      <c r="HTV548" s="27"/>
      <c r="HTW548" s="22"/>
      <c r="HTX548" s="28"/>
      <c r="HTY548" s="23"/>
      <c r="HTZ548" s="4"/>
      <c r="HUA548" s="4"/>
      <c r="HUB548" s="39"/>
      <c r="HUC548" s="27"/>
      <c r="HUD548" s="27"/>
      <c r="HUE548" s="3"/>
      <c r="HUF548" s="3"/>
      <c r="HUG548" s="51"/>
      <c r="HUH548" s="2"/>
      <c r="HUI548" s="3"/>
      <c r="HUJ548" s="4"/>
      <c r="HUK548" s="3"/>
      <c r="HUL548" s="3"/>
      <c r="HUM548" s="3"/>
      <c r="HUN548" s="3"/>
      <c r="HUO548" s="3"/>
      <c r="HUP548" s="3"/>
      <c r="HUQ548" s="3"/>
      <c r="HUR548" s="5"/>
      <c r="HUS548" s="3"/>
      <c r="HUT548" s="3"/>
      <c r="HUU548" s="27"/>
      <c r="HUV548" s="22"/>
      <c r="HUW548" s="28"/>
      <c r="HUX548" s="23"/>
      <c r="HUY548" s="4"/>
      <c r="HUZ548" s="4"/>
      <c r="HVA548" s="39"/>
      <c r="HVB548" s="27"/>
      <c r="HVC548" s="27"/>
      <c r="HVD548" s="3"/>
      <c r="HVE548" s="3"/>
      <c r="HVF548" s="51"/>
      <c r="HVG548" s="2"/>
      <c r="HVH548" s="3"/>
      <c r="HVI548" s="4"/>
      <c r="HVJ548" s="3"/>
      <c r="HVK548" s="3"/>
      <c r="HVL548" s="3"/>
      <c r="HVM548" s="3"/>
      <c r="HVN548" s="3"/>
      <c r="HVO548" s="3"/>
      <c r="HVP548" s="3"/>
      <c r="HVQ548" s="5"/>
      <c r="HVR548" s="3"/>
      <c r="HVS548" s="3"/>
      <c r="HVT548" s="27"/>
      <c r="HVU548" s="22"/>
      <c r="HVV548" s="28"/>
      <c r="HVW548" s="23"/>
      <c r="HVX548" s="4"/>
      <c r="HVY548" s="4"/>
      <c r="HVZ548" s="39"/>
      <c r="HWA548" s="27"/>
      <c r="HWB548" s="27"/>
      <c r="HWC548" s="3"/>
      <c r="HWD548" s="3"/>
      <c r="HWE548" s="51"/>
      <c r="HWF548" s="2"/>
      <c r="HWG548" s="3"/>
      <c r="HWH548" s="4"/>
      <c r="HWI548" s="3"/>
      <c r="HWJ548" s="3"/>
      <c r="HWK548" s="3"/>
      <c r="HWL548" s="3"/>
      <c r="HWM548" s="3"/>
      <c r="HWN548" s="3"/>
      <c r="HWO548" s="3"/>
      <c r="HWP548" s="5"/>
      <c r="HWQ548" s="3"/>
      <c r="HWR548" s="3"/>
      <c r="HWS548" s="27"/>
      <c r="HWT548" s="22"/>
      <c r="HWU548" s="28"/>
      <c r="HWV548" s="23"/>
      <c r="HWW548" s="4"/>
      <c r="HWX548" s="4"/>
      <c r="HWY548" s="39"/>
      <c r="HWZ548" s="27"/>
      <c r="HXA548" s="27"/>
      <c r="HXB548" s="3"/>
      <c r="HXC548" s="3"/>
      <c r="HXD548" s="51"/>
      <c r="HXE548" s="2"/>
      <c r="HXF548" s="3"/>
      <c r="HXG548" s="4"/>
      <c r="HXH548" s="3"/>
      <c r="HXI548" s="3"/>
      <c r="HXJ548" s="3"/>
      <c r="HXK548" s="3"/>
      <c r="HXL548" s="3"/>
      <c r="HXM548" s="3"/>
      <c r="HXN548" s="3"/>
      <c r="HXO548" s="5"/>
      <c r="HXP548" s="3"/>
      <c r="HXQ548" s="3"/>
      <c r="HXR548" s="27"/>
      <c r="HXS548" s="22"/>
      <c r="HXT548" s="28"/>
      <c r="HXU548" s="23"/>
      <c r="HXV548" s="4"/>
      <c r="HXW548" s="4"/>
      <c r="HXX548" s="39"/>
      <c r="HXY548" s="27"/>
      <c r="HXZ548" s="27"/>
      <c r="HYA548" s="3"/>
      <c r="HYB548" s="3"/>
      <c r="HYC548" s="51"/>
      <c r="HYD548" s="2"/>
      <c r="HYE548" s="3"/>
      <c r="HYF548" s="4"/>
      <c r="HYG548" s="3"/>
      <c r="HYH548" s="3"/>
      <c r="HYI548" s="3"/>
      <c r="HYJ548" s="3"/>
      <c r="HYK548" s="3"/>
      <c r="HYL548" s="3"/>
      <c r="HYM548" s="3"/>
      <c r="HYN548" s="5"/>
      <c r="HYO548" s="3"/>
      <c r="HYP548" s="3"/>
      <c r="HYQ548" s="27"/>
      <c r="HYR548" s="22"/>
      <c r="HYS548" s="28"/>
      <c r="HYT548" s="23"/>
      <c r="HYU548" s="4"/>
      <c r="HYV548" s="4"/>
      <c r="HYW548" s="39"/>
      <c r="HYX548" s="27"/>
      <c r="HYY548" s="27"/>
      <c r="HYZ548" s="3"/>
      <c r="HZA548" s="3"/>
      <c r="HZB548" s="51"/>
      <c r="HZC548" s="2"/>
      <c r="HZD548" s="3"/>
      <c r="HZE548" s="4"/>
      <c r="HZF548" s="3"/>
      <c r="HZG548" s="3"/>
      <c r="HZH548" s="3"/>
      <c r="HZI548" s="3"/>
      <c r="HZJ548" s="3"/>
      <c r="HZK548" s="3"/>
      <c r="HZL548" s="3"/>
      <c r="HZM548" s="5"/>
      <c r="HZN548" s="3"/>
      <c r="HZO548" s="3"/>
      <c r="HZP548" s="27"/>
      <c r="HZQ548" s="22"/>
      <c r="HZR548" s="28"/>
      <c r="HZS548" s="23"/>
      <c r="HZT548" s="4"/>
      <c r="HZU548" s="4"/>
      <c r="HZV548" s="39"/>
      <c r="HZW548" s="27"/>
      <c r="HZX548" s="27"/>
      <c r="HZY548" s="3"/>
      <c r="HZZ548" s="3"/>
      <c r="IAA548" s="51"/>
      <c r="IAB548" s="2"/>
      <c r="IAC548" s="3"/>
      <c r="IAD548" s="4"/>
      <c r="IAE548" s="3"/>
      <c r="IAF548" s="3"/>
      <c r="IAG548" s="3"/>
      <c r="IAH548" s="3"/>
      <c r="IAI548" s="3"/>
      <c r="IAJ548" s="3"/>
      <c r="IAK548" s="3"/>
      <c r="IAL548" s="5"/>
      <c r="IAM548" s="3"/>
      <c r="IAN548" s="3"/>
      <c r="IAO548" s="27"/>
      <c r="IAP548" s="22"/>
      <c r="IAQ548" s="28"/>
      <c r="IAR548" s="23"/>
      <c r="IAS548" s="4"/>
      <c r="IAT548" s="4"/>
      <c r="IAU548" s="39"/>
      <c r="IAV548" s="27"/>
      <c r="IAW548" s="27"/>
      <c r="IAX548" s="3"/>
      <c r="IAY548" s="3"/>
      <c r="IAZ548" s="51"/>
      <c r="IBA548" s="2"/>
      <c r="IBB548" s="3"/>
      <c r="IBC548" s="4"/>
      <c r="IBD548" s="3"/>
      <c r="IBE548" s="3"/>
      <c r="IBF548" s="3"/>
      <c r="IBG548" s="3"/>
      <c r="IBH548" s="3"/>
      <c r="IBI548" s="3"/>
      <c r="IBJ548" s="3"/>
      <c r="IBK548" s="5"/>
      <c r="IBL548" s="3"/>
      <c r="IBM548" s="3"/>
      <c r="IBN548" s="27"/>
      <c r="IBO548" s="22"/>
      <c r="IBP548" s="28"/>
      <c r="IBQ548" s="23"/>
      <c r="IBR548" s="4"/>
      <c r="IBS548" s="4"/>
      <c r="IBT548" s="39"/>
      <c r="IBU548" s="27"/>
      <c r="IBV548" s="27"/>
      <c r="IBW548" s="3"/>
      <c r="IBX548" s="3"/>
      <c r="IBY548" s="51"/>
      <c r="IBZ548" s="2"/>
      <c r="ICA548" s="3"/>
      <c r="ICB548" s="4"/>
      <c r="ICC548" s="3"/>
      <c r="ICD548" s="3"/>
      <c r="ICE548" s="3"/>
      <c r="ICF548" s="3"/>
      <c r="ICG548" s="3"/>
      <c r="ICH548" s="3"/>
      <c r="ICI548" s="3"/>
      <c r="ICJ548" s="5"/>
      <c r="ICK548" s="3"/>
      <c r="ICL548" s="3"/>
      <c r="ICM548" s="27"/>
      <c r="ICN548" s="22"/>
      <c r="ICO548" s="28"/>
      <c r="ICP548" s="23"/>
      <c r="ICQ548" s="4"/>
      <c r="ICR548" s="4"/>
      <c r="ICS548" s="39"/>
      <c r="ICT548" s="27"/>
      <c r="ICU548" s="27"/>
      <c r="ICV548" s="3"/>
      <c r="ICW548" s="3"/>
      <c r="ICX548" s="51"/>
      <c r="ICY548" s="2"/>
      <c r="ICZ548" s="3"/>
      <c r="IDA548" s="4"/>
      <c r="IDB548" s="3"/>
      <c r="IDC548" s="3"/>
      <c r="IDD548" s="3"/>
      <c r="IDE548" s="3"/>
      <c r="IDF548" s="3"/>
      <c r="IDG548" s="3"/>
      <c r="IDH548" s="3"/>
      <c r="IDI548" s="5"/>
      <c r="IDJ548" s="3"/>
      <c r="IDK548" s="3"/>
      <c r="IDL548" s="27"/>
      <c r="IDM548" s="22"/>
      <c r="IDN548" s="28"/>
      <c r="IDO548" s="23"/>
      <c r="IDP548" s="4"/>
      <c r="IDQ548" s="4"/>
      <c r="IDR548" s="39"/>
      <c r="IDS548" s="27"/>
      <c r="IDT548" s="27"/>
      <c r="IDU548" s="3"/>
      <c r="IDV548" s="3"/>
      <c r="IDW548" s="51"/>
      <c r="IDX548" s="2"/>
      <c r="IDY548" s="3"/>
      <c r="IDZ548" s="4"/>
      <c r="IEA548" s="3"/>
      <c r="IEB548" s="3"/>
      <c r="IEC548" s="3"/>
      <c r="IED548" s="3"/>
      <c r="IEE548" s="3"/>
      <c r="IEF548" s="3"/>
      <c r="IEG548" s="3"/>
      <c r="IEH548" s="5"/>
      <c r="IEI548" s="3"/>
      <c r="IEJ548" s="3"/>
      <c r="IEK548" s="27"/>
      <c r="IEL548" s="22"/>
      <c r="IEM548" s="28"/>
      <c r="IEN548" s="23"/>
      <c r="IEO548" s="4"/>
      <c r="IEP548" s="4"/>
      <c r="IEQ548" s="39"/>
      <c r="IER548" s="27"/>
      <c r="IES548" s="27"/>
      <c r="IET548" s="3"/>
      <c r="IEU548" s="3"/>
      <c r="IEV548" s="51"/>
      <c r="IEW548" s="2"/>
      <c r="IEX548" s="3"/>
      <c r="IEY548" s="4"/>
      <c r="IEZ548" s="3"/>
      <c r="IFA548" s="3"/>
      <c r="IFB548" s="3"/>
      <c r="IFC548" s="3"/>
      <c r="IFD548" s="3"/>
      <c r="IFE548" s="3"/>
      <c r="IFF548" s="3"/>
      <c r="IFG548" s="5"/>
      <c r="IFH548" s="3"/>
      <c r="IFI548" s="3"/>
      <c r="IFJ548" s="27"/>
      <c r="IFK548" s="22"/>
      <c r="IFL548" s="28"/>
      <c r="IFM548" s="23"/>
      <c r="IFN548" s="4"/>
      <c r="IFO548" s="4"/>
      <c r="IFP548" s="39"/>
      <c r="IFQ548" s="27"/>
      <c r="IFR548" s="27"/>
      <c r="IFS548" s="3"/>
      <c r="IFT548" s="3"/>
      <c r="IFU548" s="51"/>
      <c r="IFV548" s="2"/>
      <c r="IFW548" s="3"/>
      <c r="IFX548" s="4"/>
      <c r="IFY548" s="3"/>
      <c r="IFZ548" s="3"/>
      <c r="IGA548" s="3"/>
      <c r="IGB548" s="3"/>
      <c r="IGC548" s="3"/>
      <c r="IGD548" s="3"/>
      <c r="IGE548" s="3"/>
      <c r="IGF548" s="5"/>
      <c r="IGG548" s="3"/>
      <c r="IGH548" s="3"/>
      <c r="IGI548" s="27"/>
      <c r="IGJ548" s="22"/>
      <c r="IGK548" s="28"/>
      <c r="IGL548" s="23"/>
      <c r="IGM548" s="4"/>
      <c r="IGN548" s="4"/>
      <c r="IGO548" s="39"/>
      <c r="IGP548" s="27"/>
      <c r="IGQ548" s="27"/>
      <c r="IGR548" s="3"/>
      <c r="IGS548" s="3"/>
      <c r="IGT548" s="51"/>
      <c r="IGU548" s="2"/>
      <c r="IGV548" s="3"/>
      <c r="IGW548" s="4"/>
      <c r="IGX548" s="3"/>
      <c r="IGY548" s="3"/>
      <c r="IGZ548" s="3"/>
      <c r="IHA548" s="3"/>
      <c r="IHB548" s="3"/>
      <c r="IHC548" s="3"/>
      <c r="IHD548" s="3"/>
      <c r="IHE548" s="5"/>
      <c r="IHF548" s="3"/>
      <c r="IHG548" s="3"/>
      <c r="IHH548" s="27"/>
      <c r="IHI548" s="22"/>
      <c r="IHJ548" s="28"/>
      <c r="IHK548" s="23"/>
      <c r="IHL548" s="4"/>
      <c r="IHM548" s="4"/>
      <c r="IHN548" s="39"/>
      <c r="IHO548" s="27"/>
      <c r="IHP548" s="27"/>
      <c r="IHQ548" s="3"/>
      <c r="IHR548" s="3"/>
      <c r="IHS548" s="51"/>
      <c r="IHT548" s="2"/>
      <c r="IHU548" s="3"/>
      <c r="IHV548" s="4"/>
      <c r="IHW548" s="3"/>
      <c r="IHX548" s="3"/>
      <c r="IHY548" s="3"/>
      <c r="IHZ548" s="3"/>
      <c r="IIA548" s="3"/>
      <c r="IIB548" s="3"/>
      <c r="IIC548" s="3"/>
      <c r="IID548" s="5"/>
      <c r="IIE548" s="3"/>
      <c r="IIF548" s="3"/>
      <c r="IIG548" s="27"/>
      <c r="IIH548" s="22"/>
      <c r="III548" s="28"/>
      <c r="IIJ548" s="23"/>
      <c r="IIK548" s="4"/>
      <c r="IIL548" s="4"/>
      <c r="IIM548" s="39"/>
      <c r="IIN548" s="27"/>
      <c r="IIO548" s="27"/>
      <c r="IIP548" s="3"/>
      <c r="IIQ548" s="3"/>
      <c r="IIR548" s="51"/>
      <c r="IIS548" s="2"/>
      <c r="IIT548" s="3"/>
      <c r="IIU548" s="4"/>
      <c r="IIV548" s="3"/>
      <c r="IIW548" s="3"/>
      <c r="IIX548" s="3"/>
      <c r="IIY548" s="3"/>
      <c r="IIZ548" s="3"/>
      <c r="IJA548" s="3"/>
      <c r="IJB548" s="3"/>
      <c r="IJC548" s="5"/>
      <c r="IJD548" s="3"/>
      <c r="IJE548" s="3"/>
      <c r="IJF548" s="27"/>
      <c r="IJG548" s="22"/>
      <c r="IJH548" s="28"/>
      <c r="IJI548" s="23"/>
      <c r="IJJ548" s="4"/>
      <c r="IJK548" s="4"/>
      <c r="IJL548" s="39"/>
      <c r="IJM548" s="27"/>
      <c r="IJN548" s="27"/>
      <c r="IJO548" s="3"/>
      <c r="IJP548" s="3"/>
      <c r="IJQ548" s="51"/>
      <c r="IJR548" s="2"/>
      <c r="IJS548" s="3"/>
      <c r="IJT548" s="4"/>
      <c r="IJU548" s="3"/>
      <c r="IJV548" s="3"/>
      <c r="IJW548" s="3"/>
      <c r="IJX548" s="3"/>
      <c r="IJY548" s="3"/>
      <c r="IJZ548" s="3"/>
      <c r="IKA548" s="3"/>
      <c r="IKB548" s="5"/>
      <c r="IKC548" s="3"/>
      <c r="IKD548" s="3"/>
      <c r="IKE548" s="27"/>
      <c r="IKF548" s="22"/>
      <c r="IKG548" s="28"/>
      <c r="IKH548" s="23"/>
      <c r="IKI548" s="4"/>
      <c r="IKJ548" s="4"/>
      <c r="IKK548" s="39"/>
      <c r="IKL548" s="27"/>
      <c r="IKM548" s="27"/>
      <c r="IKN548" s="3"/>
      <c r="IKO548" s="3"/>
      <c r="IKP548" s="51"/>
      <c r="IKQ548" s="2"/>
      <c r="IKR548" s="3"/>
      <c r="IKS548" s="4"/>
      <c r="IKT548" s="3"/>
      <c r="IKU548" s="3"/>
      <c r="IKV548" s="3"/>
      <c r="IKW548" s="3"/>
      <c r="IKX548" s="3"/>
      <c r="IKY548" s="3"/>
      <c r="IKZ548" s="3"/>
      <c r="ILA548" s="5"/>
      <c r="ILB548" s="3"/>
      <c r="ILC548" s="3"/>
      <c r="ILD548" s="27"/>
      <c r="ILE548" s="22"/>
      <c r="ILF548" s="28"/>
      <c r="ILG548" s="23"/>
      <c r="ILH548" s="4"/>
      <c r="ILI548" s="4"/>
      <c r="ILJ548" s="39"/>
      <c r="ILK548" s="27"/>
      <c r="ILL548" s="27"/>
      <c r="ILM548" s="3"/>
      <c r="ILN548" s="3"/>
      <c r="ILO548" s="51"/>
      <c r="ILP548" s="2"/>
      <c r="ILQ548" s="3"/>
      <c r="ILR548" s="4"/>
      <c r="ILS548" s="3"/>
      <c r="ILT548" s="3"/>
      <c r="ILU548" s="3"/>
      <c r="ILV548" s="3"/>
      <c r="ILW548" s="3"/>
      <c r="ILX548" s="3"/>
      <c r="ILY548" s="3"/>
      <c r="ILZ548" s="5"/>
      <c r="IMA548" s="3"/>
      <c r="IMB548" s="3"/>
      <c r="IMC548" s="27"/>
      <c r="IMD548" s="22"/>
      <c r="IME548" s="28"/>
      <c r="IMF548" s="23"/>
      <c r="IMG548" s="4"/>
      <c r="IMH548" s="4"/>
      <c r="IMI548" s="39"/>
      <c r="IMJ548" s="27"/>
      <c r="IMK548" s="27"/>
      <c r="IML548" s="3"/>
      <c r="IMM548" s="3"/>
      <c r="IMN548" s="51"/>
      <c r="IMO548" s="2"/>
      <c r="IMP548" s="3"/>
      <c r="IMQ548" s="4"/>
      <c r="IMR548" s="3"/>
      <c r="IMS548" s="3"/>
      <c r="IMT548" s="3"/>
      <c r="IMU548" s="3"/>
      <c r="IMV548" s="3"/>
      <c r="IMW548" s="3"/>
      <c r="IMX548" s="3"/>
      <c r="IMY548" s="5"/>
      <c r="IMZ548" s="3"/>
      <c r="INA548" s="3"/>
      <c r="INB548" s="27"/>
      <c r="INC548" s="22"/>
      <c r="IND548" s="28"/>
      <c r="INE548" s="23"/>
      <c r="INF548" s="4"/>
      <c r="ING548" s="4"/>
      <c r="INH548" s="39"/>
      <c r="INI548" s="27"/>
      <c r="INJ548" s="27"/>
      <c r="INK548" s="3"/>
      <c r="INL548" s="3"/>
      <c r="INM548" s="51"/>
      <c r="INN548" s="2"/>
      <c r="INO548" s="3"/>
      <c r="INP548" s="4"/>
      <c r="INQ548" s="3"/>
      <c r="INR548" s="3"/>
      <c r="INS548" s="3"/>
      <c r="INT548" s="3"/>
      <c r="INU548" s="3"/>
      <c r="INV548" s="3"/>
      <c r="INW548" s="3"/>
      <c r="INX548" s="5"/>
      <c r="INY548" s="3"/>
      <c r="INZ548" s="3"/>
      <c r="IOA548" s="27"/>
      <c r="IOB548" s="22"/>
      <c r="IOC548" s="28"/>
      <c r="IOD548" s="23"/>
      <c r="IOE548" s="4"/>
      <c r="IOF548" s="4"/>
      <c r="IOG548" s="39"/>
      <c r="IOH548" s="27"/>
      <c r="IOI548" s="27"/>
      <c r="IOJ548" s="3"/>
      <c r="IOK548" s="3"/>
      <c r="IOL548" s="51"/>
      <c r="IOM548" s="2"/>
      <c r="ION548" s="3"/>
      <c r="IOO548" s="4"/>
      <c r="IOP548" s="3"/>
      <c r="IOQ548" s="3"/>
      <c r="IOR548" s="3"/>
      <c r="IOS548" s="3"/>
      <c r="IOT548" s="3"/>
      <c r="IOU548" s="3"/>
      <c r="IOV548" s="3"/>
      <c r="IOW548" s="5"/>
      <c r="IOX548" s="3"/>
      <c r="IOY548" s="3"/>
      <c r="IOZ548" s="27"/>
      <c r="IPA548" s="22"/>
      <c r="IPB548" s="28"/>
      <c r="IPC548" s="23"/>
      <c r="IPD548" s="4"/>
      <c r="IPE548" s="4"/>
      <c r="IPF548" s="39"/>
      <c r="IPG548" s="27"/>
      <c r="IPH548" s="27"/>
      <c r="IPI548" s="3"/>
      <c r="IPJ548" s="3"/>
      <c r="IPK548" s="51"/>
      <c r="IPL548" s="2"/>
      <c r="IPM548" s="3"/>
      <c r="IPN548" s="4"/>
      <c r="IPO548" s="3"/>
      <c r="IPP548" s="3"/>
      <c r="IPQ548" s="3"/>
      <c r="IPR548" s="3"/>
      <c r="IPS548" s="3"/>
      <c r="IPT548" s="3"/>
      <c r="IPU548" s="3"/>
      <c r="IPV548" s="5"/>
      <c r="IPW548" s="3"/>
      <c r="IPX548" s="3"/>
      <c r="IPY548" s="27"/>
      <c r="IPZ548" s="22"/>
      <c r="IQA548" s="28"/>
      <c r="IQB548" s="23"/>
      <c r="IQC548" s="4"/>
      <c r="IQD548" s="4"/>
      <c r="IQE548" s="39"/>
      <c r="IQF548" s="27"/>
      <c r="IQG548" s="27"/>
      <c r="IQH548" s="3"/>
      <c r="IQI548" s="3"/>
      <c r="IQJ548" s="51"/>
      <c r="IQK548" s="2"/>
      <c r="IQL548" s="3"/>
      <c r="IQM548" s="4"/>
      <c r="IQN548" s="3"/>
      <c r="IQO548" s="3"/>
      <c r="IQP548" s="3"/>
      <c r="IQQ548" s="3"/>
      <c r="IQR548" s="3"/>
      <c r="IQS548" s="3"/>
      <c r="IQT548" s="3"/>
      <c r="IQU548" s="5"/>
      <c r="IQV548" s="3"/>
      <c r="IQW548" s="3"/>
      <c r="IQX548" s="27"/>
      <c r="IQY548" s="22"/>
      <c r="IQZ548" s="28"/>
      <c r="IRA548" s="23"/>
      <c r="IRB548" s="4"/>
      <c r="IRC548" s="4"/>
      <c r="IRD548" s="39"/>
      <c r="IRE548" s="27"/>
      <c r="IRF548" s="27"/>
      <c r="IRG548" s="3"/>
      <c r="IRH548" s="3"/>
      <c r="IRI548" s="51"/>
      <c r="IRJ548" s="2"/>
      <c r="IRK548" s="3"/>
      <c r="IRL548" s="4"/>
      <c r="IRM548" s="3"/>
      <c r="IRN548" s="3"/>
      <c r="IRO548" s="3"/>
      <c r="IRP548" s="3"/>
      <c r="IRQ548" s="3"/>
      <c r="IRR548" s="3"/>
      <c r="IRS548" s="3"/>
      <c r="IRT548" s="5"/>
      <c r="IRU548" s="3"/>
      <c r="IRV548" s="3"/>
      <c r="IRW548" s="27"/>
      <c r="IRX548" s="22"/>
      <c r="IRY548" s="28"/>
      <c r="IRZ548" s="23"/>
      <c r="ISA548" s="4"/>
      <c r="ISB548" s="4"/>
      <c r="ISC548" s="39"/>
      <c r="ISD548" s="27"/>
      <c r="ISE548" s="27"/>
      <c r="ISF548" s="3"/>
      <c r="ISG548" s="3"/>
      <c r="ISH548" s="51"/>
      <c r="ISI548" s="2"/>
      <c r="ISJ548" s="3"/>
      <c r="ISK548" s="4"/>
      <c r="ISL548" s="3"/>
      <c r="ISM548" s="3"/>
      <c r="ISN548" s="3"/>
      <c r="ISO548" s="3"/>
      <c r="ISP548" s="3"/>
      <c r="ISQ548" s="3"/>
      <c r="ISR548" s="3"/>
      <c r="ISS548" s="5"/>
      <c r="IST548" s="3"/>
      <c r="ISU548" s="3"/>
      <c r="ISV548" s="27"/>
      <c r="ISW548" s="22"/>
      <c r="ISX548" s="28"/>
      <c r="ISY548" s="23"/>
      <c r="ISZ548" s="4"/>
      <c r="ITA548" s="4"/>
      <c r="ITB548" s="39"/>
      <c r="ITC548" s="27"/>
      <c r="ITD548" s="27"/>
      <c r="ITE548" s="3"/>
      <c r="ITF548" s="3"/>
      <c r="ITG548" s="51"/>
      <c r="ITH548" s="2"/>
      <c r="ITI548" s="3"/>
      <c r="ITJ548" s="4"/>
      <c r="ITK548" s="3"/>
      <c r="ITL548" s="3"/>
      <c r="ITM548" s="3"/>
      <c r="ITN548" s="3"/>
      <c r="ITO548" s="3"/>
      <c r="ITP548" s="3"/>
      <c r="ITQ548" s="3"/>
      <c r="ITR548" s="5"/>
      <c r="ITS548" s="3"/>
      <c r="ITT548" s="3"/>
      <c r="ITU548" s="27"/>
      <c r="ITV548" s="22"/>
      <c r="ITW548" s="28"/>
      <c r="ITX548" s="23"/>
      <c r="ITY548" s="4"/>
      <c r="ITZ548" s="4"/>
      <c r="IUA548" s="39"/>
      <c r="IUB548" s="27"/>
      <c r="IUC548" s="27"/>
      <c r="IUD548" s="3"/>
      <c r="IUE548" s="3"/>
      <c r="IUF548" s="51"/>
      <c r="IUG548" s="2"/>
      <c r="IUH548" s="3"/>
      <c r="IUI548" s="4"/>
      <c r="IUJ548" s="3"/>
      <c r="IUK548" s="3"/>
      <c r="IUL548" s="3"/>
      <c r="IUM548" s="3"/>
      <c r="IUN548" s="3"/>
      <c r="IUO548" s="3"/>
      <c r="IUP548" s="3"/>
      <c r="IUQ548" s="5"/>
      <c r="IUR548" s="3"/>
      <c r="IUS548" s="3"/>
      <c r="IUT548" s="27"/>
      <c r="IUU548" s="22"/>
      <c r="IUV548" s="28"/>
      <c r="IUW548" s="23"/>
      <c r="IUX548" s="4"/>
      <c r="IUY548" s="4"/>
      <c r="IUZ548" s="39"/>
      <c r="IVA548" s="27"/>
      <c r="IVB548" s="27"/>
      <c r="IVC548" s="3"/>
      <c r="IVD548" s="3"/>
      <c r="IVE548" s="51"/>
      <c r="IVF548" s="2"/>
      <c r="IVG548" s="3"/>
      <c r="IVH548" s="4"/>
      <c r="IVI548" s="3"/>
      <c r="IVJ548" s="3"/>
      <c r="IVK548" s="3"/>
      <c r="IVL548" s="3"/>
      <c r="IVM548" s="3"/>
      <c r="IVN548" s="3"/>
      <c r="IVO548" s="3"/>
      <c r="IVP548" s="5"/>
      <c r="IVQ548" s="3"/>
      <c r="IVR548" s="3"/>
      <c r="IVS548" s="27"/>
      <c r="IVT548" s="22"/>
      <c r="IVU548" s="28"/>
      <c r="IVV548" s="23"/>
      <c r="IVW548" s="4"/>
      <c r="IVX548" s="4"/>
      <c r="IVY548" s="39"/>
      <c r="IVZ548" s="27"/>
      <c r="IWA548" s="27"/>
      <c r="IWB548" s="3"/>
      <c r="IWC548" s="3"/>
      <c r="IWD548" s="51"/>
      <c r="IWE548" s="2"/>
      <c r="IWF548" s="3"/>
      <c r="IWG548" s="4"/>
      <c r="IWH548" s="3"/>
      <c r="IWI548" s="3"/>
      <c r="IWJ548" s="3"/>
      <c r="IWK548" s="3"/>
      <c r="IWL548" s="3"/>
      <c r="IWM548" s="3"/>
      <c r="IWN548" s="3"/>
      <c r="IWO548" s="5"/>
      <c r="IWP548" s="3"/>
      <c r="IWQ548" s="3"/>
      <c r="IWR548" s="27"/>
      <c r="IWS548" s="22"/>
      <c r="IWT548" s="28"/>
      <c r="IWU548" s="23"/>
      <c r="IWV548" s="4"/>
      <c r="IWW548" s="4"/>
      <c r="IWX548" s="39"/>
      <c r="IWY548" s="27"/>
      <c r="IWZ548" s="27"/>
      <c r="IXA548" s="3"/>
      <c r="IXB548" s="3"/>
      <c r="IXC548" s="51"/>
      <c r="IXD548" s="2"/>
      <c r="IXE548" s="3"/>
      <c r="IXF548" s="4"/>
      <c r="IXG548" s="3"/>
      <c r="IXH548" s="3"/>
      <c r="IXI548" s="3"/>
      <c r="IXJ548" s="3"/>
      <c r="IXK548" s="3"/>
      <c r="IXL548" s="3"/>
      <c r="IXM548" s="3"/>
      <c r="IXN548" s="5"/>
      <c r="IXO548" s="3"/>
      <c r="IXP548" s="3"/>
      <c r="IXQ548" s="27"/>
      <c r="IXR548" s="22"/>
      <c r="IXS548" s="28"/>
      <c r="IXT548" s="23"/>
      <c r="IXU548" s="4"/>
      <c r="IXV548" s="4"/>
      <c r="IXW548" s="39"/>
      <c r="IXX548" s="27"/>
      <c r="IXY548" s="27"/>
      <c r="IXZ548" s="3"/>
      <c r="IYA548" s="3"/>
      <c r="IYB548" s="51"/>
      <c r="IYC548" s="2"/>
      <c r="IYD548" s="3"/>
      <c r="IYE548" s="4"/>
      <c r="IYF548" s="3"/>
      <c r="IYG548" s="3"/>
      <c r="IYH548" s="3"/>
      <c r="IYI548" s="3"/>
      <c r="IYJ548" s="3"/>
      <c r="IYK548" s="3"/>
      <c r="IYL548" s="3"/>
      <c r="IYM548" s="5"/>
      <c r="IYN548" s="3"/>
      <c r="IYO548" s="3"/>
      <c r="IYP548" s="27"/>
      <c r="IYQ548" s="22"/>
      <c r="IYR548" s="28"/>
      <c r="IYS548" s="23"/>
      <c r="IYT548" s="4"/>
      <c r="IYU548" s="4"/>
      <c r="IYV548" s="39"/>
      <c r="IYW548" s="27"/>
      <c r="IYX548" s="27"/>
      <c r="IYY548" s="3"/>
      <c r="IYZ548" s="3"/>
      <c r="IZA548" s="51"/>
      <c r="IZB548" s="2"/>
      <c r="IZC548" s="3"/>
      <c r="IZD548" s="4"/>
      <c r="IZE548" s="3"/>
      <c r="IZF548" s="3"/>
      <c r="IZG548" s="3"/>
      <c r="IZH548" s="3"/>
      <c r="IZI548" s="3"/>
      <c r="IZJ548" s="3"/>
      <c r="IZK548" s="3"/>
      <c r="IZL548" s="5"/>
      <c r="IZM548" s="3"/>
      <c r="IZN548" s="3"/>
      <c r="IZO548" s="27"/>
      <c r="IZP548" s="22"/>
      <c r="IZQ548" s="28"/>
      <c r="IZR548" s="23"/>
      <c r="IZS548" s="4"/>
      <c r="IZT548" s="4"/>
      <c r="IZU548" s="39"/>
      <c r="IZV548" s="27"/>
      <c r="IZW548" s="27"/>
      <c r="IZX548" s="3"/>
      <c r="IZY548" s="3"/>
      <c r="IZZ548" s="51"/>
      <c r="JAA548" s="2"/>
      <c r="JAB548" s="3"/>
      <c r="JAC548" s="4"/>
      <c r="JAD548" s="3"/>
      <c r="JAE548" s="3"/>
      <c r="JAF548" s="3"/>
      <c r="JAG548" s="3"/>
      <c r="JAH548" s="3"/>
      <c r="JAI548" s="3"/>
      <c r="JAJ548" s="3"/>
      <c r="JAK548" s="5"/>
      <c r="JAL548" s="3"/>
      <c r="JAM548" s="3"/>
      <c r="JAN548" s="27"/>
      <c r="JAO548" s="22"/>
      <c r="JAP548" s="28"/>
      <c r="JAQ548" s="23"/>
      <c r="JAR548" s="4"/>
      <c r="JAS548" s="4"/>
      <c r="JAT548" s="39"/>
      <c r="JAU548" s="27"/>
      <c r="JAV548" s="27"/>
      <c r="JAW548" s="3"/>
      <c r="JAX548" s="3"/>
      <c r="JAY548" s="51"/>
      <c r="JAZ548" s="2"/>
      <c r="JBA548" s="3"/>
      <c r="JBB548" s="4"/>
      <c r="JBC548" s="3"/>
      <c r="JBD548" s="3"/>
      <c r="JBE548" s="3"/>
      <c r="JBF548" s="3"/>
      <c r="JBG548" s="3"/>
      <c r="JBH548" s="3"/>
      <c r="JBI548" s="3"/>
      <c r="JBJ548" s="5"/>
      <c r="JBK548" s="3"/>
      <c r="JBL548" s="3"/>
      <c r="JBM548" s="27"/>
      <c r="JBN548" s="22"/>
      <c r="JBO548" s="28"/>
      <c r="JBP548" s="23"/>
      <c r="JBQ548" s="4"/>
      <c r="JBR548" s="4"/>
      <c r="JBS548" s="39"/>
      <c r="JBT548" s="27"/>
      <c r="JBU548" s="27"/>
      <c r="JBV548" s="3"/>
      <c r="JBW548" s="3"/>
      <c r="JBX548" s="51"/>
      <c r="JBY548" s="2"/>
      <c r="JBZ548" s="3"/>
      <c r="JCA548" s="4"/>
      <c r="JCB548" s="3"/>
      <c r="JCC548" s="3"/>
      <c r="JCD548" s="3"/>
      <c r="JCE548" s="3"/>
      <c r="JCF548" s="3"/>
      <c r="JCG548" s="3"/>
      <c r="JCH548" s="3"/>
      <c r="JCI548" s="5"/>
      <c r="JCJ548" s="3"/>
      <c r="JCK548" s="3"/>
      <c r="JCL548" s="27"/>
      <c r="JCM548" s="22"/>
      <c r="JCN548" s="28"/>
      <c r="JCO548" s="23"/>
      <c r="JCP548" s="4"/>
      <c r="JCQ548" s="4"/>
      <c r="JCR548" s="39"/>
      <c r="JCS548" s="27"/>
      <c r="JCT548" s="27"/>
      <c r="JCU548" s="3"/>
      <c r="JCV548" s="3"/>
      <c r="JCW548" s="51"/>
      <c r="JCX548" s="2"/>
      <c r="JCY548" s="3"/>
      <c r="JCZ548" s="4"/>
      <c r="JDA548" s="3"/>
      <c r="JDB548" s="3"/>
      <c r="JDC548" s="3"/>
      <c r="JDD548" s="3"/>
      <c r="JDE548" s="3"/>
      <c r="JDF548" s="3"/>
      <c r="JDG548" s="3"/>
      <c r="JDH548" s="5"/>
      <c r="JDI548" s="3"/>
      <c r="JDJ548" s="3"/>
      <c r="JDK548" s="27"/>
      <c r="JDL548" s="22"/>
      <c r="JDM548" s="28"/>
      <c r="JDN548" s="23"/>
      <c r="JDO548" s="4"/>
      <c r="JDP548" s="4"/>
      <c r="JDQ548" s="39"/>
      <c r="JDR548" s="27"/>
      <c r="JDS548" s="27"/>
      <c r="JDT548" s="3"/>
      <c r="JDU548" s="3"/>
      <c r="JDV548" s="51"/>
      <c r="JDW548" s="2"/>
      <c r="JDX548" s="3"/>
      <c r="JDY548" s="4"/>
      <c r="JDZ548" s="3"/>
      <c r="JEA548" s="3"/>
      <c r="JEB548" s="3"/>
      <c r="JEC548" s="3"/>
      <c r="JED548" s="3"/>
      <c r="JEE548" s="3"/>
      <c r="JEF548" s="3"/>
      <c r="JEG548" s="5"/>
      <c r="JEH548" s="3"/>
      <c r="JEI548" s="3"/>
      <c r="JEJ548" s="27"/>
      <c r="JEK548" s="22"/>
      <c r="JEL548" s="28"/>
      <c r="JEM548" s="23"/>
      <c r="JEN548" s="4"/>
      <c r="JEO548" s="4"/>
      <c r="JEP548" s="39"/>
      <c r="JEQ548" s="27"/>
      <c r="JER548" s="27"/>
      <c r="JES548" s="3"/>
      <c r="JET548" s="3"/>
      <c r="JEU548" s="51"/>
      <c r="JEV548" s="2"/>
      <c r="JEW548" s="3"/>
      <c r="JEX548" s="4"/>
      <c r="JEY548" s="3"/>
      <c r="JEZ548" s="3"/>
      <c r="JFA548" s="3"/>
      <c r="JFB548" s="3"/>
      <c r="JFC548" s="3"/>
      <c r="JFD548" s="3"/>
      <c r="JFE548" s="3"/>
      <c r="JFF548" s="5"/>
      <c r="JFG548" s="3"/>
      <c r="JFH548" s="3"/>
      <c r="JFI548" s="27"/>
      <c r="JFJ548" s="22"/>
      <c r="JFK548" s="28"/>
      <c r="JFL548" s="23"/>
      <c r="JFM548" s="4"/>
      <c r="JFN548" s="4"/>
      <c r="JFO548" s="39"/>
      <c r="JFP548" s="27"/>
      <c r="JFQ548" s="27"/>
      <c r="JFR548" s="3"/>
      <c r="JFS548" s="3"/>
      <c r="JFT548" s="51"/>
      <c r="JFU548" s="2"/>
      <c r="JFV548" s="3"/>
      <c r="JFW548" s="4"/>
      <c r="JFX548" s="3"/>
      <c r="JFY548" s="3"/>
      <c r="JFZ548" s="3"/>
      <c r="JGA548" s="3"/>
      <c r="JGB548" s="3"/>
      <c r="JGC548" s="3"/>
      <c r="JGD548" s="3"/>
      <c r="JGE548" s="5"/>
      <c r="JGF548" s="3"/>
      <c r="JGG548" s="3"/>
      <c r="JGH548" s="27"/>
      <c r="JGI548" s="22"/>
      <c r="JGJ548" s="28"/>
      <c r="JGK548" s="23"/>
      <c r="JGL548" s="4"/>
      <c r="JGM548" s="4"/>
      <c r="JGN548" s="39"/>
      <c r="JGO548" s="27"/>
      <c r="JGP548" s="27"/>
      <c r="JGQ548" s="3"/>
      <c r="JGR548" s="3"/>
      <c r="JGS548" s="51"/>
      <c r="JGT548" s="2"/>
      <c r="JGU548" s="3"/>
      <c r="JGV548" s="4"/>
      <c r="JGW548" s="3"/>
      <c r="JGX548" s="3"/>
      <c r="JGY548" s="3"/>
      <c r="JGZ548" s="3"/>
      <c r="JHA548" s="3"/>
      <c r="JHB548" s="3"/>
      <c r="JHC548" s="3"/>
      <c r="JHD548" s="5"/>
      <c r="JHE548" s="3"/>
      <c r="JHF548" s="3"/>
      <c r="JHG548" s="27"/>
      <c r="JHH548" s="22"/>
      <c r="JHI548" s="28"/>
      <c r="JHJ548" s="23"/>
      <c r="JHK548" s="4"/>
      <c r="JHL548" s="4"/>
      <c r="JHM548" s="39"/>
      <c r="JHN548" s="27"/>
      <c r="JHO548" s="27"/>
      <c r="JHP548" s="3"/>
      <c r="JHQ548" s="3"/>
      <c r="JHR548" s="51"/>
      <c r="JHS548" s="2"/>
      <c r="JHT548" s="3"/>
      <c r="JHU548" s="4"/>
      <c r="JHV548" s="3"/>
      <c r="JHW548" s="3"/>
      <c r="JHX548" s="3"/>
      <c r="JHY548" s="3"/>
      <c r="JHZ548" s="3"/>
      <c r="JIA548" s="3"/>
      <c r="JIB548" s="3"/>
      <c r="JIC548" s="5"/>
      <c r="JID548" s="3"/>
      <c r="JIE548" s="3"/>
      <c r="JIF548" s="27"/>
      <c r="JIG548" s="22"/>
      <c r="JIH548" s="28"/>
      <c r="JII548" s="23"/>
      <c r="JIJ548" s="4"/>
      <c r="JIK548" s="4"/>
      <c r="JIL548" s="39"/>
      <c r="JIM548" s="27"/>
      <c r="JIN548" s="27"/>
      <c r="JIO548" s="3"/>
      <c r="JIP548" s="3"/>
      <c r="JIQ548" s="51"/>
      <c r="JIR548" s="2"/>
      <c r="JIS548" s="3"/>
      <c r="JIT548" s="4"/>
      <c r="JIU548" s="3"/>
      <c r="JIV548" s="3"/>
      <c r="JIW548" s="3"/>
      <c r="JIX548" s="3"/>
      <c r="JIY548" s="3"/>
      <c r="JIZ548" s="3"/>
      <c r="JJA548" s="3"/>
      <c r="JJB548" s="5"/>
      <c r="JJC548" s="3"/>
      <c r="JJD548" s="3"/>
      <c r="JJE548" s="27"/>
      <c r="JJF548" s="22"/>
      <c r="JJG548" s="28"/>
      <c r="JJH548" s="23"/>
      <c r="JJI548" s="4"/>
      <c r="JJJ548" s="4"/>
      <c r="JJK548" s="39"/>
      <c r="JJL548" s="27"/>
      <c r="JJM548" s="27"/>
      <c r="JJN548" s="3"/>
      <c r="JJO548" s="3"/>
      <c r="JJP548" s="51"/>
      <c r="JJQ548" s="2"/>
      <c r="JJR548" s="3"/>
      <c r="JJS548" s="4"/>
      <c r="JJT548" s="3"/>
      <c r="JJU548" s="3"/>
      <c r="JJV548" s="3"/>
      <c r="JJW548" s="3"/>
      <c r="JJX548" s="3"/>
      <c r="JJY548" s="3"/>
      <c r="JJZ548" s="3"/>
      <c r="JKA548" s="5"/>
      <c r="JKB548" s="3"/>
      <c r="JKC548" s="3"/>
      <c r="JKD548" s="27"/>
      <c r="JKE548" s="22"/>
      <c r="JKF548" s="28"/>
      <c r="JKG548" s="23"/>
      <c r="JKH548" s="4"/>
      <c r="JKI548" s="4"/>
      <c r="JKJ548" s="39"/>
      <c r="JKK548" s="27"/>
      <c r="JKL548" s="27"/>
      <c r="JKM548" s="3"/>
      <c r="JKN548" s="3"/>
      <c r="JKO548" s="51"/>
      <c r="JKP548" s="2"/>
      <c r="JKQ548" s="3"/>
      <c r="JKR548" s="4"/>
      <c r="JKS548" s="3"/>
      <c r="JKT548" s="3"/>
      <c r="JKU548" s="3"/>
      <c r="JKV548" s="3"/>
      <c r="JKW548" s="3"/>
      <c r="JKX548" s="3"/>
      <c r="JKY548" s="3"/>
      <c r="JKZ548" s="5"/>
      <c r="JLA548" s="3"/>
      <c r="JLB548" s="3"/>
      <c r="JLC548" s="27"/>
      <c r="JLD548" s="22"/>
      <c r="JLE548" s="28"/>
      <c r="JLF548" s="23"/>
      <c r="JLG548" s="4"/>
      <c r="JLH548" s="4"/>
      <c r="JLI548" s="39"/>
      <c r="JLJ548" s="27"/>
      <c r="JLK548" s="27"/>
      <c r="JLL548" s="3"/>
      <c r="JLM548" s="3"/>
      <c r="JLN548" s="51"/>
      <c r="JLO548" s="2"/>
      <c r="JLP548" s="3"/>
      <c r="JLQ548" s="4"/>
      <c r="JLR548" s="3"/>
      <c r="JLS548" s="3"/>
      <c r="JLT548" s="3"/>
      <c r="JLU548" s="3"/>
      <c r="JLV548" s="3"/>
      <c r="JLW548" s="3"/>
      <c r="JLX548" s="3"/>
      <c r="JLY548" s="5"/>
      <c r="JLZ548" s="3"/>
      <c r="JMA548" s="3"/>
      <c r="JMB548" s="27"/>
      <c r="JMC548" s="22"/>
      <c r="JMD548" s="28"/>
      <c r="JME548" s="23"/>
      <c r="JMF548" s="4"/>
      <c r="JMG548" s="4"/>
      <c r="JMH548" s="39"/>
      <c r="JMI548" s="27"/>
      <c r="JMJ548" s="27"/>
      <c r="JMK548" s="3"/>
      <c r="JML548" s="3"/>
      <c r="JMM548" s="51"/>
      <c r="JMN548" s="2"/>
      <c r="JMO548" s="3"/>
      <c r="JMP548" s="4"/>
      <c r="JMQ548" s="3"/>
      <c r="JMR548" s="3"/>
      <c r="JMS548" s="3"/>
      <c r="JMT548" s="3"/>
      <c r="JMU548" s="3"/>
      <c r="JMV548" s="3"/>
      <c r="JMW548" s="3"/>
      <c r="JMX548" s="5"/>
      <c r="JMY548" s="3"/>
      <c r="JMZ548" s="3"/>
      <c r="JNA548" s="27"/>
      <c r="JNB548" s="22"/>
      <c r="JNC548" s="28"/>
      <c r="JND548" s="23"/>
      <c r="JNE548" s="4"/>
      <c r="JNF548" s="4"/>
      <c r="JNG548" s="39"/>
      <c r="JNH548" s="27"/>
      <c r="JNI548" s="27"/>
      <c r="JNJ548" s="3"/>
      <c r="JNK548" s="3"/>
      <c r="JNL548" s="51"/>
      <c r="JNM548" s="2"/>
      <c r="JNN548" s="3"/>
      <c r="JNO548" s="4"/>
      <c r="JNP548" s="3"/>
      <c r="JNQ548" s="3"/>
      <c r="JNR548" s="3"/>
      <c r="JNS548" s="3"/>
      <c r="JNT548" s="3"/>
      <c r="JNU548" s="3"/>
      <c r="JNV548" s="3"/>
      <c r="JNW548" s="5"/>
      <c r="JNX548" s="3"/>
      <c r="JNY548" s="3"/>
      <c r="JNZ548" s="27"/>
      <c r="JOA548" s="22"/>
      <c r="JOB548" s="28"/>
      <c r="JOC548" s="23"/>
      <c r="JOD548" s="4"/>
      <c r="JOE548" s="4"/>
      <c r="JOF548" s="39"/>
      <c r="JOG548" s="27"/>
      <c r="JOH548" s="27"/>
      <c r="JOI548" s="3"/>
      <c r="JOJ548" s="3"/>
      <c r="JOK548" s="51"/>
      <c r="JOL548" s="2"/>
      <c r="JOM548" s="3"/>
      <c r="JON548" s="4"/>
      <c r="JOO548" s="3"/>
      <c r="JOP548" s="3"/>
      <c r="JOQ548" s="3"/>
      <c r="JOR548" s="3"/>
      <c r="JOS548" s="3"/>
      <c r="JOT548" s="3"/>
      <c r="JOU548" s="3"/>
      <c r="JOV548" s="5"/>
      <c r="JOW548" s="3"/>
      <c r="JOX548" s="3"/>
      <c r="JOY548" s="27"/>
      <c r="JOZ548" s="22"/>
      <c r="JPA548" s="28"/>
      <c r="JPB548" s="23"/>
      <c r="JPC548" s="4"/>
      <c r="JPD548" s="4"/>
      <c r="JPE548" s="39"/>
      <c r="JPF548" s="27"/>
      <c r="JPG548" s="27"/>
      <c r="JPH548" s="3"/>
      <c r="JPI548" s="3"/>
      <c r="JPJ548" s="51"/>
      <c r="JPK548" s="2"/>
      <c r="JPL548" s="3"/>
      <c r="JPM548" s="4"/>
      <c r="JPN548" s="3"/>
      <c r="JPO548" s="3"/>
      <c r="JPP548" s="3"/>
      <c r="JPQ548" s="3"/>
      <c r="JPR548" s="3"/>
      <c r="JPS548" s="3"/>
      <c r="JPT548" s="3"/>
      <c r="JPU548" s="5"/>
      <c r="JPV548" s="3"/>
      <c r="JPW548" s="3"/>
      <c r="JPX548" s="27"/>
      <c r="JPY548" s="22"/>
      <c r="JPZ548" s="28"/>
      <c r="JQA548" s="23"/>
      <c r="JQB548" s="4"/>
      <c r="JQC548" s="4"/>
      <c r="JQD548" s="39"/>
      <c r="JQE548" s="27"/>
      <c r="JQF548" s="27"/>
      <c r="JQG548" s="3"/>
      <c r="JQH548" s="3"/>
      <c r="JQI548" s="51"/>
      <c r="JQJ548" s="2"/>
      <c r="JQK548" s="3"/>
      <c r="JQL548" s="4"/>
      <c r="JQM548" s="3"/>
      <c r="JQN548" s="3"/>
      <c r="JQO548" s="3"/>
      <c r="JQP548" s="3"/>
      <c r="JQQ548" s="3"/>
      <c r="JQR548" s="3"/>
      <c r="JQS548" s="3"/>
      <c r="JQT548" s="5"/>
      <c r="JQU548" s="3"/>
      <c r="JQV548" s="3"/>
      <c r="JQW548" s="27"/>
      <c r="JQX548" s="22"/>
      <c r="JQY548" s="28"/>
      <c r="JQZ548" s="23"/>
      <c r="JRA548" s="4"/>
      <c r="JRB548" s="4"/>
      <c r="JRC548" s="39"/>
      <c r="JRD548" s="27"/>
      <c r="JRE548" s="27"/>
      <c r="JRF548" s="3"/>
      <c r="JRG548" s="3"/>
      <c r="JRH548" s="51"/>
      <c r="JRI548" s="2"/>
      <c r="JRJ548" s="3"/>
      <c r="JRK548" s="4"/>
      <c r="JRL548" s="3"/>
      <c r="JRM548" s="3"/>
      <c r="JRN548" s="3"/>
      <c r="JRO548" s="3"/>
      <c r="JRP548" s="3"/>
      <c r="JRQ548" s="3"/>
      <c r="JRR548" s="3"/>
      <c r="JRS548" s="5"/>
      <c r="JRT548" s="3"/>
      <c r="JRU548" s="3"/>
      <c r="JRV548" s="27"/>
      <c r="JRW548" s="22"/>
      <c r="JRX548" s="28"/>
      <c r="JRY548" s="23"/>
      <c r="JRZ548" s="4"/>
      <c r="JSA548" s="4"/>
      <c r="JSB548" s="39"/>
      <c r="JSC548" s="27"/>
      <c r="JSD548" s="27"/>
      <c r="JSE548" s="3"/>
      <c r="JSF548" s="3"/>
      <c r="JSG548" s="51"/>
      <c r="JSH548" s="2"/>
      <c r="JSI548" s="3"/>
      <c r="JSJ548" s="4"/>
      <c r="JSK548" s="3"/>
      <c r="JSL548" s="3"/>
      <c r="JSM548" s="3"/>
      <c r="JSN548" s="3"/>
      <c r="JSO548" s="3"/>
      <c r="JSP548" s="3"/>
      <c r="JSQ548" s="3"/>
      <c r="JSR548" s="5"/>
      <c r="JSS548" s="3"/>
      <c r="JST548" s="3"/>
      <c r="JSU548" s="27"/>
      <c r="JSV548" s="22"/>
      <c r="JSW548" s="28"/>
      <c r="JSX548" s="23"/>
      <c r="JSY548" s="4"/>
      <c r="JSZ548" s="4"/>
      <c r="JTA548" s="39"/>
      <c r="JTB548" s="27"/>
      <c r="JTC548" s="27"/>
      <c r="JTD548" s="3"/>
      <c r="JTE548" s="3"/>
      <c r="JTF548" s="51"/>
      <c r="JTG548" s="2"/>
      <c r="JTH548" s="3"/>
      <c r="JTI548" s="4"/>
      <c r="JTJ548" s="3"/>
      <c r="JTK548" s="3"/>
      <c r="JTL548" s="3"/>
      <c r="JTM548" s="3"/>
      <c r="JTN548" s="3"/>
      <c r="JTO548" s="3"/>
      <c r="JTP548" s="3"/>
      <c r="JTQ548" s="5"/>
      <c r="JTR548" s="3"/>
      <c r="JTS548" s="3"/>
      <c r="JTT548" s="27"/>
      <c r="JTU548" s="22"/>
      <c r="JTV548" s="28"/>
      <c r="JTW548" s="23"/>
      <c r="JTX548" s="4"/>
      <c r="JTY548" s="4"/>
      <c r="JTZ548" s="39"/>
      <c r="JUA548" s="27"/>
      <c r="JUB548" s="27"/>
      <c r="JUC548" s="3"/>
      <c r="JUD548" s="3"/>
      <c r="JUE548" s="51"/>
      <c r="JUF548" s="2"/>
      <c r="JUG548" s="3"/>
      <c r="JUH548" s="4"/>
      <c r="JUI548" s="3"/>
      <c r="JUJ548" s="3"/>
      <c r="JUK548" s="3"/>
      <c r="JUL548" s="3"/>
      <c r="JUM548" s="3"/>
      <c r="JUN548" s="3"/>
      <c r="JUO548" s="3"/>
      <c r="JUP548" s="5"/>
      <c r="JUQ548" s="3"/>
      <c r="JUR548" s="3"/>
      <c r="JUS548" s="27"/>
      <c r="JUT548" s="22"/>
      <c r="JUU548" s="28"/>
      <c r="JUV548" s="23"/>
      <c r="JUW548" s="4"/>
      <c r="JUX548" s="4"/>
      <c r="JUY548" s="39"/>
      <c r="JUZ548" s="27"/>
      <c r="JVA548" s="27"/>
      <c r="JVB548" s="3"/>
      <c r="JVC548" s="3"/>
      <c r="JVD548" s="51"/>
      <c r="JVE548" s="2"/>
      <c r="JVF548" s="3"/>
      <c r="JVG548" s="4"/>
      <c r="JVH548" s="3"/>
      <c r="JVI548" s="3"/>
      <c r="JVJ548" s="3"/>
      <c r="JVK548" s="3"/>
      <c r="JVL548" s="3"/>
      <c r="JVM548" s="3"/>
      <c r="JVN548" s="3"/>
      <c r="JVO548" s="5"/>
      <c r="JVP548" s="3"/>
      <c r="JVQ548" s="3"/>
      <c r="JVR548" s="27"/>
      <c r="JVS548" s="22"/>
      <c r="JVT548" s="28"/>
      <c r="JVU548" s="23"/>
      <c r="JVV548" s="4"/>
      <c r="JVW548" s="4"/>
      <c r="JVX548" s="39"/>
      <c r="JVY548" s="27"/>
      <c r="JVZ548" s="27"/>
      <c r="JWA548" s="3"/>
      <c r="JWB548" s="3"/>
      <c r="JWC548" s="51"/>
      <c r="JWD548" s="2"/>
      <c r="JWE548" s="3"/>
      <c r="JWF548" s="4"/>
      <c r="JWG548" s="3"/>
      <c r="JWH548" s="3"/>
      <c r="JWI548" s="3"/>
      <c r="JWJ548" s="3"/>
      <c r="JWK548" s="3"/>
      <c r="JWL548" s="3"/>
      <c r="JWM548" s="3"/>
      <c r="JWN548" s="5"/>
      <c r="JWO548" s="3"/>
      <c r="JWP548" s="3"/>
      <c r="JWQ548" s="27"/>
      <c r="JWR548" s="22"/>
      <c r="JWS548" s="28"/>
      <c r="JWT548" s="23"/>
      <c r="JWU548" s="4"/>
      <c r="JWV548" s="4"/>
      <c r="JWW548" s="39"/>
      <c r="JWX548" s="27"/>
      <c r="JWY548" s="27"/>
      <c r="JWZ548" s="3"/>
      <c r="JXA548" s="3"/>
      <c r="JXB548" s="51"/>
      <c r="JXC548" s="2"/>
      <c r="JXD548" s="3"/>
      <c r="JXE548" s="4"/>
      <c r="JXF548" s="3"/>
      <c r="JXG548" s="3"/>
      <c r="JXH548" s="3"/>
      <c r="JXI548" s="3"/>
      <c r="JXJ548" s="3"/>
      <c r="JXK548" s="3"/>
      <c r="JXL548" s="3"/>
      <c r="JXM548" s="5"/>
      <c r="JXN548" s="3"/>
      <c r="JXO548" s="3"/>
      <c r="JXP548" s="27"/>
      <c r="JXQ548" s="22"/>
      <c r="JXR548" s="28"/>
      <c r="JXS548" s="23"/>
      <c r="JXT548" s="4"/>
      <c r="JXU548" s="4"/>
      <c r="JXV548" s="39"/>
      <c r="JXW548" s="27"/>
      <c r="JXX548" s="27"/>
      <c r="JXY548" s="3"/>
      <c r="JXZ548" s="3"/>
      <c r="JYA548" s="51"/>
      <c r="JYB548" s="2"/>
      <c r="JYC548" s="3"/>
      <c r="JYD548" s="4"/>
      <c r="JYE548" s="3"/>
      <c r="JYF548" s="3"/>
      <c r="JYG548" s="3"/>
      <c r="JYH548" s="3"/>
      <c r="JYI548" s="3"/>
      <c r="JYJ548" s="3"/>
      <c r="JYK548" s="3"/>
      <c r="JYL548" s="5"/>
      <c r="JYM548" s="3"/>
      <c r="JYN548" s="3"/>
      <c r="JYO548" s="27"/>
      <c r="JYP548" s="22"/>
      <c r="JYQ548" s="28"/>
      <c r="JYR548" s="23"/>
      <c r="JYS548" s="4"/>
      <c r="JYT548" s="4"/>
      <c r="JYU548" s="39"/>
      <c r="JYV548" s="27"/>
      <c r="JYW548" s="27"/>
      <c r="JYX548" s="3"/>
      <c r="JYY548" s="3"/>
      <c r="JYZ548" s="51"/>
      <c r="JZA548" s="2"/>
      <c r="JZB548" s="3"/>
      <c r="JZC548" s="4"/>
      <c r="JZD548" s="3"/>
      <c r="JZE548" s="3"/>
      <c r="JZF548" s="3"/>
      <c r="JZG548" s="3"/>
      <c r="JZH548" s="3"/>
      <c r="JZI548" s="3"/>
      <c r="JZJ548" s="3"/>
      <c r="JZK548" s="5"/>
      <c r="JZL548" s="3"/>
      <c r="JZM548" s="3"/>
      <c r="JZN548" s="27"/>
      <c r="JZO548" s="22"/>
      <c r="JZP548" s="28"/>
      <c r="JZQ548" s="23"/>
      <c r="JZR548" s="4"/>
      <c r="JZS548" s="4"/>
      <c r="JZT548" s="39"/>
      <c r="JZU548" s="27"/>
      <c r="JZV548" s="27"/>
      <c r="JZW548" s="3"/>
      <c r="JZX548" s="3"/>
      <c r="JZY548" s="51"/>
      <c r="JZZ548" s="2"/>
      <c r="KAA548" s="3"/>
      <c r="KAB548" s="4"/>
      <c r="KAC548" s="3"/>
      <c r="KAD548" s="3"/>
      <c r="KAE548" s="3"/>
      <c r="KAF548" s="3"/>
      <c r="KAG548" s="3"/>
      <c r="KAH548" s="3"/>
      <c r="KAI548" s="3"/>
      <c r="KAJ548" s="5"/>
      <c r="KAK548" s="3"/>
      <c r="KAL548" s="3"/>
      <c r="KAM548" s="27"/>
      <c r="KAN548" s="22"/>
      <c r="KAO548" s="28"/>
      <c r="KAP548" s="23"/>
      <c r="KAQ548" s="4"/>
      <c r="KAR548" s="4"/>
      <c r="KAS548" s="39"/>
      <c r="KAT548" s="27"/>
      <c r="KAU548" s="27"/>
      <c r="KAV548" s="3"/>
      <c r="KAW548" s="3"/>
      <c r="KAX548" s="51"/>
      <c r="KAY548" s="2"/>
      <c r="KAZ548" s="3"/>
      <c r="KBA548" s="4"/>
      <c r="KBB548" s="3"/>
      <c r="KBC548" s="3"/>
      <c r="KBD548" s="3"/>
      <c r="KBE548" s="3"/>
      <c r="KBF548" s="3"/>
      <c r="KBG548" s="3"/>
      <c r="KBH548" s="3"/>
      <c r="KBI548" s="5"/>
      <c r="KBJ548" s="3"/>
      <c r="KBK548" s="3"/>
      <c r="KBL548" s="27"/>
      <c r="KBM548" s="22"/>
      <c r="KBN548" s="28"/>
      <c r="KBO548" s="23"/>
      <c r="KBP548" s="4"/>
      <c r="KBQ548" s="4"/>
      <c r="KBR548" s="39"/>
      <c r="KBS548" s="27"/>
      <c r="KBT548" s="27"/>
      <c r="KBU548" s="3"/>
      <c r="KBV548" s="3"/>
      <c r="KBW548" s="51"/>
      <c r="KBX548" s="2"/>
      <c r="KBY548" s="3"/>
      <c r="KBZ548" s="4"/>
      <c r="KCA548" s="3"/>
      <c r="KCB548" s="3"/>
      <c r="KCC548" s="3"/>
      <c r="KCD548" s="3"/>
      <c r="KCE548" s="3"/>
      <c r="KCF548" s="3"/>
      <c r="KCG548" s="3"/>
      <c r="KCH548" s="5"/>
      <c r="KCI548" s="3"/>
      <c r="KCJ548" s="3"/>
      <c r="KCK548" s="27"/>
      <c r="KCL548" s="22"/>
      <c r="KCM548" s="28"/>
      <c r="KCN548" s="23"/>
      <c r="KCO548" s="4"/>
      <c r="KCP548" s="4"/>
      <c r="KCQ548" s="39"/>
      <c r="KCR548" s="27"/>
      <c r="KCS548" s="27"/>
      <c r="KCT548" s="3"/>
      <c r="KCU548" s="3"/>
      <c r="KCV548" s="51"/>
      <c r="KCW548" s="2"/>
      <c r="KCX548" s="3"/>
      <c r="KCY548" s="4"/>
      <c r="KCZ548" s="3"/>
      <c r="KDA548" s="3"/>
      <c r="KDB548" s="3"/>
      <c r="KDC548" s="3"/>
      <c r="KDD548" s="3"/>
      <c r="KDE548" s="3"/>
      <c r="KDF548" s="3"/>
      <c r="KDG548" s="5"/>
      <c r="KDH548" s="3"/>
      <c r="KDI548" s="3"/>
      <c r="KDJ548" s="27"/>
      <c r="KDK548" s="22"/>
      <c r="KDL548" s="28"/>
      <c r="KDM548" s="23"/>
      <c r="KDN548" s="4"/>
      <c r="KDO548" s="4"/>
      <c r="KDP548" s="39"/>
      <c r="KDQ548" s="27"/>
      <c r="KDR548" s="27"/>
      <c r="KDS548" s="3"/>
      <c r="KDT548" s="3"/>
      <c r="KDU548" s="51"/>
      <c r="KDV548" s="2"/>
      <c r="KDW548" s="3"/>
      <c r="KDX548" s="4"/>
      <c r="KDY548" s="3"/>
      <c r="KDZ548" s="3"/>
      <c r="KEA548" s="3"/>
      <c r="KEB548" s="3"/>
      <c r="KEC548" s="3"/>
      <c r="KED548" s="3"/>
      <c r="KEE548" s="3"/>
      <c r="KEF548" s="5"/>
      <c r="KEG548" s="3"/>
      <c r="KEH548" s="3"/>
      <c r="KEI548" s="27"/>
      <c r="KEJ548" s="22"/>
      <c r="KEK548" s="28"/>
      <c r="KEL548" s="23"/>
      <c r="KEM548" s="4"/>
      <c r="KEN548" s="4"/>
      <c r="KEO548" s="39"/>
      <c r="KEP548" s="27"/>
      <c r="KEQ548" s="27"/>
      <c r="KER548" s="3"/>
      <c r="KES548" s="3"/>
      <c r="KET548" s="51"/>
      <c r="KEU548" s="2"/>
      <c r="KEV548" s="3"/>
      <c r="KEW548" s="4"/>
      <c r="KEX548" s="3"/>
      <c r="KEY548" s="3"/>
      <c r="KEZ548" s="3"/>
      <c r="KFA548" s="3"/>
      <c r="KFB548" s="3"/>
      <c r="KFC548" s="3"/>
      <c r="KFD548" s="3"/>
      <c r="KFE548" s="5"/>
      <c r="KFF548" s="3"/>
      <c r="KFG548" s="3"/>
      <c r="KFH548" s="27"/>
      <c r="KFI548" s="22"/>
      <c r="KFJ548" s="28"/>
      <c r="KFK548" s="23"/>
      <c r="KFL548" s="4"/>
      <c r="KFM548" s="4"/>
      <c r="KFN548" s="39"/>
      <c r="KFO548" s="27"/>
      <c r="KFP548" s="27"/>
      <c r="KFQ548" s="3"/>
      <c r="KFR548" s="3"/>
      <c r="KFS548" s="51"/>
      <c r="KFT548" s="2"/>
      <c r="KFU548" s="3"/>
      <c r="KFV548" s="4"/>
      <c r="KFW548" s="3"/>
      <c r="KFX548" s="3"/>
      <c r="KFY548" s="3"/>
      <c r="KFZ548" s="3"/>
      <c r="KGA548" s="3"/>
      <c r="KGB548" s="3"/>
      <c r="KGC548" s="3"/>
      <c r="KGD548" s="5"/>
      <c r="KGE548" s="3"/>
      <c r="KGF548" s="3"/>
      <c r="KGG548" s="27"/>
      <c r="KGH548" s="22"/>
      <c r="KGI548" s="28"/>
      <c r="KGJ548" s="23"/>
      <c r="KGK548" s="4"/>
      <c r="KGL548" s="4"/>
      <c r="KGM548" s="39"/>
      <c r="KGN548" s="27"/>
      <c r="KGO548" s="27"/>
      <c r="KGP548" s="3"/>
      <c r="KGQ548" s="3"/>
      <c r="KGR548" s="51"/>
      <c r="KGS548" s="2"/>
      <c r="KGT548" s="3"/>
      <c r="KGU548" s="4"/>
      <c r="KGV548" s="3"/>
      <c r="KGW548" s="3"/>
      <c r="KGX548" s="3"/>
      <c r="KGY548" s="3"/>
      <c r="KGZ548" s="3"/>
      <c r="KHA548" s="3"/>
      <c r="KHB548" s="3"/>
      <c r="KHC548" s="5"/>
      <c r="KHD548" s="3"/>
      <c r="KHE548" s="3"/>
      <c r="KHF548" s="27"/>
      <c r="KHG548" s="22"/>
      <c r="KHH548" s="28"/>
      <c r="KHI548" s="23"/>
      <c r="KHJ548" s="4"/>
      <c r="KHK548" s="4"/>
      <c r="KHL548" s="39"/>
      <c r="KHM548" s="27"/>
      <c r="KHN548" s="27"/>
      <c r="KHO548" s="3"/>
      <c r="KHP548" s="3"/>
      <c r="KHQ548" s="51"/>
      <c r="KHR548" s="2"/>
      <c r="KHS548" s="3"/>
      <c r="KHT548" s="4"/>
      <c r="KHU548" s="3"/>
      <c r="KHV548" s="3"/>
      <c r="KHW548" s="3"/>
      <c r="KHX548" s="3"/>
      <c r="KHY548" s="3"/>
      <c r="KHZ548" s="3"/>
      <c r="KIA548" s="3"/>
      <c r="KIB548" s="5"/>
      <c r="KIC548" s="3"/>
      <c r="KID548" s="3"/>
      <c r="KIE548" s="27"/>
      <c r="KIF548" s="22"/>
      <c r="KIG548" s="28"/>
      <c r="KIH548" s="23"/>
      <c r="KII548" s="4"/>
      <c r="KIJ548" s="4"/>
      <c r="KIK548" s="39"/>
      <c r="KIL548" s="27"/>
      <c r="KIM548" s="27"/>
      <c r="KIN548" s="3"/>
      <c r="KIO548" s="3"/>
      <c r="KIP548" s="51"/>
      <c r="KIQ548" s="2"/>
      <c r="KIR548" s="3"/>
      <c r="KIS548" s="4"/>
      <c r="KIT548" s="3"/>
      <c r="KIU548" s="3"/>
      <c r="KIV548" s="3"/>
      <c r="KIW548" s="3"/>
      <c r="KIX548" s="3"/>
      <c r="KIY548" s="3"/>
      <c r="KIZ548" s="3"/>
      <c r="KJA548" s="5"/>
      <c r="KJB548" s="3"/>
      <c r="KJC548" s="3"/>
      <c r="KJD548" s="27"/>
      <c r="KJE548" s="22"/>
      <c r="KJF548" s="28"/>
      <c r="KJG548" s="23"/>
      <c r="KJH548" s="4"/>
      <c r="KJI548" s="4"/>
      <c r="KJJ548" s="39"/>
      <c r="KJK548" s="27"/>
      <c r="KJL548" s="27"/>
      <c r="KJM548" s="3"/>
      <c r="KJN548" s="3"/>
      <c r="KJO548" s="51"/>
      <c r="KJP548" s="2"/>
      <c r="KJQ548" s="3"/>
      <c r="KJR548" s="4"/>
      <c r="KJS548" s="3"/>
      <c r="KJT548" s="3"/>
      <c r="KJU548" s="3"/>
      <c r="KJV548" s="3"/>
      <c r="KJW548" s="3"/>
      <c r="KJX548" s="3"/>
      <c r="KJY548" s="3"/>
      <c r="KJZ548" s="5"/>
      <c r="KKA548" s="3"/>
      <c r="KKB548" s="3"/>
      <c r="KKC548" s="27"/>
      <c r="KKD548" s="22"/>
      <c r="KKE548" s="28"/>
      <c r="KKF548" s="23"/>
      <c r="KKG548" s="4"/>
      <c r="KKH548" s="4"/>
      <c r="KKI548" s="39"/>
      <c r="KKJ548" s="27"/>
      <c r="KKK548" s="27"/>
      <c r="KKL548" s="3"/>
      <c r="KKM548" s="3"/>
      <c r="KKN548" s="51"/>
      <c r="KKO548" s="2"/>
      <c r="KKP548" s="3"/>
      <c r="KKQ548" s="4"/>
      <c r="KKR548" s="3"/>
      <c r="KKS548" s="3"/>
      <c r="KKT548" s="3"/>
      <c r="KKU548" s="3"/>
      <c r="KKV548" s="3"/>
      <c r="KKW548" s="3"/>
      <c r="KKX548" s="3"/>
      <c r="KKY548" s="5"/>
      <c r="KKZ548" s="3"/>
      <c r="KLA548" s="3"/>
      <c r="KLB548" s="27"/>
      <c r="KLC548" s="22"/>
      <c r="KLD548" s="28"/>
      <c r="KLE548" s="23"/>
      <c r="KLF548" s="4"/>
      <c r="KLG548" s="4"/>
      <c r="KLH548" s="39"/>
      <c r="KLI548" s="27"/>
      <c r="KLJ548" s="27"/>
      <c r="KLK548" s="3"/>
      <c r="KLL548" s="3"/>
      <c r="KLM548" s="51"/>
      <c r="KLN548" s="2"/>
      <c r="KLO548" s="3"/>
      <c r="KLP548" s="4"/>
      <c r="KLQ548" s="3"/>
      <c r="KLR548" s="3"/>
      <c r="KLS548" s="3"/>
      <c r="KLT548" s="3"/>
      <c r="KLU548" s="3"/>
      <c r="KLV548" s="3"/>
      <c r="KLW548" s="3"/>
      <c r="KLX548" s="5"/>
      <c r="KLY548" s="3"/>
      <c r="KLZ548" s="3"/>
      <c r="KMA548" s="27"/>
      <c r="KMB548" s="22"/>
      <c r="KMC548" s="28"/>
      <c r="KMD548" s="23"/>
      <c r="KME548" s="4"/>
      <c r="KMF548" s="4"/>
      <c r="KMG548" s="39"/>
      <c r="KMH548" s="27"/>
      <c r="KMI548" s="27"/>
      <c r="KMJ548" s="3"/>
      <c r="KMK548" s="3"/>
      <c r="KML548" s="51"/>
      <c r="KMM548" s="2"/>
      <c r="KMN548" s="3"/>
      <c r="KMO548" s="4"/>
      <c r="KMP548" s="3"/>
      <c r="KMQ548" s="3"/>
      <c r="KMR548" s="3"/>
      <c r="KMS548" s="3"/>
      <c r="KMT548" s="3"/>
      <c r="KMU548" s="3"/>
      <c r="KMV548" s="3"/>
      <c r="KMW548" s="5"/>
      <c r="KMX548" s="3"/>
      <c r="KMY548" s="3"/>
      <c r="KMZ548" s="27"/>
      <c r="KNA548" s="22"/>
      <c r="KNB548" s="28"/>
      <c r="KNC548" s="23"/>
      <c r="KND548" s="4"/>
      <c r="KNE548" s="4"/>
      <c r="KNF548" s="39"/>
      <c r="KNG548" s="27"/>
      <c r="KNH548" s="27"/>
      <c r="KNI548" s="3"/>
      <c r="KNJ548" s="3"/>
      <c r="KNK548" s="51"/>
      <c r="KNL548" s="2"/>
      <c r="KNM548" s="3"/>
      <c r="KNN548" s="4"/>
      <c r="KNO548" s="3"/>
      <c r="KNP548" s="3"/>
      <c r="KNQ548" s="3"/>
      <c r="KNR548" s="3"/>
      <c r="KNS548" s="3"/>
      <c r="KNT548" s="3"/>
      <c r="KNU548" s="3"/>
      <c r="KNV548" s="5"/>
      <c r="KNW548" s="3"/>
      <c r="KNX548" s="3"/>
      <c r="KNY548" s="27"/>
      <c r="KNZ548" s="22"/>
      <c r="KOA548" s="28"/>
      <c r="KOB548" s="23"/>
      <c r="KOC548" s="4"/>
      <c r="KOD548" s="4"/>
      <c r="KOE548" s="39"/>
      <c r="KOF548" s="27"/>
      <c r="KOG548" s="27"/>
      <c r="KOH548" s="3"/>
      <c r="KOI548" s="3"/>
      <c r="KOJ548" s="51"/>
      <c r="KOK548" s="2"/>
      <c r="KOL548" s="3"/>
      <c r="KOM548" s="4"/>
      <c r="KON548" s="3"/>
      <c r="KOO548" s="3"/>
      <c r="KOP548" s="3"/>
      <c r="KOQ548" s="3"/>
      <c r="KOR548" s="3"/>
      <c r="KOS548" s="3"/>
      <c r="KOT548" s="3"/>
      <c r="KOU548" s="5"/>
      <c r="KOV548" s="3"/>
      <c r="KOW548" s="3"/>
      <c r="KOX548" s="27"/>
      <c r="KOY548" s="22"/>
      <c r="KOZ548" s="28"/>
      <c r="KPA548" s="23"/>
      <c r="KPB548" s="4"/>
      <c r="KPC548" s="4"/>
      <c r="KPD548" s="39"/>
      <c r="KPE548" s="27"/>
      <c r="KPF548" s="27"/>
      <c r="KPG548" s="3"/>
      <c r="KPH548" s="3"/>
      <c r="KPI548" s="51"/>
      <c r="KPJ548" s="2"/>
      <c r="KPK548" s="3"/>
      <c r="KPL548" s="4"/>
      <c r="KPM548" s="3"/>
      <c r="KPN548" s="3"/>
      <c r="KPO548" s="3"/>
      <c r="KPP548" s="3"/>
      <c r="KPQ548" s="3"/>
      <c r="KPR548" s="3"/>
      <c r="KPS548" s="3"/>
      <c r="KPT548" s="5"/>
      <c r="KPU548" s="3"/>
      <c r="KPV548" s="3"/>
      <c r="KPW548" s="27"/>
      <c r="KPX548" s="22"/>
      <c r="KPY548" s="28"/>
      <c r="KPZ548" s="23"/>
      <c r="KQA548" s="4"/>
      <c r="KQB548" s="4"/>
      <c r="KQC548" s="39"/>
      <c r="KQD548" s="27"/>
      <c r="KQE548" s="27"/>
      <c r="KQF548" s="3"/>
      <c r="KQG548" s="3"/>
      <c r="KQH548" s="51"/>
      <c r="KQI548" s="2"/>
      <c r="KQJ548" s="3"/>
      <c r="KQK548" s="4"/>
      <c r="KQL548" s="3"/>
      <c r="KQM548" s="3"/>
      <c r="KQN548" s="3"/>
      <c r="KQO548" s="3"/>
      <c r="KQP548" s="3"/>
      <c r="KQQ548" s="3"/>
      <c r="KQR548" s="3"/>
      <c r="KQS548" s="5"/>
      <c r="KQT548" s="3"/>
      <c r="KQU548" s="3"/>
      <c r="KQV548" s="27"/>
      <c r="KQW548" s="22"/>
      <c r="KQX548" s="28"/>
      <c r="KQY548" s="23"/>
      <c r="KQZ548" s="4"/>
      <c r="KRA548" s="4"/>
      <c r="KRB548" s="39"/>
      <c r="KRC548" s="27"/>
      <c r="KRD548" s="27"/>
      <c r="KRE548" s="3"/>
      <c r="KRF548" s="3"/>
      <c r="KRG548" s="51"/>
      <c r="KRH548" s="2"/>
      <c r="KRI548" s="3"/>
      <c r="KRJ548" s="4"/>
      <c r="KRK548" s="3"/>
      <c r="KRL548" s="3"/>
      <c r="KRM548" s="3"/>
      <c r="KRN548" s="3"/>
      <c r="KRO548" s="3"/>
      <c r="KRP548" s="3"/>
      <c r="KRQ548" s="3"/>
      <c r="KRR548" s="5"/>
      <c r="KRS548" s="3"/>
      <c r="KRT548" s="3"/>
      <c r="KRU548" s="27"/>
      <c r="KRV548" s="22"/>
      <c r="KRW548" s="28"/>
      <c r="KRX548" s="23"/>
      <c r="KRY548" s="4"/>
      <c r="KRZ548" s="4"/>
      <c r="KSA548" s="39"/>
      <c r="KSB548" s="27"/>
      <c r="KSC548" s="27"/>
      <c r="KSD548" s="3"/>
      <c r="KSE548" s="3"/>
      <c r="KSF548" s="51"/>
      <c r="KSG548" s="2"/>
      <c r="KSH548" s="3"/>
      <c r="KSI548" s="4"/>
      <c r="KSJ548" s="3"/>
      <c r="KSK548" s="3"/>
      <c r="KSL548" s="3"/>
      <c r="KSM548" s="3"/>
      <c r="KSN548" s="3"/>
      <c r="KSO548" s="3"/>
      <c r="KSP548" s="3"/>
      <c r="KSQ548" s="5"/>
      <c r="KSR548" s="3"/>
      <c r="KSS548" s="3"/>
      <c r="KST548" s="27"/>
      <c r="KSU548" s="22"/>
      <c r="KSV548" s="28"/>
      <c r="KSW548" s="23"/>
      <c r="KSX548" s="4"/>
      <c r="KSY548" s="4"/>
      <c r="KSZ548" s="39"/>
      <c r="KTA548" s="27"/>
      <c r="KTB548" s="27"/>
      <c r="KTC548" s="3"/>
      <c r="KTD548" s="3"/>
      <c r="KTE548" s="51"/>
      <c r="KTF548" s="2"/>
      <c r="KTG548" s="3"/>
      <c r="KTH548" s="4"/>
      <c r="KTI548" s="3"/>
      <c r="KTJ548" s="3"/>
      <c r="KTK548" s="3"/>
      <c r="KTL548" s="3"/>
      <c r="KTM548" s="3"/>
      <c r="KTN548" s="3"/>
      <c r="KTO548" s="3"/>
      <c r="KTP548" s="5"/>
      <c r="KTQ548" s="3"/>
      <c r="KTR548" s="3"/>
      <c r="KTS548" s="27"/>
      <c r="KTT548" s="22"/>
      <c r="KTU548" s="28"/>
      <c r="KTV548" s="23"/>
      <c r="KTW548" s="4"/>
      <c r="KTX548" s="4"/>
      <c r="KTY548" s="39"/>
      <c r="KTZ548" s="27"/>
      <c r="KUA548" s="27"/>
      <c r="KUB548" s="3"/>
      <c r="KUC548" s="3"/>
      <c r="KUD548" s="51"/>
      <c r="KUE548" s="2"/>
      <c r="KUF548" s="3"/>
      <c r="KUG548" s="4"/>
      <c r="KUH548" s="3"/>
      <c r="KUI548" s="3"/>
      <c r="KUJ548" s="3"/>
      <c r="KUK548" s="3"/>
      <c r="KUL548" s="3"/>
      <c r="KUM548" s="3"/>
      <c r="KUN548" s="3"/>
      <c r="KUO548" s="5"/>
      <c r="KUP548" s="3"/>
      <c r="KUQ548" s="3"/>
      <c r="KUR548" s="27"/>
      <c r="KUS548" s="22"/>
      <c r="KUT548" s="28"/>
      <c r="KUU548" s="23"/>
      <c r="KUV548" s="4"/>
      <c r="KUW548" s="4"/>
      <c r="KUX548" s="39"/>
      <c r="KUY548" s="27"/>
      <c r="KUZ548" s="27"/>
      <c r="KVA548" s="3"/>
      <c r="KVB548" s="3"/>
      <c r="KVC548" s="51"/>
      <c r="KVD548" s="2"/>
      <c r="KVE548" s="3"/>
      <c r="KVF548" s="4"/>
      <c r="KVG548" s="3"/>
      <c r="KVH548" s="3"/>
      <c r="KVI548" s="3"/>
      <c r="KVJ548" s="3"/>
      <c r="KVK548" s="3"/>
      <c r="KVL548" s="3"/>
      <c r="KVM548" s="3"/>
      <c r="KVN548" s="5"/>
      <c r="KVO548" s="3"/>
      <c r="KVP548" s="3"/>
      <c r="KVQ548" s="27"/>
      <c r="KVR548" s="22"/>
      <c r="KVS548" s="28"/>
      <c r="KVT548" s="23"/>
      <c r="KVU548" s="4"/>
      <c r="KVV548" s="4"/>
      <c r="KVW548" s="39"/>
      <c r="KVX548" s="27"/>
      <c r="KVY548" s="27"/>
      <c r="KVZ548" s="3"/>
      <c r="KWA548" s="3"/>
      <c r="KWB548" s="51"/>
      <c r="KWC548" s="2"/>
      <c r="KWD548" s="3"/>
      <c r="KWE548" s="4"/>
      <c r="KWF548" s="3"/>
      <c r="KWG548" s="3"/>
      <c r="KWH548" s="3"/>
      <c r="KWI548" s="3"/>
      <c r="KWJ548" s="3"/>
      <c r="KWK548" s="3"/>
      <c r="KWL548" s="3"/>
      <c r="KWM548" s="5"/>
      <c r="KWN548" s="3"/>
      <c r="KWO548" s="3"/>
      <c r="KWP548" s="27"/>
      <c r="KWQ548" s="22"/>
      <c r="KWR548" s="28"/>
      <c r="KWS548" s="23"/>
      <c r="KWT548" s="4"/>
      <c r="KWU548" s="4"/>
      <c r="KWV548" s="39"/>
      <c r="KWW548" s="27"/>
      <c r="KWX548" s="27"/>
      <c r="KWY548" s="3"/>
      <c r="KWZ548" s="3"/>
      <c r="KXA548" s="51"/>
      <c r="KXB548" s="2"/>
      <c r="KXC548" s="3"/>
      <c r="KXD548" s="4"/>
      <c r="KXE548" s="3"/>
      <c r="KXF548" s="3"/>
      <c r="KXG548" s="3"/>
      <c r="KXH548" s="3"/>
      <c r="KXI548" s="3"/>
      <c r="KXJ548" s="3"/>
      <c r="KXK548" s="3"/>
      <c r="KXL548" s="5"/>
      <c r="KXM548" s="3"/>
      <c r="KXN548" s="3"/>
      <c r="KXO548" s="27"/>
      <c r="KXP548" s="22"/>
      <c r="KXQ548" s="28"/>
      <c r="KXR548" s="23"/>
      <c r="KXS548" s="4"/>
      <c r="KXT548" s="4"/>
      <c r="KXU548" s="39"/>
      <c r="KXV548" s="27"/>
      <c r="KXW548" s="27"/>
      <c r="KXX548" s="3"/>
      <c r="KXY548" s="3"/>
      <c r="KXZ548" s="51"/>
      <c r="KYA548" s="2"/>
      <c r="KYB548" s="3"/>
      <c r="KYC548" s="4"/>
      <c r="KYD548" s="3"/>
      <c r="KYE548" s="3"/>
      <c r="KYF548" s="3"/>
      <c r="KYG548" s="3"/>
      <c r="KYH548" s="3"/>
      <c r="KYI548" s="3"/>
      <c r="KYJ548" s="3"/>
      <c r="KYK548" s="5"/>
      <c r="KYL548" s="3"/>
      <c r="KYM548" s="3"/>
      <c r="KYN548" s="27"/>
      <c r="KYO548" s="22"/>
      <c r="KYP548" s="28"/>
      <c r="KYQ548" s="23"/>
      <c r="KYR548" s="4"/>
      <c r="KYS548" s="4"/>
      <c r="KYT548" s="39"/>
      <c r="KYU548" s="27"/>
      <c r="KYV548" s="27"/>
      <c r="KYW548" s="3"/>
      <c r="KYX548" s="3"/>
      <c r="KYY548" s="51"/>
      <c r="KYZ548" s="2"/>
      <c r="KZA548" s="3"/>
      <c r="KZB548" s="4"/>
      <c r="KZC548" s="3"/>
      <c r="KZD548" s="3"/>
      <c r="KZE548" s="3"/>
      <c r="KZF548" s="3"/>
      <c r="KZG548" s="3"/>
      <c r="KZH548" s="3"/>
      <c r="KZI548" s="3"/>
      <c r="KZJ548" s="5"/>
      <c r="KZK548" s="3"/>
      <c r="KZL548" s="3"/>
      <c r="KZM548" s="27"/>
      <c r="KZN548" s="22"/>
      <c r="KZO548" s="28"/>
      <c r="KZP548" s="23"/>
      <c r="KZQ548" s="4"/>
      <c r="KZR548" s="4"/>
      <c r="KZS548" s="39"/>
      <c r="KZT548" s="27"/>
      <c r="KZU548" s="27"/>
      <c r="KZV548" s="3"/>
      <c r="KZW548" s="3"/>
      <c r="KZX548" s="51"/>
      <c r="KZY548" s="2"/>
      <c r="KZZ548" s="3"/>
      <c r="LAA548" s="4"/>
      <c r="LAB548" s="3"/>
      <c r="LAC548" s="3"/>
      <c r="LAD548" s="3"/>
      <c r="LAE548" s="3"/>
      <c r="LAF548" s="3"/>
      <c r="LAG548" s="3"/>
      <c r="LAH548" s="3"/>
      <c r="LAI548" s="5"/>
      <c r="LAJ548" s="3"/>
      <c r="LAK548" s="3"/>
      <c r="LAL548" s="27"/>
      <c r="LAM548" s="22"/>
      <c r="LAN548" s="28"/>
      <c r="LAO548" s="23"/>
      <c r="LAP548" s="4"/>
      <c r="LAQ548" s="4"/>
      <c r="LAR548" s="39"/>
      <c r="LAS548" s="27"/>
      <c r="LAT548" s="27"/>
      <c r="LAU548" s="3"/>
      <c r="LAV548" s="3"/>
      <c r="LAW548" s="51"/>
      <c r="LAX548" s="2"/>
      <c r="LAY548" s="3"/>
      <c r="LAZ548" s="4"/>
      <c r="LBA548" s="3"/>
      <c r="LBB548" s="3"/>
      <c r="LBC548" s="3"/>
      <c r="LBD548" s="3"/>
      <c r="LBE548" s="3"/>
      <c r="LBF548" s="3"/>
      <c r="LBG548" s="3"/>
      <c r="LBH548" s="5"/>
      <c r="LBI548" s="3"/>
      <c r="LBJ548" s="3"/>
      <c r="LBK548" s="27"/>
      <c r="LBL548" s="22"/>
      <c r="LBM548" s="28"/>
      <c r="LBN548" s="23"/>
      <c r="LBO548" s="4"/>
      <c r="LBP548" s="4"/>
      <c r="LBQ548" s="39"/>
      <c r="LBR548" s="27"/>
      <c r="LBS548" s="27"/>
      <c r="LBT548" s="3"/>
      <c r="LBU548" s="3"/>
      <c r="LBV548" s="51"/>
      <c r="LBW548" s="2"/>
      <c r="LBX548" s="3"/>
      <c r="LBY548" s="4"/>
      <c r="LBZ548" s="3"/>
      <c r="LCA548" s="3"/>
      <c r="LCB548" s="3"/>
      <c r="LCC548" s="3"/>
      <c r="LCD548" s="3"/>
      <c r="LCE548" s="3"/>
      <c r="LCF548" s="3"/>
      <c r="LCG548" s="5"/>
      <c r="LCH548" s="3"/>
      <c r="LCI548" s="3"/>
      <c r="LCJ548" s="27"/>
      <c r="LCK548" s="22"/>
      <c r="LCL548" s="28"/>
      <c r="LCM548" s="23"/>
      <c r="LCN548" s="4"/>
      <c r="LCO548" s="4"/>
      <c r="LCP548" s="39"/>
      <c r="LCQ548" s="27"/>
      <c r="LCR548" s="27"/>
      <c r="LCS548" s="3"/>
      <c r="LCT548" s="3"/>
      <c r="LCU548" s="51"/>
      <c r="LCV548" s="2"/>
      <c r="LCW548" s="3"/>
      <c r="LCX548" s="4"/>
      <c r="LCY548" s="3"/>
      <c r="LCZ548" s="3"/>
      <c r="LDA548" s="3"/>
      <c r="LDB548" s="3"/>
      <c r="LDC548" s="3"/>
      <c r="LDD548" s="3"/>
      <c r="LDE548" s="3"/>
      <c r="LDF548" s="5"/>
      <c r="LDG548" s="3"/>
      <c r="LDH548" s="3"/>
      <c r="LDI548" s="27"/>
      <c r="LDJ548" s="22"/>
      <c r="LDK548" s="28"/>
      <c r="LDL548" s="23"/>
      <c r="LDM548" s="4"/>
      <c r="LDN548" s="4"/>
      <c r="LDO548" s="39"/>
      <c r="LDP548" s="27"/>
      <c r="LDQ548" s="27"/>
      <c r="LDR548" s="3"/>
      <c r="LDS548" s="3"/>
      <c r="LDT548" s="51"/>
      <c r="LDU548" s="2"/>
      <c r="LDV548" s="3"/>
      <c r="LDW548" s="4"/>
      <c r="LDX548" s="3"/>
      <c r="LDY548" s="3"/>
      <c r="LDZ548" s="3"/>
      <c r="LEA548" s="3"/>
      <c r="LEB548" s="3"/>
      <c r="LEC548" s="3"/>
      <c r="LED548" s="3"/>
      <c r="LEE548" s="5"/>
      <c r="LEF548" s="3"/>
      <c r="LEG548" s="3"/>
      <c r="LEH548" s="27"/>
      <c r="LEI548" s="22"/>
      <c r="LEJ548" s="28"/>
      <c r="LEK548" s="23"/>
      <c r="LEL548" s="4"/>
      <c r="LEM548" s="4"/>
      <c r="LEN548" s="39"/>
      <c r="LEO548" s="27"/>
      <c r="LEP548" s="27"/>
      <c r="LEQ548" s="3"/>
      <c r="LER548" s="3"/>
      <c r="LES548" s="51"/>
      <c r="LET548" s="2"/>
      <c r="LEU548" s="3"/>
      <c r="LEV548" s="4"/>
      <c r="LEW548" s="3"/>
      <c r="LEX548" s="3"/>
      <c r="LEY548" s="3"/>
      <c r="LEZ548" s="3"/>
      <c r="LFA548" s="3"/>
      <c r="LFB548" s="3"/>
      <c r="LFC548" s="3"/>
      <c r="LFD548" s="5"/>
      <c r="LFE548" s="3"/>
      <c r="LFF548" s="3"/>
      <c r="LFG548" s="27"/>
      <c r="LFH548" s="22"/>
      <c r="LFI548" s="28"/>
      <c r="LFJ548" s="23"/>
      <c r="LFK548" s="4"/>
      <c r="LFL548" s="4"/>
      <c r="LFM548" s="39"/>
      <c r="LFN548" s="27"/>
      <c r="LFO548" s="27"/>
      <c r="LFP548" s="3"/>
      <c r="LFQ548" s="3"/>
      <c r="LFR548" s="51"/>
      <c r="LFS548" s="2"/>
      <c r="LFT548" s="3"/>
      <c r="LFU548" s="4"/>
      <c r="LFV548" s="3"/>
      <c r="LFW548" s="3"/>
      <c r="LFX548" s="3"/>
      <c r="LFY548" s="3"/>
      <c r="LFZ548" s="3"/>
      <c r="LGA548" s="3"/>
      <c r="LGB548" s="3"/>
      <c r="LGC548" s="5"/>
      <c r="LGD548" s="3"/>
      <c r="LGE548" s="3"/>
      <c r="LGF548" s="27"/>
      <c r="LGG548" s="22"/>
      <c r="LGH548" s="28"/>
      <c r="LGI548" s="23"/>
      <c r="LGJ548" s="4"/>
      <c r="LGK548" s="4"/>
      <c r="LGL548" s="39"/>
      <c r="LGM548" s="27"/>
      <c r="LGN548" s="27"/>
      <c r="LGO548" s="3"/>
      <c r="LGP548" s="3"/>
      <c r="LGQ548" s="51"/>
      <c r="LGR548" s="2"/>
      <c r="LGS548" s="3"/>
      <c r="LGT548" s="4"/>
      <c r="LGU548" s="3"/>
      <c r="LGV548" s="3"/>
      <c r="LGW548" s="3"/>
      <c r="LGX548" s="3"/>
      <c r="LGY548" s="3"/>
      <c r="LGZ548" s="3"/>
      <c r="LHA548" s="3"/>
      <c r="LHB548" s="5"/>
      <c r="LHC548" s="3"/>
      <c r="LHD548" s="3"/>
      <c r="LHE548" s="27"/>
      <c r="LHF548" s="22"/>
      <c r="LHG548" s="28"/>
      <c r="LHH548" s="23"/>
      <c r="LHI548" s="4"/>
      <c r="LHJ548" s="4"/>
      <c r="LHK548" s="39"/>
      <c r="LHL548" s="27"/>
      <c r="LHM548" s="27"/>
      <c r="LHN548" s="3"/>
      <c r="LHO548" s="3"/>
      <c r="LHP548" s="51"/>
      <c r="LHQ548" s="2"/>
      <c r="LHR548" s="3"/>
      <c r="LHS548" s="4"/>
      <c r="LHT548" s="3"/>
      <c r="LHU548" s="3"/>
      <c r="LHV548" s="3"/>
      <c r="LHW548" s="3"/>
      <c r="LHX548" s="3"/>
      <c r="LHY548" s="3"/>
      <c r="LHZ548" s="3"/>
      <c r="LIA548" s="5"/>
      <c r="LIB548" s="3"/>
      <c r="LIC548" s="3"/>
      <c r="LID548" s="27"/>
      <c r="LIE548" s="22"/>
      <c r="LIF548" s="28"/>
      <c r="LIG548" s="23"/>
      <c r="LIH548" s="4"/>
      <c r="LII548" s="4"/>
      <c r="LIJ548" s="39"/>
      <c r="LIK548" s="27"/>
      <c r="LIL548" s="27"/>
      <c r="LIM548" s="3"/>
      <c r="LIN548" s="3"/>
      <c r="LIO548" s="51"/>
      <c r="LIP548" s="2"/>
      <c r="LIQ548" s="3"/>
      <c r="LIR548" s="4"/>
      <c r="LIS548" s="3"/>
      <c r="LIT548" s="3"/>
      <c r="LIU548" s="3"/>
      <c r="LIV548" s="3"/>
      <c r="LIW548" s="3"/>
      <c r="LIX548" s="3"/>
      <c r="LIY548" s="3"/>
      <c r="LIZ548" s="5"/>
      <c r="LJA548" s="3"/>
      <c r="LJB548" s="3"/>
      <c r="LJC548" s="27"/>
      <c r="LJD548" s="22"/>
      <c r="LJE548" s="28"/>
      <c r="LJF548" s="23"/>
      <c r="LJG548" s="4"/>
      <c r="LJH548" s="4"/>
      <c r="LJI548" s="39"/>
      <c r="LJJ548" s="27"/>
      <c r="LJK548" s="27"/>
      <c r="LJL548" s="3"/>
      <c r="LJM548" s="3"/>
      <c r="LJN548" s="51"/>
      <c r="LJO548" s="2"/>
      <c r="LJP548" s="3"/>
      <c r="LJQ548" s="4"/>
      <c r="LJR548" s="3"/>
      <c r="LJS548" s="3"/>
      <c r="LJT548" s="3"/>
      <c r="LJU548" s="3"/>
      <c r="LJV548" s="3"/>
      <c r="LJW548" s="3"/>
      <c r="LJX548" s="3"/>
      <c r="LJY548" s="5"/>
      <c r="LJZ548" s="3"/>
      <c r="LKA548" s="3"/>
      <c r="LKB548" s="27"/>
      <c r="LKC548" s="22"/>
      <c r="LKD548" s="28"/>
      <c r="LKE548" s="23"/>
      <c r="LKF548" s="4"/>
      <c r="LKG548" s="4"/>
      <c r="LKH548" s="39"/>
      <c r="LKI548" s="27"/>
      <c r="LKJ548" s="27"/>
      <c r="LKK548" s="3"/>
      <c r="LKL548" s="3"/>
      <c r="LKM548" s="51"/>
      <c r="LKN548" s="2"/>
      <c r="LKO548" s="3"/>
      <c r="LKP548" s="4"/>
      <c r="LKQ548" s="3"/>
      <c r="LKR548" s="3"/>
      <c r="LKS548" s="3"/>
      <c r="LKT548" s="3"/>
      <c r="LKU548" s="3"/>
      <c r="LKV548" s="3"/>
      <c r="LKW548" s="3"/>
      <c r="LKX548" s="5"/>
      <c r="LKY548" s="3"/>
      <c r="LKZ548" s="3"/>
      <c r="LLA548" s="27"/>
      <c r="LLB548" s="22"/>
      <c r="LLC548" s="28"/>
      <c r="LLD548" s="23"/>
      <c r="LLE548" s="4"/>
      <c r="LLF548" s="4"/>
      <c r="LLG548" s="39"/>
      <c r="LLH548" s="27"/>
      <c r="LLI548" s="27"/>
      <c r="LLJ548" s="3"/>
      <c r="LLK548" s="3"/>
      <c r="LLL548" s="51"/>
      <c r="LLM548" s="2"/>
      <c r="LLN548" s="3"/>
      <c r="LLO548" s="4"/>
      <c r="LLP548" s="3"/>
      <c r="LLQ548" s="3"/>
      <c r="LLR548" s="3"/>
      <c r="LLS548" s="3"/>
      <c r="LLT548" s="3"/>
      <c r="LLU548" s="3"/>
      <c r="LLV548" s="3"/>
      <c r="LLW548" s="5"/>
      <c r="LLX548" s="3"/>
      <c r="LLY548" s="3"/>
      <c r="LLZ548" s="27"/>
      <c r="LMA548" s="22"/>
      <c r="LMB548" s="28"/>
      <c r="LMC548" s="23"/>
      <c r="LMD548" s="4"/>
      <c r="LME548" s="4"/>
      <c r="LMF548" s="39"/>
      <c r="LMG548" s="27"/>
      <c r="LMH548" s="27"/>
      <c r="LMI548" s="3"/>
      <c r="LMJ548" s="3"/>
      <c r="LMK548" s="51"/>
      <c r="LML548" s="2"/>
      <c r="LMM548" s="3"/>
      <c r="LMN548" s="4"/>
      <c r="LMO548" s="3"/>
      <c r="LMP548" s="3"/>
      <c r="LMQ548" s="3"/>
      <c r="LMR548" s="3"/>
      <c r="LMS548" s="3"/>
      <c r="LMT548" s="3"/>
      <c r="LMU548" s="3"/>
      <c r="LMV548" s="5"/>
      <c r="LMW548" s="3"/>
      <c r="LMX548" s="3"/>
      <c r="LMY548" s="27"/>
      <c r="LMZ548" s="22"/>
      <c r="LNA548" s="28"/>
      <c r="LNB548" s="23"/>
      <c r="LNC548" s="4"/>
      <c r="LND548" s="4"/>
      <c r="LNE548" s="39"/>
      <c r="LNF548" s="27"/>
      <c r="LNG548" s="27"/>
      <c r="LNH548" s="3"/>
      <c r="LNI548" s="3"/>
      <c r="LNJ548" s="51"/>
      <c r="LNK548" s="2"/>
      <c r="LNL548" s="3"/>
      <c r="LNM548" s="4"/>
      <c r="LNN548" s="3"/>
      <c r="LNO548" s="3"/>
      <c r="LNP548" s="3"/>
      <c r="LNQ548" s="3"/>
      <c r="LNR548" s="3"/>
      <c r="LNS548" s="3"/>
      <c r="LNT548" s="3"/>
      <c r="LNU548" s="5"/>
      <c r="LNV548" s="3"/>
      <c r="LNW548" s="3"/>
      <c r="LNX548" s="27"/>
      <c r="LNY548" s="22"/>
      <c r="LNZ548" s="28"/>
      <c r="LOA548" s="23"/>
      <c r="LOB548" s="4"/>
      <c r="LOC548" s="4"/>
      <c r="LOD548" s="39"/>
      <c r="LOE548" s="27"/>
      <c r="LOF548" s="27"/>
      <c r="LOG548" s="3"/>
      <c r="LOH548" s="3"/>
      <c r="LOI548" s="51"/>
      <c r="LOJ548" s="2"/>
      <c r="LOK548" s="3"/>
      <c r="LOL548" s="4"/>
      <c r="LOM548" s="3"/>
      <c r="LON548" s="3"/>
      <c r="LOO548" s="3"/>
      <c r="LOP548" s="3"/>
      <c r="LOQ548" s="3"/>
      <c r="LOR548" s="3"/>
      <c r="LOS548" s="3"/>
      <c r="LOT548" s="5"/>
      <c r="LOU548" s="3"/>
      <c r="LOV548" s="3"/>
      <c r="LOW548" s="27"/>
      <c r="LOX548" s="22"/>
      <c r="LOY548" s="28"/>
      <c r="LOZ548" s="23"/>
      <c r="LPA548" s="4"/>
      <c r="LPB548" s="4"/>
      <c r="LPC548" s="39"/>
      <c r="LPD548" s="27"/>
      <c r="LPE548" s="27"/>
      <c r="LPF548" s="3"/>
      <c r="LPG548" s="3"/>
      <c r="LPH548" s="51"/>
      <c r="LPI548" s="2"/>
      <c r="LPJ548" s="3"/>
      <c r="LPK548" s="4"/>
      <c r="LPL548" s="3"/>
      <c r="LPM548" s="3"/>
      <c r="LPN548" s="3"/>
      <c r="LPO548" s="3"/>
      <c r="LPP548" s="3"/>
      <c r="LPQ548" s="3"/>
      <c r="LPR548" s="3"/>
      <c r="LPS548" s="5"/>
      <c r="LPT548" s="3"/>
      <c r="LPU548" s="3"/>
      <c r="LPV548" s="27"/>
      <c r="LPW548" s="22"/>
      <c r="LPX548" s="28"/>
      <c r="LPY548" s="23"/>
      <c r="LPZ548" s="4"/>
      <c r="LQA548" s="4"/>
      <c r="LQB548" s="39"/>
      <c r="LQC548" s="27"/>
      <c r="LQD548" s="27"/>
      <c r="LQE548" s="3"/>
      <c r="LQF548" s="3"/>
      <c r="LQG548" s="51"/>
      <c r="LQH548" s="2"/>
      <c r="LQI548" s="3"/>
      <c r="LQJ548" s="4"/>
      <c r="LQK548" s="3"/>
      <c r="LQL548" s="3"/>
      <c r="LQM548" s="3"/>
      <c r="LQN548" s="3"/>
      <c r="LQO548" s="3"/>
      <c r="LQP548" s="3"/>
      <c r="LQQ548" s="3"/>
      <c r="LQR548" s="5"/>
      <c r="LQS548" s="3"/>
      <c r="LQT548" s="3"/>
      <c r="LQU548" s="27"/>
      <c r="LQV548" s="22"/>
      <c r="LQW548" s="28"/>
      <c r="LQX548" s="23"/>
      <c r="LQY548" s="4"/>
      <c r="LQZ548" s="4"/>
      <c r="LRA548" s="39"/>
      <c r="LRB548" s="27"/>
      <c r="LRC548" s="27"/>
      <c r="LRD548" s="3"/>
      <c r="LRE548" s="3"/>
      <c r="LRF548" s="51"/>
      <c r="LRG548" s="2"/>
      <c r="LRH548" s="3"/>
      <c r="LRI548" s="4"/>
      <c r="LRJ548" s="3"/>
      <c r="LRK548" s="3"/>
      <c r="LRL548" s="3"/>
      <c r="LRM548" s="3"/>
      <c r="LRN548" s="3"/>
      <c r="LRO548" s="3"/>
      <c r="LRP548" s="3"/>
      <c r="LRQ548" s="5"/>
      <c r="LRR548" s="3"/>
      <c r="LRS548" s="3"/>
      <c r="LRT548" s="27"/>
      <c r="LRU548" s="22"/>
      <c r="LRV548" s="28"/>
      <c r="LRW548" s="23"/>
      <c r="LRX548" s="4"/>
      <c r="LRY548" s="4"/>
      <c r="LRZ548" s="39"/>
      <c r="LSA548" s="27"/>
      <c r="LSB548" s="27"/>
      <c r="LSC548" s="3"/>
      <c r="LSD548" s="3"/>
      <c r="LSE548" s="51"/>
      <c r="LSF548" s="2"/>
      <c r="LSG548" s="3"/>
      <c r="LSH548" s="4"/>
      <c r="LSI548" s="3"/>
      <c r="LSJ548" s="3"/>
      <c r="LSK548" s="3"/>
      <c r="LSL548" s="3"/>
      <c r="LSM548" s="3"/>
      <c r="LSN548" s="3"/>
      <c r="LSO548" s="3"/>
      <c r="LSP548" s="5"/>
      <c r="LSQ548" s="3"/>
      <c r="LSR548" s="3"/>
      <c r="LSS548" s="27"/>
      <c r="LST548" s="22"/>
      <c r="LSU548" s="28"/>
      <c r="LSV548" s="23"/>
      <c r="LSW548" s="4"/>
      <c r="LSX548" s="4"/>
      <c r="LSY548" s="39"/>
      <c r="LSZ548" s="27"/>
      <c r="LTA548" s="27"/>
      <c r="LTB548" s="3"/>
      <c r="LTC548" s="3"/>
      <c r="LTD548" s="51"/>
      <c r="LTE548" s="2"/>
      <c r="LTF548" s="3"/>
      <c r="LTG548" s="4"/>
      <c r="LTH548" s="3"/>
      <c r="LTI548" s="3"/>
      <c r="LTJ548" s="3"/>
      <c r="LTK548" s="3"/>
      <c r="LTL548" s="3"/>
      <c r="LTM548" s="3"/>
      <c r="LTN548" s="3"/>
      <c r="LTO548" s="5"/>
      <c r="LTP548" s="3"/>
      <c r="LTQ548" s="3"/>
      <c r="LTR548" s="27"/>
      <c r="LTS548" s="22"/>
      <c r="LTT548" s="28"/>
      <c r="LTU548" s="23"/>
      <c r="LTV548" s="4"/>
      <c r="LTW548" s="4"/>
      <c r="LTX548" s="39"/>
      <c r="LTY548" s="27"/>
      <c r="LTZ548" s="27"/>
      <c r="LUA548" s="3"/>
      <c r="LUB548" s="3"/>
      <c r="LUC548" s="51"/>
      <c r="LUD548" s="2"/>
      <c r="LUE548" s="3"/>
      <c r="LUF548" s="4"/>
      <c r="LUG548" s="3"/>
      <c r="LUH548" s="3"/>
      <c r="LUI548" s="3"/>
      <c r="LUJ548" s="3"/>
      <c r="LUK548" s="3"/>
      <c r="LUL548" s="3"/>
      <c r="LUM548" s="3"/>
      <c r="LUN548" s="5"/>
      <c r="LUO548" s="3"/>
      <c r="LUP548" s="3"/>
      <c r="LUQ548" s="27"/>
      <c r="LUR548" s="22"/>
      <c r="LUS548" s="28"/>
      <c r="LUT548" s="23"/>
      <c r="LUU548" s="4"/>
      <c r="LUV548" s="4"/>
      <c r="LUW548" s="39"/>
      <c r="LUX548" s="27"/>
      <c r="LUY548" s="27"/>
      <c r="LUZ548" s="3"/>
      <c r="LVA548" s="3"/>
      <c r="LVB548" s="51"/>
      <c r="LVC548" s="2"/>
      <c r="LVD548" s="3"/>
      <c r="LVE548" s="4"/>
      <c r="LVF548" s="3"/>
      <c r="LVG548" s="3"/>
      <c r="LVH548" s="3"/>
      <c r="LVI548" s="3"/>
      <c r="LVJ548" s="3"/>
      <c r="LVK548" s="3"/>
      <c r="LVL548" s="3"/>
      <c r="LVM548" s="5"/>
      <c r="LVN548" s="3"/>
      <c r="LVO548" s="3"/>
      <c r="LVP548" s="27"/>
      <c r="LVQ548" s="22"/>
      <c r="LVR548" s="28"/>
      <c r="LVS548" s="23"/>
      <c r="LVT548" s="4"/>
      <c r="LVU548" s="4"/>
      <c r="LVV548" s="39"/>
      <c r="LVW548" s="27"/>
      <c r="LVX548" s="27"/>
      <c r="LVY548" s="3"/>
      <c r="LVZ548" s="3"/>
      <c r="LWA548" s="51"/>
      <c r="LWB548" s="2"/>
      <c r="LWC548" s="3"/>
      <c r="LWD548" s="4"/>
      <c r="LWE548" s="3"/>
      <c r="LWF548" s="3"/>
      <c r="LWG548" s="3"/>
      <c r="LWH548" s="3"/>
      <c r="LWI548" s="3"/>
      <c r="LWJ548" s="3"/>
      <c r="LWK548" s="3"/>
      <c r="LWL548" s="5"/>
      <c r="LWM548" s="3"/>
      <c r="LWN548" s="3"/>
      <c r="LWO548" s="27"/>
      <c r="LWP548" s="22"/>
      <c r="LWQ548" s="28"/>
      <c r="LWR548" s="23"/>
      <c r="LWS548" s="4"/>
      <c r="LWT548" s="4"/>
      <c r="LWU548" s="39"/>
      <c r="LWV548" s="27"/>
      <c r="LWW548" s="27"/>
      <c r="LWX548" s="3"/>
      <c r="LWY548" s="3"/>
      <c r="LWZ548" s="51"/>
      <c r="LXA548" s="2"/>
      <c r="LXB548" s="3"/>
      <c r="LXC548" s="4"/>
      <c r="LXD548" s="3"/>
      <c r="LXE548" s="3"/>
      <c r="LXF548" s="3"/>
      <c r="LXG548" s="3"/>
      <c r="LXH548" s="3"/>
      <c r="LXI548" s="3"/>
      <c r="LXJ548" s="3"/>
      <c r="LXK548" s="5"/>
      <c r="LXL548" s="3"/>
      <c r="LXM548" s="3"/>
      <c r="LXN548" s="27"/>
      <c r="LXO548" s="22"/>
      <c r="LXP548" s="28"/>
      <c r="LXQ548" s="23"/>
      <c r="LXR548" s="4"/>
      <c r="LXS548" s="4"/>
      <c r="LXT548" s="39"/>
      <c r="LXU548" s="27"/>
      <c r="LXV548" s="27"/>
      <c r="LXW548" s="3"/>
      <c r="LXX548" s="3"/>
      <c r="LXY548" s="51"/>
      <c r="LXZ548" s="2"/>
      <c r="LYA548" s="3"/>
      <c r="LYB548" s="4"/>
      <c r="LYC548" s="3"/>
      <c r="LYD548" s="3"/>
      <c r="LYE548" s="3"/>
      <c r="LYF548" s="3"/>
      <c r="LYG548" s="3"/>
      <c r="LYH548" s="3"/>
      <c r="LYI548" s="3"/>
      <c r="LYJ548" s="5"/>
      <c r="LYK548" s="3"/>
      <c r="LYL548" s="3"/>
      <c r="LYM548" s="27"/>
      <c r="LYN548" s="22"/>
      <c r="LYO548" s="28"/>
      <c r="LYP548" s="23"/>
      <c r="LYQ548" s="4"/>
      <c r="LYR548" s="4"/>
      <c r="LYS548" s="39"/>
      <c r="LYT548" s="27"/>
      <c r="LYU548" s="27"/>
      <c r="LYV548" s="3"/>
      <c r="LYW548" s="3"/>
      <c r="LYX548" s="51"/>
      <c r="LYY548" s="2"/>
      <c r="LYZ548" s="3"/>
      <c r="LZA548" s="4"/>
      <c r="LZB548" s="3"/>
      <c r="LZC548" s="3"/>
      <c r="LZD548" s="3"/>
      <c r="LZE548" s="3"/>
      <c r="LZF548" s="3"/>
      <c r="LZG548" s="3"/>
      <c r="LZH548" s="3"/>
      <c r="LZI548" s="5"/>
      <c r="LZJ548" s="3"/>
      <c r="LZK548" s="3"/>
      <c r="LZL548" s="27"/>
      <c r="LZM548" s="22"/>
      <c r="LZN548" s="28"/>
      <c r="LZO548" s="23"/>
      <c r="LZP548" s="4"/>
      <c r="LZQ548" s="4"/>
      <c r="LZR548" s="39"/>
      <c r="LZS548" s="27"/>
      <c r="LZT548" s="27"/>
      <c r="LZU548" s="3"/>
      <c r="LZV548" s="3"/>
      <c r="LZW548" s="51"/>
      <c r="LZX548" s="2"/>
      <c r="LZY548" s="3"/>
      <c r="LZZ548" s="4"/>
      <c r="MAA548" s="3"/>
      <c r="MAB548" s="3"/>
      <c r="MAC548" s="3"/>
      <c r="MAD548" s="3"/>
      <c r="MAE548" s="3"/>
      <c r="MAF548" s="3"/>
      <c r="MAG548" s="3"/>
      <c r="MAH548" s="5"/>
      <c r="MAI548" s="3"/>
      <c r="MAJ548" s="3"/>
      <c r="MAK548" s="27"/>
      <c r="MAL548" s="22"/>
      <c r="MAM548" s="28"/>
      <c r="MAN548" s="23"/>
      <c r="MAO548" s="4"/>
      <c r="MAP548" s="4"/>
      <c r="MAQ548" s="39"/>
      <c r="MAR548" s="27"/>
      <c r="MAS548" s="27"/>
      <c r="MAT548" s="3"/>
      <c r="MAU548" s="3"/>
      <c r="MAV548" s="51"/>
      <c r="MAW548" s="2"/>
      <c r="MAX548" s="3"/>
      <c r="MAY548" s="4"/>
      <c r="MAZ548" s="3"/>
      <c r="MBA548" s="3"/>
      <c r="MBB548" s="3"/>
      <c r="MBC548" s="3"/>
      <c r="MBD548" s="3"/>
      <c r="MBE548" s="3"/>
      <c r="MBF548" s="3"/>
      <c r="MBG548" s="5"/>
      <c r="MBH548" s="3"/>
      <c r="MBI548" s="3"/>
      <c r="MBJ548" s="27"/>
      <c r="MBK548" s="22"/>
      <c r="MBL548" s="28"/>
      <c r="MBM548" s="23"/>
      <c r="MBN548" s="4"/>
      <c r="MBO548" s="4"/>
      <c r="MBP548" s="39"/>
      <c r="MBQ548" s="27"/>
      <c r="MBR548" s="27"/>
      <c r="MBS548" s="3"/>
      <c r="MBT548" s="3"/>
      <c r="MBU548" s="51"/>
      <c r="MBV548" s="2"/>
      <c r="MBW548" s="3"/>
      <c r="MBX548" s="4"/>
      <c r="MBY548" s="3"/>
      <c r="MBZ548" s="3"/>
      <c r="MCA548" s="3"/>
      <c r="MCB548" s="3"/>
      <c r="MCC548" s="3"/>
      <c r="MCD548" s="3"/>
      <c r="MCE548" s="3"/>
      <c r="MCF548" s="5"/>
      <c r="MCG548" s="3"/>
      <c r="MCH548" s="3"/>
      <c r="MCI548" s="27"/>
      <c r="MCJ548" s="22"/>
      <c r="MCK548" s="28"/>
      <c r="MCL548" s="23"/>
      <c r="MCM548" s="4"/>
      <c r="MCN548" s="4"/>
      <c r="MCO548" s="39"/>
      <c r="MCP548" s="27"/>
      <c r="MCQ548" s="27"/>
      <c r="MCR548" s="3"/>
      <c r="MCS548" s="3"/>
      <c r="MCT548" s="51"/>
      <c r="MCU548" s="2"/>
      <c r="MCV548" s="3"/>
      <c r="MCW548" s="4"/>
      <c r="MCX548" s="3"/>
      <c r="MCY548" s="3"/>
      <c r="MCZ548" s="3"/>
      <c r="MDA548" s="3"/>
      <c r="MDB548" s="3"/>
      <c r="MDC548" s="3"/>
      <c r="MDD548" s="3"/>
      <c r="MDE548" s="5"/>
      <c r="MDF548" s="3"/>
      <c r="MDG548" s="3"/>
      <c r="MDH548" s="27"/>
      <c r="MDI548" s="22"/>
      <c r="MDJ548" s="28"/>
      <c r="MDK548" s="23"/>
      <c r="MDL548" s="4"/>
      <c r="MDM548" s="4"/>
      <c r="MDN548" s="39"/>
      <c r="MDO548" s="27"/>
      <c r="MDP548" s="27"/>
      <c r="MDQ548" s="3"/>
      <c r="MDR548" s="3"/>
      <c r="MDS548" s="51"/>
      <c r="MDT548" s="2"/>
      <c r="MDU548" s="3"/>
      <c r="MDV548" s="4"/>
      <c r="MDW548" s="3"/>
      <c r="MDX548" s="3"/>
      <c r="MDY548" s="3"/>
      <c r="MDZ548" s="3"/>
      <c r="MEA548" s="3"/>
      <c r="MEB548" s="3"/>
      <c r="MEC548" s="3"/>
      <c r="MED548" s="5"/>
      <c r="MEE548" s="3"/>
      <c r="MEF548" s="3"/>
      <c r="MEG548" s="27"/>
      <c r="MEH548" s="22"/>
      <c r="MEI548" s="28"/>
      <c r="MEJ548" s="23"/>
      <c r="MEK548" s="4"/>
      <c r="MEL548" s="4"/>
      <c r="MEM548" s="39"/>
      <c r="MEN548" s="27"/>
      <c r="MEO548" s="27"/>
      <c r="MEP548" s="3"/>
      <c r="MEQ548" s="3"/>
      <c r="MER548" s="51"/>
      <c r="MES548" s="2"/>
      <c r="MET548" s="3"/>
      <c r="MEU548" s="4"/>
      <c r="MEV548" s="3"/>
      <c r="MEW548" s="3"/>
      <c r="MEX548" s="3"/>
      <c r="MEY548" s="3"/>
      <c r="MEZ548" s="3"/>
      <c r="MFA548" s="3"/>
      <c r="MFB548" s="3"/>
      <c r="MFC548" s="5"/>
      <c r="MFD548" s="3"/>
      <c r="MFE548" s="3"/>
      <c r="MFF548" s="27"/>
      <c r="MFG548" s="22"/>
      <c r="MFH548" s="28"/>
      <c r="MFI548" s="23"/>
      <c r="MFJ548" s="4"/>
      <c r="MFK548" s="4"/>
      <c r="MFL548" s="39"/>
      <c r="MFM548" s="27"/>
      <c r="MFN548" s="27"/>
      <c r="MFO548" s="3"/>
      <c r="MFP548" s="3"/>
      <c r="MFQ548" s="51"/>
      <c r="MFR548" s="2"/>
      <c r="MFS548" s="3"/>
      <c r="MFT548" s="4"/>
      <c r="MFU548" s="3"/>
      <c r="MFV548" s="3"/>
      <c r="MFW548" s="3"/>
      <c r="MFX548" s="3"/>
      <c r="MFY548" s="3"/>
      <c r="MFZ548" s="3"/>
      <c r="MGA548" s="3"/>
      <c r="MGB548" s="5"/>
      <c r="MGC548" s="3"/>
      <c r="MGD548" s="3"/>
      <c r="MGE548" s="27"/>
      <c r="MGF548" s="22"/>
      <c r="MGG548" s="28"/>
      <c r="MGH548" s="23"/>
      <c r="MGI548" s="4"/>
      <c r="MGJ548" s="4"/>
      <c r="MGK548" s="39"/>
      <c r="MGL548" s="27"/>
      <c r="MGM548" s="27"/>
      <c r="MGN548" s="3"/>
      <c r="MGO548" s="3"/>
      <c r="MGP548" s="51"/>
      <c r="MGQ548" s="2"/>
      <c r="MGR548" s="3"/>
      <c r="MGS548" s="4"/>
      <c r="MGT548" s="3"/>
      <c r="MGU548" s="3"/>
      <c r="MGV548" s="3"/>
      <c r="MGW548" s="3"/>
      <c r="MGX548" s="3"/>
      <c r="MGY548" s="3"/>
      <c r="MGZ548" s="3"/>
      <c r="MHA548" s="5"/>
      <c r="MHB548" s="3"/>
      <c r="MHC548" s="3"/>
      <c r="MHD548" s="27"/>
      <c r="MHE548" s="22"/>
      <c r="MHF548" s="28"/>
      <c r="MHG548" s="23"/>
      <c r="MHH548" s="4"/>
      <c r="MHI548" s="4"/>
      <c r="MHJ548" s="39"/>
      <c r="MHK548" s="27"/>
      <c r="MHL548" s="27"/>
      <c r="MHM548" s="3"/>
      <c r="MHN548" s="3"/>
      <c r="MHO548" s="51"/>
      <c r="MHP548" s="2"/>
      <c r="MHQ548" s="3"/>
      <c r="MHR548" s="4"/>
      <c r="MHS548" s="3"/>
      <c r="MHT548" s="3"/>
      <c r="MHU548" s="3"/>
      <c r="MHV548" s="3"/>
      <c r="MHW548" s="3"/>
      <c r="MHX548" s="3"/>
      <c r="MHY548" s="3"/>
      <c r="MHZ548" s="5"/>
      <c r="MIA548" s="3"/>
      <c r="MIB548" s="3"/>
      <c r="MIC548" s="27"/>
      <c r="MID548" s="22"/>
      <c r="MIE548" s="28"/>
      <c r="MIF548" s="23"/>
      <c r="MIG548" s="4"/>
      <c r="MIH548" s="4"/>
      <c r="MII548" s="39"/>
      <c r="MIJ548" s="27"/>
      <c r="MIK548" s="27"/>
      <c r="MIL548" s="3"/>
      <c r="MIM548" s="3"/>
      <c r="MIN548" s="51"/>
      <c r="MIO548" s="2"/>
      <c r="MIP548" s="3"/>
      <c r="MIQ548" s="4"/>
      <c r="MIR548" s="3"/>
      <c r="MIS548" s="3"/>
      <c r="MIT548" s="3"/>
      <c r="MIU548" s="3"/>
      <c r="MIV548" s="3"/>
      <c r="MIW548" s="3"/>
      <c r="MIX548" s="3"/>
      <c r="MIY548" s="5"/>
      <c r="MIZ548" s="3"/>
      <c r="MJA548" s="3"/>
      <c r="MJB548" s="27"/>
      <c r="MJC548" s="22"/>
      <c r="MJD548" s="28"/>
      <c r="MJE548" s="23"/>
      <c r="MJF548" s="4"/>
      <c r="MJG548" s="4"/>
      <c r="MJH548" s="39"/>
      <c r="MJI548" s="27"/>
      <c r="MJJ548" s="27"/>
      <c r="MJK548" s="3"/>
      <c r="MJL548" s="3"/>
      <c r="MJM548" s="51"/>
      <c r="MJN548" s="2"/>
      <c r="MJO548" s="3"/>
      <c r="MJP548" s="4"/>
      <c r="MJQ548" s="3"/>
      <c r="MJR548" s="3"/>
      <c r="MJS548" s="3"/>
      <c r="MJT548" s="3"/>
      <c r="MJU548" s="3"/>
      <c r="MJV548" s="3"/>
      <c r="MJW548" s="3"/>
      <c r="MJX548" s="5"/>
      <c r="MJY548" s="3"/>
      <c r="MJZ548" s="3"/>
      <c r="MKA548" s="27"/>
      <c r="MKB548" s="22"/>
      <c r="MKC548" s="28"/>
      <c r="MKD548" s="23"/>
      <c r="MKE548" s="4"/>
      <c r="MKF548" s="4"/>
      <c r="MKG548" s="39"/>
      <c r="MKH548" s="27"/>
      <c r="MKI548" s="27"/>
      <c r="MKJ548" s="3"/>
      <c r="MKK548" s="3"/>
      <c r="MKL548" s="51"/>
      <c r="MKM548" s="2"/>
      <c r="MKN548" s="3"/>
      <c r="MKO548" s="4"/>
      <c r="MKP548" s="3"/>
      <c r="MKQ548" s="3"/>
      <c r="MKR548" s="3"/>
      <c r="MKS548" s="3"/>
      <c r="MKT548" s="3"/>
      <c r="MKU548" s="3"/>
      <c r="MKV548" s="3"/>
      <c r="MKW548" s="5"/>
      <c r="MKX548" s="3"/>
      <c r="MKY548" s="3"/>
      <c r="MKZ548" s="27"/>
      <c r="MLA548" s="22"/>
      <c r="MLB548" s="28"/>
      <c r="MLC548" s="23"/>
      <c r="MLD548" s="4"/>
      <c r="MLE548" s="4"/>
      <c r="MLF548" s="39"/>
      <c r="MLG548" s="27"/>
      <c r="MLH548" s="27"/>
      <c r="MLI548" s="3"/>
      <c r="MLJ548" s="3"/>
      <c r="MLK548" s="51"/>
      <c r="MLL548" s="2"/>
      <c r="MLM548" s="3"/>
      <c r="MLN548" s="4"/>
      <c r="MLO548" s="3"/>
      <c r="MLP548" s="3"/>
      <c r="MLQ548" s="3"/>
      <c r="MLR548" s="3"/>
      <c r="MLS548" s="3"/>
      <c r="MLT548" s="3"/>
      <c r="MLU548" s="3"/>
      <c r="MLV548" s="5"/>
      <c r="MLW548" s="3"/>
      <c r="MLX548" s="3"/>
      <c r="MLY548" s="27"/>
      <c r="MLZ548" s="22"/>
      <c r="MMA548" s="28"/>
      <c r="MMB548" s="23"/>
      <c r="MMC548" s="4"/>
      <c r="MMD548" s="4"/>
      <c r="MME548" s="39"/>
      <c r="MMF548" s="27"/>
      <c r="MMG548" s="27"/>
      <c r="MMH548" s="3"/>
      <c r="MMI548" s="3"/>
      <c r="MMJ548" s="51"/>
      <c r="MMK548" s="2"/>
      <c r="MML548" s="3"/>
      <c r="MMM548" s="4"/>
      <c r="MMN548" s="3"/>
      <c r="MMO548" s="3"/>
      <c r="MMP548" s="3"/>
      <c r="MMQ548" s="3"/>
      <c r="MMR548" s="3"/>
      <c r="MMS548" s="3"/>
      <c r="MMT548" s="3"/>
      <c r="MMU548" s="5"/>
      <c r="MMV548" s="3"/>
      <c r="MMW548" s="3"/>
      <c r="MMX548" s="27"/>
      <c r="MMY548" s="22"/>
      <c r="MMZ548" s="28"/>
      <c r="MNA548" s="23"/>
      <c r="MNB548" s="4"/>
      <c r="MNC548" s="4"/>
      <c r="MND548" s="39"/>
      <c r="MNE548" s="27"/>
      <c r="MNF548" s="27"/>
      <c r="MNG548" s="3"/>
      <c r="MNH548" s="3"/>
      <c r="MNI548" s="51"/>
      <c r="MNJ548" s="2"/>
      <c r="MNK548" s="3"/>
      <c r="MNL548" s="4"/>
      <c r="MNM548" s="3"/>
      <c r="MNN548" s="3"/>
      <c r="MNO548" s="3"/>
      <c r="MNP548" s="3"/>
      <c r="MNQ548" s="3"/>
      <c r="MNR548" s="3"/>
      <c r="MNS548" s="3"/>
      <c r="MNT548" s="5"/>
      <c r="MNU548" s="3"/>
      <c r="MNV548" s="3"/>
      <c r="MNW548" s="27"/>
      <c r="MNX548" s="22"/>
      <c r="MNY548" s="28"/>
      <c r="MNZ548" s="23"/>
      <c r="MOA548" s="4"/>
      <c r="MOB548" s="4"/>
      <c r="MOC548" s="39"/>
      <c r="MOD548" s="27"/>
      <c r="MOE548" s="27"/>
      <c r="MOF548" s="3"/>
      <c r="MOG548" s="3"/>
      <c r="MOH548" s="51"/>
      <c r="MOI548" s="2"/>
      <c r="MOJ548" s="3"/>
      <c r="MOK548" s="4"/>
      <c r="MOL548" s="3"/>
      <c r="MOM548" s="3"/>
      <c r="MON548" s="3"/>
      <c r="MOO548" s="3"/>
      <c r="MOP548" s="3"/>
      <c r="MOQ548" s="3"/>
      <c r="MOR548" s="3"/>
      <c r="MOS548" s="5"/>
      <c r="MOT548" s="3"/>
      <c r="MOU548" s="3"/>
      <c r="MOV548" s="27"/>
      <c r="MOW548" s="22"/>
      <c r="MOX548" s="28"/>
      <c r="MOY548" s="23"/>
      <c r="MOZ548" s="4"/>
      <c r="MPA548" s="4"/>
      <c r="MPB548" s="39"/>
      <c r="MPC548" s="27"/>
      <c r="MPD548" s="27"/>
      <c r="MPE548" s="3"/>
      <c r="MPF548" s="3"/>
      <c r="MPG548" s="51"/>
      <c r="MPH548" s="2"/>
      <c r="MPI548" s="3"/>
      <c r="MPJ548" s="4"/>
      <c r="MPK548" s="3"/>
      <c r="MPL548" s="3"/>
      <c r="MPM548" s="3"/>
      <c r="MPN548" s="3"/>
      <c r="MPO548" s="3"/>
      <c r="MPP548" s="3"/>
      <c r="MPQ548" s="3"/>
      <c r="MPR548" s="5"/>
      <c r="MPS548" s="3"/>
      <c r="MPT548" s="3"/>
      <c r="MPU548" s="27"/>
      <c r="MPV548" s="22"/>
      <c r="MPW548" s="28"/>
      <c r="MPX548" s="23"/>
      <c r="MPY548" s="4"/>
      <c r="MPZ548" s="4"/>
      <c r="MQA548" s="39"/>
      <c r="MQB548" s="27"/>
      <c r="MQC548" s="27"/>
      <c r="MQD548" s="3"/>
      <c r="MQE548" s="3"/>
      <c r="MQF548" s="51"/>
      <c r="MQG548" s="2"/>
      <c r="MQH548" s="3"/>
      <c r="MQI548" s="4"/>
      <c r="MQJ548" s="3"/>
      <c r="MQK548" s="3"/>
      <c r="MQL548" s="3"/>
      <c r="MQM548" s="3"/>
      <c r="MQN548" s="3"/>
      <c r="MQO548" s="3"/>
      <c r="MQP548" s="3"/>
      <c r="MQQ548" s="5"/>
      <c r="MQR548" s="3"/>
      <c r="MQS548" s="3"/>
      <c r="MQT548" s="27"/>
      <c r="MQU548" s="22"/>
      <c r="MQV548" s="28"/>
      <c r="MQW548" s="23"/>
      <c r="MQX548" s="4"/>
      <c r="MQY548" s="4"/>
      <c r="MQZ548" s="39"/>
      <c r="MRA548" s="27"/>
      <c r="MRB548" s="27"/>
      <c r="MRC548" s="3"/>
      <c r="MRD548" s="3"/>
      <c r="MRE548" s="51"/>
      <c r="MRF548" s="2"/>
      <c r="MRG548" s="3"/>
      <c r="MRH548" s="4"/>
      <c r="MRI548" s="3"/>
      <c r="MRJ548" s="3"/>
      <c r="MRK548" s="3"/>
      <c r="MRL548" s="3"/>
      <c r="MRM548" s="3"/>
      <c r="MRN548" s="3"/>
      <c r="MRO548" s="3"/>
      <c r="MRP548" s="5"/>
      <c r="MRQ548" s="3"/>
      <c r="MRR548" s="3"/>
      <c r="MRS548" s="27"/>
      <c r="MRT548" s="22"/>
      <c r="MRU548" s="28"/>
      <c r="MRV548" s="23"/>
      <c r="MRW548" s="4"/>
      <c r="MRX548" s="4"/>
      <c r="MRY548" s="39"/>
      <c r="MRZ548" s="27"/>
      <c r="MSA548" s="27"/>
      <c r="MSB548" s="3"/>
      <c r="MSC548" s="3"/>
      <c r="MSD548" s="51"/>
      <c r="MSE548" s="2"/>
      <c r="MSF548" s="3"/>
      <c r="MSG548" s="4"/>
      <c r="MSH548" s="3"/>
      <c r="MSI548" s="3"/>
      <c r="MSJ548" s="3"/>
      <c r="MSK548" s="3"/>
      <c r="MSL548" s="3"/>
      <c r="MSM548" s="3"/>
      <c r="MSN548" s="3"/>
      <c r="MSO548" s="5"/>
      <c r="MSP548" s="3"/>
      <c r="MSQ548" s="3"/>
      <c r="MSR548" s="27"/>
      <c r="MSS548" s="22"/>
      <c r="MST548" s="28"/>
      <c r="MSU548" s="23"/>
      <c r="MSV548" s="4"/>
      <c r="MSW548" s="4"/>
      <c r="MSX548" s="39"/>
      <c r="MSY548" s="27"/>
      <c r="MSZ548" s="27"/>
      <c r="MTA548" s="3"/>
      <c r="MTB548" s="3"/>
      <c r="MTC548" s="51"/>
      <c r="MTD548" s="2"/>
      <c r="MTE548" s="3"/>
      <c r="MTF548" s="4"/>
      <c r="MTG548" s="3"/>
      <c r="MTH548" s="3"/>
      <c r="MTI548" s="3"/>
      <c r="MTJ548" s="3"/>
      <c r="MTK548" s="3"/>
      <c r="MTL548" s="3"/>
      <c r="MTM548" s="3"/>
      <c r="MTN548" s="5"/>
      <c r="MTO548" s="3"/>
      <c r="MTP548" s="3"/>
      <c r="MTQ548" s="27"/>
      <c r="MTR548" s="22"/>
      <c r="MTS548" s="28"/>
      <c r="MTT548" s="23"/>
      <c r="MTU548" s="4"/>
      <c r="MTV548" s="4"/>
      <c r="MTW548" s="39"/>
      <c r="MTX548" s="27"/>
      <c r="MTY548" s="27"/>
      <c r="MTZ548" s="3"/>
      <c r="MUA548" s="3"/>
      <c r="MUB548" s="51"/>
      <c r="MUC548" s="2"/>
      <c r="MUD548" s="3"/>
      <c r="MUE548" s="4"/>
      <c r="MUF548" s="3"/>
      <c r="MUG548" s="3"/>
      <c r="MUH548" s="3"/>
      <c r="MUI548" s="3"/>
      <c r="MUJ548" s="3"/>
      <c r="MUK548" s="3"/>
      <c r="MUL548" s="3"/>
      <c r="MUM548" s="5"/>
      <c r="MUN548" s="3"/>
      <c r="MUO548" s="3"/>
      <c r="MUP548" s="27"/>
      <c r="MUQ548" s="22"/>
      <c r="MUR548" s="28"/>
      <c r="MUS548" s="23"/>
      <c r="MUT548" s="4"/>
      <c r="MUU548" s="4"/>
      <c r="MUV548" s="39"/>
      <c r="MUW548" s="27"/>
      <c r="MUX548" s="27"/>
      <c r="MUY548" s="3"/>
      <c r="MUZ548" s="3"/>
      <c r="MVA548" s="51"/>
      <c r="MVB548" s="2"/>
      <c r="MVC548" s="3"/>
      <c r="MVD548" s="4"/>
      <c r="MVE548" s="3"/>
      <c r="MVF548" s="3"/>
      <c r="MVG548" s="3"/>
      <c r="MVH548" s="3"/>
      <c r="MVI548" s="3"/>
      <c r="MVJ548" s="3"/>
      <c r="MVK548" s="3"/>
      <c r="MVL548" s="5"/>
      <c r="MVM548" s="3"/>
      <c r="MVN548" s="3"/>
      <c r="MVO548" s="27"/>
      <c r="MVP548" s="22"/>
      <c r="MVQ548" s="28"/>
      <c r="MVR548" s="23"/>
      <c r="MVS548" s="4"/>
      <c r="MVT548" s="4"/>
      <c r="MVU548" s="39"/>
      <c r="MVV548" s="27"/>
      <c r="MVW548" s="27"/>
      <c r="MVX548" s="3"/>
      <c r="MVY548" s="3"/>
      <c r="MVZ548" s="51"/>
      <c r="MWA548" s="2"/>
      <c r="MWB548" s="3"/>
      <c r="MWC548" s="4"/>
      <c r="MWD548" s="3"/>
      <c r="MWE548" s="3"/>
      <c r="MWF548" s="3"/>
      <c r="MWG548" s="3"/>
      <c r="MWH548" s="3"/>
      <c r="MWI548" s="3"/>
      <c r="MWJ548" s="3"/>
      <c r="MWK548" s="5"/>
      <c r="MWL548" s="3"/>
      <c r="MWM548" s="3"/>
      <c r="MWN548" s="27"/>
      <c r="MWO548" s="22"/>
      <c r="MWP548" s="28"/>
      <c r="MWQ548" s="23"/>
      <c r="MWR548" s="4"/>
      <c r="MWS548" s="4"/>
      <c r="MWT548" s="39"/>
      <c r="MWU548" s="27"/>
      <c r="MWV548" s="27"/>
      <c r="MWW548" s="3"/>
      <c r="MWX548" s="3"/>
      <c r="MWY548" s="51"/>
      <c r="MWZ548" s="2"/>
      <c r="MXA548" s="3"/>
      <c r="MXB548" s="4"/>
      <c r="MXC548" s="3"/>
      <c r="MXD548" s="3"/>
      <c r="MXE548" s="3"/>
      <c r="MXF548" s="3"/>
      <c r="MXG548" s="3"/>
      <c r="MXH548" s="3"/>
      <c r="MXI548" s="3"/>
      <c r="MXJ548" s="5"/>
      <c r="MXK548" s="3"/>
      <c r="MXL548" s="3"/>
      <c r="MXM548" s="27"/>
      <c r="MXN548" s="22"/>
      <c r="MXO548" s="28"/>
      <c r="MXP548" s="23"/>
      <c r="MXQ548" s="4"/>
      <c r="MXR548" s="4"/>
      <c r="MXS548" s="39"/>
      <c r="MXT548" s="27"/>
      <c r="MXU548" s="27"/>
      <c r="MXV548" s="3"/>
      <c r="MXW548" s="3"/>
      <c r="MXX548" s="51"/>
      <c r="MXY548" s="2"/>
      <c r="MXZ548" s="3"/>
      <c r="MYA548" s="4"/>
      <c r="MYB548" s="3"/>
      <c r="MYC548" s="3"/>
      <c r="MYD548" s="3"/>
      <c r="MYE548" s="3"/>
      <c r="MYF548" s="3"/>
      <c r="MYG548" s="3"/>
      <c r="MYH548" s="3"/>
      <c r="MYI548" s="5"/>
      <c r="MYJ548" s="3"/>
      <c r="MYK548" s="3"/>
      <c r="MYL548" s="27"/>
      <c r="MYM548" s="22"/>
      <c r="MYN548" s="28"/>
      <c r="MYO548" s="23"/>
      <c r="MYP548" s="4"/>
      <c r="MYQ548" s="4"/>
      <c r="MYR548" s="39"/>
      <c r="MYS548" s="27"/>
      <c r="MYT548" s="27"/>
      <c r="MYU548" s="3"/>
      <c r="MYV548" s="3"/>
      <c r="MYW548" s="51"/>
      <c r="MYX548" s="2"/>
      <c r="MYY548" s="3"/>
      <c r="MYZ548" s="4"/>
      <c r="MZA548" s="3"/>
      <c r="MZB548" s="3"/>
      <c r="MZC548" s="3"/>
      <c r="MZD548" s="3"/>
      <c r="MZE548" s="3"/>
      <c r="MZF548" s="3"/>
      <c r="MZG548" s="3"/>
      <c r="MZH548" s="5"/>
      <c r="MZI548" s="3"/>
      <c r="MZJ548" s="3"/>
      <c r="MZK548" s="27"/>
      <c r="MZL548" s="22"/>
      <c r="MZM548" s="28"/>
      <c r="MZN548" s="23"/>
      <c r="MZO548" s="4"/>
      <c r="MZP548" s="4"/>
      <c r="MZQ548" s="39"/>
      <c r="MZR548" s="27"/>
      <c r="MZS548" s="27"/>
      <c r="MZT548" s="3"/>
      <c r="MZU548" s="3"/>
      <c r="MZV548" s="51"/>
      <c r="MZW548" s="2"/>
      <c r="MZX548" s="3"/>
      <c r="MZY548" s="4"/>
      <c r="MZZ548" s="3"/>
      <c r="NAA548" s="3"/>
      <c r="NAB548" s="3"/>
      <c r="NAC548" s="3"/>
      <c r="NAD548" s="3"/>
      <c r="NAE548" s="3"/>
      <c r="NAF548" s="3"/>
      <c r="NAG548" s="5"/>
      <c r="NAH548" s="3"/>
      <c r="NAI548" s="3"/>
      <c r="NAJ548" s="27"/>
      <c r="NAK548" s="22"/>
      <c r="NAL548" s="28"/>
      <c r="NAM548" s="23"/>
      <c r="NAN548" s="4"/>
      <c r="NAO548" s="4"/>
      <c r="NAP548" s="39"/>
      <c r="NAQ548" s="27"/>
      <c r="NAR548" s="27"/>
      <c r="NAS548" s="3"/>
      <c r="NAT548" s="3"/>
      <c r="NAU548" s="51"/>
      <c r="NAV548" s="2"/>
      <c r="NAW548" s="3"/>
      <c r="NAX548" s="4"/>
      <c r="NAY548" s="3"/>
      <c r="NAZ548" s="3"/>
      <c r="NBA548" s="3"/>
      <c r="NBB548" s="3"/>
      <c r="NBC548" s="3"/>
      <c r="NBD548" s="3"/>
      <c r="NBE548" s="3"/>
      <c r="NBF548" s="5"/>
      <c r="NBG548" s="3"/>
      <c r="NBH548" s="3"/>
      <c r="NBI548" s="27"/>
      <c r="NBJ548" s="22"/>
      <c r="NBK548" s="28"/>
      <c r="NBL548" s="23"/>
      <c r="NBM548" s="4"/>
      <c r="NBN548" s="4"/>
      <c r="NBO548" s="39"/>
      <c r="NBP548" s="27"/>
      <c r="NBQ548" s="27"/>
      <c r="NBR548" s="3"/>
      <c r="NBS548" s="3"/>
      <c r="NBT548" s="51"/>
      <c r="NBU548" s="2"/>
      <c r="NBV548" s="3"/>
      <c r="NBW548" s="4"/>
      <c r="NBX548" s="3"/>
      <c r="NBY548" s="3"/>
      <c r="NBZ548" s="3"/>
      <c r="NCA548" s="3"/>
      <c r="NCB548" s="3"/>
      <c r="NCC548" s="3"/>
      <c r="NCD548" s="3"/>
      <c r="NCE548" s="5"/>
      <c r="NCF548" s="3"/>
      <c r="NCG548" s="3"/>
      <c r="NCH548" s="27"/>
      <c r="NCI548" s="22"/>
      <c r="NCJ548" s="28"/>
      <c r="NCK548" s="23"/>
      <c r="NCL548" s="4"/>
      <c r="NCM548" s="4"/>
      <c r="NCN548" s="39"/>
      <c r="NCO548" s="27"/>
      <c r="NCP548" s="27"/>
      <c r="NCQ548" s="3"/>
      <c r="NCR548" s="3"/>
      <c r="NCS548" s="51"/>
      <c r="NCT548" s="2"/>
      <c r="NCU548" s="3"/>
      <c r="NCV548" s="4"/>
      <c r="NCW548" s="3"/>
      <c r="NCX548" s="3"/>
      <c r="NCY548" s="3"/>
      <c r="NCZ548" s="3"/>
      <c r="NDA548" s="3"/>
      <c r="NDB548" s="3"/>
      <c r="NDC548" s="3"/>
      <c r="NDD548" s="5"/>
      <c r="NDE548" s="3"/>
      <c r="NDF548" s="3"/>
      <c r="NDG548" s="27"/>
      <c r="NDH548" s="22"/>
      <c r="NDI548" s="28"/>
      <c r="NDJ548" s="23"/>
      <c r="NDK548" s="4"/>
      <c r="NDL548" s="4"/>
      <c r="NDM548" s="39"/>
      <c r="NDN548" s="27"/>
      <c r="NDO548" s="27"/>
      <c r="NDP548" s="3"/>
      <c r="NDQ548" s="3"/>
      <c r="NDR548" s="51"/>
      <c r="NDS548" s="2"/>
      <c r="NDT548" s="3"/>
      <c r="NDU548" s="4"/>
      <c r="NDV548" s="3"/>
      <c r="NDW548" s="3"/>
      <c r="NDX548" s="3"/>
      <c r="NDY548" s="3"/>
      <c r="NDZ548" s="3"/>
      <c r="NEA548" s="3"/>
      <c r="NEB548" s="3"/>
      <c r="NEC548" s="5"/>
      <c r="NED548" s="3"/>
      <c r="NEE548" s="3"/>
      <c r="NEF548" s="27"/>
      <c r="NEG548" s="22"/>
      <c r="NEH548" s="28"/>
      <c r="NEI548" s="23"/>
      <c r="NEJ548" s="4"/>
      <c r="NEK548" s="4"/>
      <c r="NEL548" s="39"/>
      <c r="NEM548" s="27"/>
      <c r="NEN548" s="27"/>
      <c r="NEO548" s="3"/>
      <c r="NEP548" s="3"/>
      <c r="NEQ548" s="51"/>
      <c r="NER548" s="2"/>
      <c r="NES548" s="3"/>
      <c r="NET548" s="4"/>
      <c r="NEU548" s="3"/>
      <c r="NEV548" s="3"/>
      <c r="NEW548" s="3"/>
      <c r="NEX548" s="3"/>
      <c r="NEY548" s="3"/>
      <c r="NEZ548" s="3"/>
      <c r="NFA548" s="3"/>
      <c r="NFB548" s="5"/>
      <c r="NFC548" s="3"/>
      <c r="NFD548" s="3"/>
      <c r="NFE548" s="27"/>
      <c r="NFF548" s="22"/>
      <c r="NFG548" s="28"/>
      <c r="NFH548" s="23"/>
      <c r="NFI548" s="4"/>
      <c r="NFJ548" s="4"/>
      <c r="NFK548" s="39"/>
      <c r="NFL548" s="27"/>
      <c r="NFM548" s="27"/>
      <c r="NFN548" s="3"/>
      <c r="NFO548" s="3"/>
      <c r="NFP548" s="51"/>
      <c r="NFQ548" s="2"/>
      <c r="NFR548" s="3"/>
      <c r="NFS548" s="4"/>
      <c r="NFT548" s="3"/>
      <c r="NFU548" s="3"/>
      <c r="NFV548" s="3"/>
      <c r="NFW548" s="3"/>
      <c r="NFX548" s="3"/>
      <c r="NFY548" s="3"/>
      <c r="NFZ548" s="3"/>
      <c r="NGA548" s="5"/>
      <c r="NGB548" s="3"/>
      <c r="NGC548" s="3"/>
      <c r="NGD548" s="27"/>
      <c r="NGE548" s="22"/>
      <c r="NGF548" s="28"/>
      <c r="NGG548" s="23"/>
      <c r="NGH548" s="4"/>
      <c r="NGI548" s="4"/>
      <c r="NGJ548" s="39"/>
      <c r="NGK548" s="27"/>
      <c r="NGL548" s="27"/>
      <c r="NGM548" s="3"/>
      <c r="NGN548" s="3"/>
      <c r="NGO548" s="51"/>
      <c r="NGP548" s="2"/>
      <c r="NGQ548" s="3"/>
      <c r="NGR548" s="4"/>
      <c r="NGS548" s="3"/>
      <c r="NGT548" s="3"/>
      <c r="NGU548" s="3"/>
      <c r="NGV548" s="3"/>
      <c r="NGW548" s="3"/>
      <c r="NGX548" s="3"/>
      <c r="NGY548" s="3"/>
      <c r="NGZ548" s="5"/>
      <c r="NHA548" s="3"/>
      <c r="NHB548" s="3"/>
      <c r="NHC548" s="27"/>
      <c r="NHD548" s="22"/>
      <c r="NHE548" s="28"/>
      <c r="NHF548" s="23"/>
      <c r="NHG548" s="4"/>
      <c r="NHH548" s="4"/>
      <c r="NHI548" s="39"/>
      <c r="NHJ548" s="27"/>
      <c r="NHK548" s="27"/>
      <c r="NHL548" s="3"/>
      <c r="NHM548" s="3"/>
      <c r="NHN548" s="51"/>
      <c r="NHO548" s="2"/>
      <c r="NHP548" s="3"/>
      <c r="NHQ548" s="4"/>
      <c r="NHR548" s="3"/>
      <c r="NHS548" s="3"/>
      <c r="NHT548" s="3"/>
      <c r="NHU548" s="3"/>
      <c r="NHV548" s="3"/>
      <c r="NHW548" s="3"/>
      <c r="NHX548" s="3"/>
      <c r="NHY548" s="5"/>
      <c r="NHZ548" s="3"/>
      <c r="NIA548" s="3"/>
      <c r="NIB548" s="27"/>
      <c r="NIC548" s="22"/>
      <c r="NID548" s="28"/>
      <c r="NIE548" s="23"/>
      <c r="NIF548" s="4"/>
      <c r="NIG548" s="4"/>
      <c r="NIH548" s="39"/>
      <c r="NII548" s="27"/>
      <c r="NIJ548" s="27"/>
      <c r="NIK548" s="3"/>
      <c r="NIL548" s="3"/>
      <c r="NIM548" s="51"/>
      <c r="NIN548" s="2"/>
      <c r="NIO548" s="3"/>
      <c r="NIP548" s="4"/>
      <c r="NIQ548" s="3"/>
      <c r="NIR548" s="3"/>
      <c r="NIS548" s="3"/>
      <c r="NIT548" s="3"/>
      <c r="NIU548" s="3"/>
      <c r="NIV548" s="3"/>
      <c r="NIW548" s="3"/>
      <c r="NIX548" s="5"/>
      <c r="NIY548" s="3"/>
      <c r="NIZ548" s="3"/>
      <c r="NJA548" s="27"/>
      <c r="NJB548" s="22"/>
      <c r="NJC548" s="28"/>
      <c r="NJD548" s="23"/>
      <c r="NJE548" s="4"/>
      <c r="NJF548" s="4"/>
      <c r="NJG548" s="39"/>
      <c r="NJH548" s="27"/>
      <c r="NJI548" s="27"/>
      <c r="NJJ548" s="3"/>
      <c r="NJK548" s="3"/>
      <c r="NJL548" s="51"/>
      <c r="NJM548" s="2"/>
      <c r="NJN548" s="3"/>
      <c r="NJO548" s="4"/>
      <c r="NJP548" s="3"/>
      <c r="NJQ548" s="3"/>
      <c r="NJR548" s="3"/>
      <c r="NJS548" s="3"/>
      <c r="NJT548" s="3"/>
      <c r="NJU548" s="3"/>
      <c r="NJV548" s="3"/>
      <c r="NJW548" s="5"/>
      <c r="NJX548" s="3"/>
      <c r="NJY548" s="3"/>
      <c r="NJZ548" s="27"/>
      <c r="NKA548" s="22"/>
      <c r="NKB548" s="28"/>
      <c r="NKC548" s="23"/>
      <c r="NKD548" s="4"/>
      <c r="NKE548" s="4"/>
      <c r="NKF548" s="39"/>
      <c r="NKG548" s="27"/>
      <c r="NKH548" s="27"/>
      <c r="NKI548" s="3"/>
      <c r="NKJ548" s="3"/>
      <c r="NKK548" s="51"/>
      <c r="NKL548" s="2"/>
      <c r="NKM548" s="3"/>
      <c r="NKN548" s="4"/>
      <c r="NKO548" s="3"/>
      <c r="NKP548" s="3"/>
      <c r="NKQ548" s="3"/>
      <c r="NKR548" s="3"/>
      <c r="NKS548" s="3"/>
      <c r="NKT548" s="3"/>
      <c r="NKU548" s="3"/>
      <c r="NKV548" s="5"/>
      <c r="NKW548" s="3"/>
      <c r="NKX548" s="3"/>
      <c r="NKY548" s="27"/>
      <c r="NKZ548" s="22"/>
      <c r="NLA548" s="28"/>
      <c r="NLB548" s="23"/>
      <c r="NLC548" s="4"/>
      <c r="NLD548" s="4"/>
      <c r="NLE548" s="39"/>
      <c r="NLF548" s="27"/>
      <c r="NLG548" s="27"/>
      <c r="NLH548" s="3"/>
      <c r="NLI548" s="3"/>
      <c r="NLJ548" s="51"/>
      <c r="NLK548" s="2"/>
      <c r="NLL548" s="3"/>
      <c r="NLM548" s="4"/>
      <c r="NLN548" s="3"/>
      <c r="NLO548" s="3"/>
      <c r="NLP548" s="3"/>
      <c r="NLQ548" s="3"/>
      <c r="NLR548" s="3"/>
      <c r="NLS548" s="3"/>
      <c r="NLT548" s="3"/>
      <c r="NLU548" s="5"/>
      <c r="NLV548" s="3"/>
      <c r="NLW548" s="3"/>
      <c r="NLX548" s="27"/>
      <c r="NLY548" s="22"/>
      <c r="NLZ548" s="28"/>
      <c r="NMA548" s="23"/>
      <c r="NMB548" s="4"/>
      <c r="NMC548" s="4"/>
      <c r="NMD548" s="39"/>
      <c r="NME548" s="27"/>
      <c r="NMF548" s="27"/>
      <c r="NMG548" s="3"/>
      <c r="NMH548" s="3"/>
      <c r="NMI548" s="51"/>
      <c r="NMJ548" s="2"/>
      <c r="NMK548" s="3"/>
      <c r="NML548" s="4"/>
      <c r="NMM548" s="3"/>
      <c r="NMN548" s="3"/>
      <c r="NMO548" s="3"/>
      <c r="NMP548" s="3"/>
      <c r="NMQ548" s="3"/>
      <c r="NMR548" s="3"/>
      <c r="NMS548" s="3"/>
      <c r="NMT548" s="5"/>
      <c r="NMU548" s="3"/>
      <c r="NMV548" s="3"/>
      <c r="NMW548" s="27"/>
      <c r="NMX548" s="22"/>
      <c r="NMY548" s="28"/>
      <c r="NMZ548" s="23"/>
      <c r="NNA548" s="4"/>
      <c r="NNB548" s="4"/>
      <c r="NNC548" s="39"/>
      <c r="NND548" s="27"/>
      <c r="NNE548" s="27"/>
      <c r="NNF548" s="3"/>
      <c r="NNG548" s="3"/>
      <c r="NNH548" s="51"/>
      <c r="NNI548" s="2"/>
      <c r="NNJ548" s="3"/>
      <c r="NNK548" s="4"/>
      <c r="NNL548" s="3"/>
      <c r="NNM548" s="3"/>
      <c r="NNN548" s="3"/>
      <c r="NNO548" s="3"/>
      <c r="NNP548" s="3"/>
      <c r="NNQ548" s="3"/>
      <c r="NNR548" s="3"/>
      <c r="NNS548" s="5"/>
      <c r="NNT548" s="3"/>
      <c r="NNU548" s="3"/>
      <c r="NNV548" s="27"/>
      <c r="NNW548" s="22"/>
      <c r="NNX548" s="28"/>
      <c r="NNY548" s="23"/>
      <c r="NNZ548" s="4"/>
      <c r="NOA548" s="4"/>
      <c r="NOB548" s="39"/>
      <c r="NOC548" s="27"/>
      <c r="NOD548" s="27"/>
      <c r="NOE548" s="3"/>
      <c r="NOF548" s="3"/>
      <c r="NOG548" s="51"/>
      <c r="NOH548" s="2"/>
      <c r="NOI548" s="3"/>
      <c r="NOJ548" s="4"/>
      <c r="NOK548" s="3"/>
      <c r="NOL548" s="3"/>
      <c r="NOM548" s="3"/>
      <c r="NON548" s="3"/>
      <c r="NOO548" s="3"/>
      <c r="NOP548" s="3"/>
      <c r="NOQ548" s="3"/>
      <c r="NOR548" s="5"/>
      <c r="NOS548" s="3"/>
      <c r="NOT548" s="3"/>
      <c r="NOU548" s="27"/>
      <c r="NOV548" s="22"/>
      <c r="NOW548" s="28"/>
      <c r="NOX548" s="23"/>
      <c r="NOY548" s="4"/>
      <c r="NOZ548" s="4"/>
      <c r="NPA548" s="39"/>
      <c r="NPB548" s="27"/>
      <c r="NPC548" s="27"/>
      <c r="NPD548" s="3"/>
      <c r="NPE548" s="3"/>
      <c r="NPF548" s="51"/>
      <c r="NPG548" s="2"/>
      <c r="NPH548" s="3"/>
      <c r="NPI548" s="4"/>
      <c r="NPJ548" s="3"/>
      <c r="NPK548" s="3"/>
      <c r="NPL548" s="3"/>
      <c r="NPM548" s="3"/>
      <c r="NPN548" s="3"/>
      <c r="NPO548" s="3"/>
      <c r="NPP548" s="3"/>
      <c r="NPQ548" s="5"/>
      <c r="NPR548" s="3"/>
      <c r="NPS548" s="3"/>
      <c r="NPT548" s="27"/>
      <c r="NPU548" s="22"/>
      <c r="NPV548" s="28"/>
      <c r="NPW548" s="23"/>
      <c r="NPX548" s="4"/>
      <c r="NPY548" s="4"/>
      <c r="NPZ548" s="39"/>
      <c r="NQA548" s="27"/>
      <c r="NQB548" s="27"/>
      <c r="NQC548" s="3"/>
      <c r="NQD548" s="3"/>
      <c r="NQE548" s="51"/>
      <c r="NQF548" s="2"/>
      <c r="NQG548" s="3"/>
      <c r="NQH548" s="4"/>
      <c r="NQI548" s="3"/>
      <c r="NQJ548" s="3"/>
      <c r="NQK548" s="3"/>
      <c r="NQL548" s="3"/>
      <c r="NQM548" s="3"/>
      <c r="NQN548" s="3"/>
      <c r="NQO548" s="3"/>
      <c r="NQP548" s="5"/>
      <c r="NQQ548" s="3"/>
      <c r="NQR548" s="3"/>
      <c r="NQS548" s="27"/>
      <c r="NQT548" s="22"/>
      <c r="NQU548" s="28"/>
      <c r="NQV548" s="23"/>
      <c r="NQW548" s="4"/>
      <c r="NQX548" s="4"/>
      <c r="NQY548" s="39"/>
      <c r="NQZ548" s="27"/>
      <c r="NRA548" s="27"/>
      <c r="NRB548" s="3"/>
      <c r="NRC548" s="3"/>
      <c r="NRD548" s="51"/>
      <c r="NRE548" s="2"/>
      <c r="NRF548" s="3"/>
      <c r="NRG548" s="4"/>
      <c r="NRH548" s="3"/>
      <c r="NRI548" s="3"/>
      <c r="NRJ548" s="3"/>
      <c r="NRK548" s="3"/>
      <c r="NRL548" s="3"/>
      <c r="NRM548" s="3"/>
      <c r="NRN548" s="3"/>
      <c r="NRO548" s="5"/>
      <c r="NRP548" s="3"/>
      <c r="NRQ548" s="3"/>
      <c r="NRR548" s="27"/>
      <c r="NRS548" s="22"/>
      <c r="NRT548" s="28"/>
      <c r="NRU548" s="23"/>
      <c r="NRV548" s="4"/>
      <c r="NRW548" s="4"/>
      <c r="NRX548" s="39"/>
      <c r="NRY548" s="27"/>
      <c r="NRZ548" s="27"/>
      <c r="NSA548" s="3"/>
      <c r="NSB548" s="3"/>
      <c r="NSC548" s="51"/>
      <c r="NSD548" s="2"/>
      <c r="NSE548" s="3"/>
      <c r="NSF548" s="4"/>
      <c r="NSG548" s="3"/>
      <c r="NSH548" s="3"/>
      <c r="NSI548" s="3"/>
      <c r="NSJ548" s="3"/>
      <c r="NSK548" s="3"/>
      <c r="NSL548" s="3"/>
      <c r="NSM548" s="3"/>
      <c r="NSN548" s="5"/>
      <c r="NSO548" s="3"/>
      <c r="NSP548" s="3"/>
      <c r="NSQ548" s="27"/>
      <c r="NSR548" s="22"/>
      <c r="NSS548" s="28"/>
      <c r="NST548" s="23"/>
      <c r="NSU548" s="4"/>
      <c r="NSV548" s="4"/>
      <c r="NSW548" s="39"/>
      <c r="NSX548" s="27"/>
      <c r="NSY548" s="27"/>
      <c r="NSZ548" s="3"/>
      <c r="NTA548" s="3"/>
      <c r="NTB548" s="51"/>
      <c r="NTC548" s="2"/>
      <c r="NTD548" s="3"/>
      <c r="NTE548" s="4"/>
      <c r="NTF548" s="3"/>
      <c r="NTG548" s="3"/>
      <c r="NTH548" s="3"/>
      <c r="NTI548" s="3"/>
      <c r="NTJ548" s="3"/>
      <c r="NTK548" s="3"/>
      <c r="NTL548" s="3"/>
      <c r="NTM548" s="5"/>
      <c r="NTN548" s="3"/>
      <c r="NTO548" s="3"/>
      <c r="NTP548" s="27"/>
      <c r="NTQ548" s="22"/>
      <c r="NTR548" s="28"/>
      <c r="NTS548" s="23"/>
      <c r="NTT548" s="4"/>
      <c r="NTU548" s="4"/>
      <c r="NTV548" s="39"/>
      <c r="NTW548" s="27"/>
      <c r="NTX548" s="27"/>
      <c r="NTY548" s="3"/>
      <c r="NTZ548" s="3"/>
      <c r="NUA548" s="51"/>
      <c r="NUB548" s="2"/>
      <c r="NUC548" s="3"/>
      <c r="NUD548" s="4"/>
      <c r="NUE548" s="3"/>
      <c r="NUF548" s="3"/>
      <c r="NUG548" s="3"/>
      <c r="NUH548" s="3"/>
      <c r="NUI548" s="3"/>
      <c r="NUJ548" s="3"/>
      <c r="NUK548" s="3"/>
      <c r="NUL548" s="5"/>
      <c r="NUM548" s="3"/>
      <c r="NUN548" s="3"/>
      <c r="NUO548" s="27"/>
      <c r="NUP548" s="22"/>
      <c r="NUQ548" s="28"/>
      <c r="NUR548" s="23"/>
      <c r="NUS548" s="4"/>
      <c r="NUT548" s="4"/>
      <c r="NUU548" s="39"/>
      <c r="NUV548" s="27"/>
      <c r="NUW548" s="27"/>
      <c r="NUX548" s="3"/>
      <c r="NUY548" s="3"/>
      <c r="NUZ548" s="51"/>
      <c r="NVA548" s="2"/>
      <c r="NVB548" s="3"/>
      <c r="NVC548" s="4"/>
      <c r="NVD548" s="3"/>
      <c r="NVE548" s="3"/>
      <c r="NVF548" s="3"/>
      <c r="NVG548" s="3"/>
      <c r="NVH548" s="3"/>
      <c r="NVI548" s="3"/>
      <c r="NVJ548" s="3"/>
      <c r="NVK548" s="5"/>
      <c r="NVL548" s="3"/>
      <c r="NVM548" s="3"/>
      <c r="NVN548" s="27"/>
      <c r="NVO548" s="22"/>
      <c r="NVP548" s="28"/>
      <c r="NVQ548" s="23"/>
      <c r="NVR548" s="4"/>
      <c r="NVS548" s="4"/>
      <c r="NVT548" s="39"/>
      <c r="NVU548" s="27"/>
      <c r="NVV548" s="27"/>
      <c r="NVW548" s="3"/>
      <c r="NVX548" s="3"/>
      <c r="NVY548" s="51"/>
      <c r="NVZ548" s="2"/>
      <c r="NWA548" s="3"/>
      <c r="NWB548" s="4"/>
      <c r="NWC548" s="3"/>
      <c r="NWD548" s="3"/>
      <c r="NWE548" s="3"/>
      <c r="NWF548" s="3"/>
      <c r="NWG548" s="3"/>
      <c r="NWH548" s="3"/>
      <c r="NWI548" s="3"/>
      <c r="NWJ548" s="5"/>
      <c r="NWK548" s="3"/>
      <c r="NWL548" s="3"/>
      <c r="NWM548" s="27"/>
      <c r="NWN548" s="22"/>
      <c r="NWO548" s="28"/>
      <c r="NWP548" s="23"/>
      <c r="NWQ548" s="4"/>
      <c r="NWR548" s="4"/>
      <c r="NWS548" s="39"/>
      <c r="NWT548" s="27"/>
      <c r="NWU548" s="27"/>
      <c r="NWV548" s="3"/>
      <c r="NWW548" s="3"/>
      <c r="NWX548" s="51"/>
      <c r="NWY548" s="2"/>
      <c r="NWZ548" s="3"/>
      <c r="NXA548" s="4"/>
      <c r="NXB548" s="3"/>
      <c r="NXC548" s="3"/>
      <c r="NXD548" s="3"/>
      <c r="NXE548" s="3"/>
      <c r="NXF548" s="3"/>
      <c r="NXG548" s="3"/>
      <c r="NXH548" s="3"/>
      <c r="NXI548" s="5"/>
      <c r="NXJ548" s="3"/>
      <c r="NXK548" s="3"/>
      <c r="NXL548" s="27"/>
      <c r="NXM548" s="22"/>
      <c r="NXN548" s="28"/>
      <c r="NXO548" s="23"/>
      <c r="NXP548" s="4"/>
      <c r="NXQ548" s="4"/>
      <c r="NXR548" s="39"/>
      <c r="NXS548" s="27"/>
      <c r="NXT548" s="27"/>
      <c r="NXU548" s="3"/>
      <c r="NXV548" s="3"/>
      <c r="NXW548" s="51"/>
      <c r="NXX548" s="2"/>
      <c r="NXY548" s="3"/>
      <c r="NXZ548" s="4"/>
      <c r="NYA548" s="3"/>
      <c r="NYB548" s="3"/>
      <c r="NYC548" s="3"/>
      <c r="NYD548" s="3"/>
      <c r="NYE548" s="3"/>
      <c r="NYF548" s="3"/>
      <c r="NYG548" s="3"/>
      <c r="NYH548" s="5"/>
      <c r="NYI548" s="3"/>
      <c r="NYJ548" s="3"/>
      <c r="NYK548" s="27"/>
      <c r="NYL548" s="22"/>
      <c r="NYM548" s="28"/>
      <c r="NYN548" s="23"/>
      <c r="NYO548" s="4"/>
      <c r="NYP548" s="4"/>
      <c r="NYQ548" s="39"/>
      <c r="NYR548" s="27"/>
      <c r="NYS548" s="27"/>
      <c r="NYT548" s="3"/>
      <c r="NYU548" s="3"/>
      <c r="NYV548" s="51"/>
      <c r="NYW548" s="2"/>
      <c r="NYX548" s="3"/>
      <c r="NYY548" s="4"/>
      <c r="NYZ548" s="3"/>
      <c r="NZA548" s="3"/>
      <c r="NZB548" s="3"/>
      <c r="NZC548" s="3"/>
      <c r="NZD548" s="3"/>
      <c r="NZE548" s="3"/>
      <c r="NZF548" s="3"/>
      <c r="NZG548" s="5"/>
      <c r="NZH548" s="3"/>
      <c r="NZI548" s="3"/>
      <c r="NZJ548" s="27"/>
      <c r="NZK548" s="22"/>
      <c r="NZL548" s="28"/>
      <c r="NZM548" s="23"/>
      <c r="NZN548" s="4"/>
      <c r="NZO548" s="4"/>
      <c r="NZP548" s="39"/>
      <c r="NZQ548" s="27"/>
      <c r="NZR548" s="27"/>
      <c r="NZS548" s="3"/>
      <c r="NZT548" s="3"/>
      <c r="NZU548" s="51"/>
      <c r="NZV548" s="2"/>
      <c r="NZW548" s="3"/>
      <c r="NZX548" s="4"/>
      <c r="NZY548" s="3"/>
      <c r="NZZ548" s="3"/>
      <c r="OAA548" s="3"/>
      <c r="OAB548" s="3"/>
      <c r="OAC548" s="3"/>
      <c r="OAD548" s="3"/>
      <c r="OAE548" s="3"/>
      <c r="OAF548" s="5"/>
      <c r="OAG548" s="3"/>
      <c r="OAH548" s="3"/>
      <c r="OAI548" s="27"/>
      <c r="OAJ548" s="22"/>
      <c r="OAK548" s="28"/>
      <c r="OAL548" s="23"/>
      <c r="OAM548" s="4"/>
      <c r="OAN548" s="4"/>
      <c r="OAO548" s="39"/>
      <c r="OAP548" s="27"/>
      <c r="OAQ548" s="27"/>
      <c r="OAR548" s="3"/>
      <c r="OAS548" s="3"/>
      <c r="OAT548" s="51"/>
      <c r="OAU548" s="2"/>
      <c r="OAV548" s="3"/>
      <c r="OAW548" s="4"/>
      <c r="OAX548" s="3"/>
      <c r="OAY548" s="3"/>
      <c r="OAZ548" s="3"/>
      <c r="OBA548" s="3"/>
      <c r="OBB548" s="3"/>
      <c r="OBC548" s="3"/>
      <c r="OBD548" s="3"/>
      <c r="OBE548" s="5"/>
      <c r="OBF548" s="3"/>
      <c r="OBG548" s="3"/>
      <c r="OBH548" s="27"/>
      <c r="OBI548" s="22"/>
      <c r="OBJ548" s="28"/>
      <c r="OBK548" s="23"/>
      <c r="OBL548" s="4"/>
      <c r="OBM548" s="4"/>
      <c r="OBN548" s="39"/>
      <c r="OBO548" s="27"/>
      <c r="OBP548" s="27"/>
      <c r="OBQ548" s="3"/>
      <c r="OBR548" s="3"/>
      <c r="OBS548" s="51"/>
      <c r="OBT548" s="2"/>
      <c r="OBU548" s="3"/>
      <c r="OBV548" s="4"/>
      <c r="OBW548" s="3"/>
      <c r="OBX548" s="3"/>
      <c r="OBY548" s="3"/>
      <c r="OBZ548" s="3"/>
      <c r="OCA548" s="3"/>
      <c r="OCB548" s="3"/>
      <c r="OCC548" s="3"/>
      <c r="OCD548" s="5"/>
      <c r="OCE548" s="3"/>
      <c r="OCF548" s="3"/>
      <c r="OCG548" s="27"/>
      <c r="OCH548" s="22"/>
      <c r="OCI548" s="28"/>
      <c r="OCJ548" s="23"/>
      <c r="OCK548" s="4"/>
      <c r="OCL548" s="4"/>
      <c r="OCM548" s="39"/>
      <c r="OCN548" s="27"/>
      <c r="OCO548" s="27"/>
      <c r="OCP548" s="3"/>
      <c r="OCQ548" s="3"/>
      <c r="OCR548" s="51"/>
      <c r="OCS548" s="2"/>
      <c r="OCT548" s="3"/>
      <c r="OCU548" s="4"/>
      <c r="OCV548" s="3"/>
      <c r="OCW548" s="3"/>
      <c r="OCX548" s="3"/>
      <c r="OCY548" s="3"/>
      <c r="OCZ548" s="3"/>
      <c r="ODA548" s="3"/>
      <c r="ODB548" s="3"/>
      <c r="ODC548" s="5"/>
      <c r="ODD548" s="3"/>
      <c r="ODE548" s="3"/>
      <c r="ODF548" s="27"/>
      <c r="ODG548" s="22"/>
      <c r="ODH548" s="28"/>
      <c r="ODI548" s="23"/>
      <c r="ODJ548" s="4"/>
      <c r="ODK548" s="4"/>
      <c r="ODL548" s="39"/>
      <c r="ODM548" s="27"/>
      <c r="ODN548" s="27"/>
      <c r="ODO548" s="3"/>
      <c r="ODP548" s="3"/>
      <c r="ODQ548" s="51"/>
      <c r="ODR548" s="2"/>
      <c r="ODS548" s="3"/>
      <c r="ODT548" s="4"/>
      <c r="ODU548" s="3"/>
      <c r="ODV548" s="3"/>
      <c r="ODW548" s="3"/>
      <c r="ODX548" s="3"/>
      <c r="ODY548" s="3"/>
      <c r="ODZ548" s="3"/>
      <c r="OEA548" s="3"/>
      <c r="OEB548" s="5"/>
      <c r="OEC548" s="3"/>
      <c r="OED548" s="3"/>
      <c r="OEE548" s="27"/>
      <c r="OEF548" s="22"/>
      <c r="OEG548" s="28"/>
      <c r="OEH548" s="23"/>
      <c r="OEI548" s="4"/>
      <c r="OEJ548" s="4"/>
      <c r="OEK548" s="39"/>
      <c r="OEL548" s="27"/>
      <c r="OEM548" s="27"/>
      <c r="OEN548" s="3"/>
      <c r="OEO548" s="3"/>
      <c r="OEP548" s="51"/>
      <c r="OEQ548" s="2"/>
      <c r="OER548" s="3"/>
      <c r="OES548" s="4"/>
      <c r="OET548" s="3"/>
      <c r="OEU548" s="3"/>
      <c r="OEV548" s="3"/>
      <c r="OEW548" s="3"/>
      <c r="OEX548" s="3"/>
      <c r="OEY548" s="3"/>
      <c r="OEZ548" s="3"/>
      <c r="OFA548" s="5"/>
      <c r="OFB548" s="3"/>
      <c r="OFC548" s="3"/>
      <c r="OFD548" s="27"/>
      <c r="OFE548" s="22"/>
      <c r="OFF548" s="28"/>
      <c r="OFG548" s="23"/>
      <c r="OFH548" s="4"/>
      <c r="OFI548" s="4"/>
      <c r="OFJ548" s="39"/>
      <c r="OFK548" s="27"/>
      <c r="OFL548" s="27"/>
      <c r="OFM548" s="3"/>
      <c r="OFN548" s="3"/>
      <c r="OFO548" s="51"/>
      <c r="OFP548" s="2"/>
      <c r="OFQ548" s="3"/>
      <c r="OFR548" s="4"/>
      <c r="OFS548" s="3"/>
      <c r="OFT548" s="3"/>
      <c r="OFU548" s="3"/>
      <c r="OFV548" s="3"/>
      <c r="OFW548" s="3"/>
      <c r="OFX548" s="3"/>
      <c r="OFY548" s="3"/>
      <c r="OFZ548" s="5"/>
      <c r="OGA548" s="3"/>
      <c r="OGB548" s="3"/>
      <c r="OGC548" s="27"/>
      <c r="OGD548" s="22"/>
      <c r="OGE548" s="28"/>
      <c r="OGF548" s="23"/>
      <c r="OGG548" s="4"/>
      <c r="OGH548" s="4"/>
      <c r="OGI548" s="39"/>
      <c r="OGJ548" s="27"/>
      <c r="OGK548" s="27"/>
      <c r="OGL548" s="3"/>
      <c r="OGM548" s="3"/>
      <c r="OGN548" s="51"/>
      <c r="OGO548" s="2"/>
      <c r="OGP548" s="3"/>
      <c r="OGQ548" s="4"/>
      <c r="OGR548" s="3"/>
      <c r="OGS548" s="3"/>
      <c r="OGT548" s="3"/>
      <c r="OGU548" s="3"/>
      <c r="OGV548" s="3"/>
      <c r="OGW548" s="3"/>
      <c r="OGX548" s="3"/>
      <c r="OGY548" s="5"/>
      <c r="OGZ548" s="3"/>
      <c r="OHA548" s="3"/>
      <c r="OHB548" s="27"/>
      <c r="OHC548" s="22"/>
      <c r="OHD548" s="28"/>
      <c r="OHE548" s="23"/>
      <c r="OHF548" s="4"/>
      <c r="OHG548" s="4"/>
      <c r="OHH548" s="39"/>
      <c r="OHI548" s="27"/>
      <c r="OHJ548" s="27"/>
      <c r="OHK548" s="3"/>
      <c r="OHL548" s="3"/>
      <c r="OHM548" s="51"/>
      <c r="OHN548" s="2"/>
      <c r="OHO548" s="3"/>
      <c r="OHP548" s="4"/>
      <c r="OHQ548" s="3"/>
      <c r="OHR548" s="3"/>
      <c r="OHS548" s="3"/>
      <c r="OHT548" s="3"/>
      <c r="OHU548" s="3"/>
      <c r="OHV548" s="3"/>
      <c r="OHW548" s="3"/>
      <c r="OHX548" s="5"/>
      <c r="OHY548" s="3"/>
      <c r="OHZ548" s="3"/>
      <c r="OIA548" s="27"/>
      <c r="OIB548" s="22"/>
      <c r="OIC548" s="28"/>
      <c r="OID548" s="23"/>
      <c r="OIE548" s="4"/>
      <c r="OIF548" s="4"/>
      <c r="OIG548" s="39"/>
      <c r="OIH548" s="27"/>
      <c r="OII548" s="27"/>
      <c r="OIJ548" s="3"/>
      <c r="OIK548" s="3"/>
      <c r="OIL548" s="51"/>
      <c r="OIM548" s="2"/>
      <c r="OIN548" s="3"/>
      <c r="OIO548" s="4"/>
      <c r="OIP548" s="3"/>
      <c r="OIQ548" s="3"/>
      <c r="OIR548" s="3"/>
      <c r="OIS548" s="3"/>
      <c r="OIT548" s="3"/>
      <c r="OIU548" s="3"/>
      <c r="OIV548" s="3"/>
      <c r="OIW548" s="5"/>
      <c r="OIX548" s="3"/>
      <c r="OIY548" s="3"/>
      <c r="OIZ548" s="27"/>
      <c r="OJA548" s="22"/>
      <c r="OJB548" s="28"/>
      <c r="OJC548" s="23"/>
      <c r="OJD548" s="4"/>
      <c r="OJE548" s="4"/>
      <c r="OJF548" s="39"/>
      <c r="OJG548" s="27"/>
      <c r="OJH548" s="27"/>
      <c r="OJI548" s="3"/>
      <c r="OJJ548" s="3"/>
      <c r="OJK548" s="51"/>
      <c r="OJL548" s="2"/>
      <c r="OJM548" s="3"/>
      <c r="OJN548" s="4"/>
      <c r="OJO548" s="3"/>
      <c r="OJP548" s="3"/>
      <c r="OJQ548" s="3"/>
      <c r="OJR548" s="3"/>
      <c r="OJS548" s="3"/>
      <c r="OJT548" s="3"/>
      <c r="OJU548" s="3"/>
      <c r="OJV548" s="5"/>
      <c r="OJW548" s="3"/>
      <c r="OJX548" s="3"/>
      <c r="OJY548" s="27"/>
      <c r="OJZ548" s="22"/>
      <c r="OKA548" s="28"/>
      <c r="OKB548" s="23"/>
      <c r="OKC548" s="4"/>
      <c r="OKD548" s="4"/>
      <c r="OKE548" s="39"/>
      <c r="OKF548" s="27"/>
      <c r="OKG548" s="27"/>
      <c r="OKH548" s="3"/>
      <c r="OKI548" s="3"/>
      <c r="OKJ548" s="51"/>
      <c r="OKK548" s="2"/>
      <c r="OKL548" s="3"/>
      <c r="OKM548" s="4"/>
      <c r="OKN548" s="3"/>
      <c r="OKO548" s="3"/>
      <c r="OKP548" s="3"/>
      <c r="OKQ548" s="3"/>
      <c r="OKR548" s="3"/>
      <c r="OKS548" s="3"/>
      <c r="OKT548" s="3"/>
      <c r="OKU548" s="5"/>
      <c r="OKV548" s="3"/>
      <c r="OKW548" s="3"/>
      <c r="OKX548" s="27"/>
      <c r="OKY548" s="22"/>
      <c r="OKZ548" s="28"/>
      <c r="OLA548" s="23"/>
      <c r="OLB548" s="4"/>
      <c r="OLC548" s="4"/>
      <c r="OLD548" s="39"/>
      <c r="OLE548" s="27"/>
      <c r="OLF548" s="27"/>
      <c r="OLG548" s="3"/>
      <c r="OLH548" s="3"/>
      <c r="OLI548" s="51"/>
      <c r="OLJ548" s="2"/>
      <c r="OLK548" s="3"/>
      <c r="OLL548" s="4"/>
      <c r="OLM548" s="3"/>
      <c r="OLN548" s="3"/>
      <c r="OLO548" s="3"/>
      <c r="OLP548" s="3"/>
      <c r="OLQ548" s="3"/>
      <c r="OLR548" s="3"/>
      <c r="OLS548" s="3"/>
      <c r="OLT548" s="5"/>
      <c r="OLU548" s="3"/>
      <c r="OLV548" s="3"/>
      <c r="OLW548" s="27"/>
      <c r="OLX548" s="22"/>
      <c r="OLY548" s="28"/>
      <c r="OLZ548" s="23"/>
      <c r="OMA548" s="4"/>
      <c r="OMB548" s="4"/>
      <c r="OMC548" s="39"/>
      <c r="OMD548" s="27"/>
      <c r="OME548" s="27"/>
      <c r="OMF548" s="3"/>
      <c r="OMG548" s="3"/>
      <c r="OMH548" s="51"/>
      <c r="OMI548" s="2"/>
      <c r="OMJ548" s="3"/>
      <c r="OMK548" s="4"/>
      <c r="OML548" s="3"/>
      <c r="OMM548" s="3"/>
      <c r="OMN548" s="3"/>
      <c r="OMO548" s="3"/>
      <c r="OMP548" s="3"/>
      <c r="OMQ548" s="3"/>
      <c r="OMR548" s="3"/>
      <c r="OMS548" s="5"/>
      <c r="OMT548" s="3"/>
      <c r="OMU548" s="3"/>
      <c r="OMV548" s="27"/>
      <c r="OMW548" s="22"/>
      <c r="OMX548" s="28"/>
      <c r="OMY548" s="23"/>
      <c r="OMZ548" s="4"/>
      <c r="ONA548" s="4"/>
      <c r="ONB548" s="39"/>
      <c r="ONC548" s="27"/>
      <c r="OND548" s="27"/>
      <c r="ONE548" s="3"/>
      <c r="ONF548" s="3"/>
      <c r="ONG548" s="51"/>
      <c r="ONH548" s="2"/>
      <c r="ONI548" s="3"/>
      <c r="ONJ548" s="4"/>
      <c r="ONK548" s="3"/>
      <c r="ONL548" s="3"/>
      <c r="ONM548" s="3"/>
      <c r="ONN548" s="3"/>
      <c r="ONO548" s="3"/>
      <c r="ONP548" s="3"/>
      <c r="ONQ548" s="3"/>
      <c r="ONR548" s="5"/>
      <c r="ONS548" s="3"/>
      <c r="ONT548" s="3"/>
      <c r="ONU548" s="27"/>
      <c r="ONV548" s="22"/>
      <c r="ONW548" s="28"/>
      <c r="ONX548" s="23"/>
      <c r="ONY548" s="4"/>
      <c r="ONZ548" s="4"/>
      <c r="OOA548" s="39"/>
      <c r="OOB548" s="27"/>
      <c r="OOC548" s="27"/>
      <c r="OOD548" s="3"/>
      <c r="OOE548" s="3"/>
      <c r="OOF548" s="51"/>
      <c r="OOG548" s="2"/>
      <c r="OOH548" s="3"/>
      <c r="OOI548" s="4"/>
      <c r="OOJ548" s="3"/>
      <c r="OOK548" s="3"/>
      <c r="OOL548" s="3"/>
      <c r="OOM548" s="3"/>
      <c r="OON548" s="3"/>
      <c r="OOO548" s="3"/>
      <c r="OOP548" s="3"/>
      <c r="OOQ548" s="5"/>
      <c r="OOR548" s="3"/>
      <c r="OOS548" s="3"/>
      <c r="OOT548" s="27"/>
      <c r="OOU548" s="22"/>
      <c r="OOV548" s="28"/>
      <c r="OOW548" s="23"/>
      <c r="OOX548" s="4"/>
      <c r="OOY548" s="4"/>
      <c r="OOZ548" s="39"/>
      <c r="OPA548" s="27"/>
      <c r="OPB548" s="27"/>
      <c r="OPC548" s="3"/>
      <c r="OPD548" s="3"/>
      <c r="OPE548" s="51"/>
      <c r="OPF548" s="2"/>
      <c r="OPG548" s="3"/>
      <c r="OPH548" s="4"/>
      <c r="OPI548" s="3"/>
      <c r="OPJ548" s="3"/>
      <c r="OPK548" s="3"/>
      <c r="OPL548" s="3"/>
      <c r="OPM548" s="3"/>
      <c r="OPN548" s="3"/>
      <c r="OPO548" s="3"/>
      <c r="OPP548" s="5"/>
      <c r="OPQ548" s="3"/>
      <c r="OPR548" s="3"/>
      <c r="OPS548" s="27"/>
      <c r="OPT548" s="22"/>
      <c r="OPU548" s="28"/>
      <c r="OPV548" s="23"/>
      <c r="OPW548" s="4"/>
      <c r="OPX548" s="4"/>
      <c r="OPY548" s="39"/>
      <c r="OPZ548" s="27"/>
      <c r="OQA548" s="27"/>
      <c r="OQB548" s="3"/>
      <c r="OQC548" s="3"/>
      <c r="OQD548" s="51"/>
      <c r="OQE548" s="2"/>
      <c r="OQF548" s="3"/>
      <c r="OQG548" s="4"/>
      <c r="OQH548" s="3"/>
      <c r="OQI548" s="3"/>
      <c r="OQJ548" s="3"/>
      <c r="OQK548" s="3"/>
      <c r="OQL548" s="3"/>
      <c r="OQM548" s="3"/>
      <c r="OQN548" s="3"/>
      <c r="OQO548" s="5"/>
      <c r="OQP548" s="3"/>
      <c r="OQQ548" s="3"/>
      <c r="OQR548" s="27"/>
      <c r="OQS548" s="22"/>
      <c r="OQT548" s="28"/>
      <c r="OQU548" s="23"/>
      <c r="OQV548" s="4"/>
      <c r="OQW548" s="4"/>
      <c r="OQX548" s="39"/>
      <c r="OQY548" s="27"/>
      <c r="OQZ548" s="27"/>
      <c r="ORA548" s="3"/>
      <c r="ORB548" s="3"/>
      <c r="ORC548" s="51"/>
      <c r="ORD548" s="2"/>
      <c r="ORE548" s="3"/>
      <c r="ORF548" s="4"/>
      <c r="ORG548" s="3"/>
      <c r="ORH548" s="3"/>
      <c r="ORI548" s="3"/>
      <c r="ORJ548" s="3"/>
      <c r="ORK548" s="3"/>
      <c r="ORL548" s="3"/>
      <c r="ORM548" s="3"/>
      <c r="ORN548" s="5"/>
      <c r="ORO548" s="3"/>
      <c r="ORP548" s="3"/>
      <c r="ORQ548" s="27"/>
      <c r="ORR548" s="22"/>
      <c r="ORS548" s="28"/>
      <c r="ORT548" s="23"/>
      <c r="ORU548" s="4"/>
      <c r="ORV548" s="4"/>
      <c r="ORW548" s="39"/>
      <c r="ORX548" s="27"/>
      <c r="ORY548" s="27"/>
      <c r="ORZ548" s="3"/>
      <c r="OSA548" s="3"/>
      <c r="OSB548" s="51"/>
      <c r="OSC548" s="2"/>
      <c r="OSD548" s="3"/>
      <c r="OSE548" s="4"/>
      <c r="OSF548" s="3"/>
      <c r="OSG548" s="3"/>
      <c r="OSH548" s="3"/>
      <c r="OSI548" s="3"/>
      <c r="OSJ548" s="3"/>
      <c r="OSK548" s="3"/>
      <c r="OSL548" s="3"/>
      <c r="OSM548" s="5"/>
      <c r="OSN548" s="3"/>
      <c r="OSO548" s="3"/>
      <c r="OSP548" s="27"/>
      <c r="OSQ548" s="22"/>
      <c r="OSR548" s="28"/>
      <c r="OSS548" s="23"/>
      <c r="OST548" s="4"/>
      <c r="OSU548" s="4"/>
      <c r="OSV548" s="39"/>
      <c r="OSW548" s="27"/>
      <c r="OSX548" s="27"/>
      <c r="OSY548" s="3"/>
      <c r="OSZ548" s="3"/>
      <c r="OTA548" s="51"/>
      <c r="OTB548" s="2"/>
      <c r="OTC548" s="3"/>
      <c r="OTD548" s="4"/>
      <c r="OTE548" s="3"/>
      <c r="OTF548" s="3"/>
      <c r="OTG548" s="3"/>
      <c r="OTH548" s="3"/>
      <c r="OTI548" s="3"/>
      <c r="OTJ548" s="3"/>
      <c r="OTK548" s="3"/>
      <c r="OTL548" s="5"/>
      <c r="OTM548" s="3"/>
      <c r="OTN548" s="3"/>
      <c r="OTO548" s="27"/>
      <c r="OTP548" s="22"/>
      <c r="OTQ548" s="28"/>
      <c r="OTR548" s="23"/>
      <c r="OTS548" s="4"/>
      <c r="OTT548" s="4"/>
      <c r="OTU548" s="39"/>
      <c r="OTV548" s="27"/>
      <c r="OTW548" s="27"/>
      <c r="OTX548" s="3"/>
      <c r="OTY548" s="3"/>
      <c r="OTZ548" s="51"/>
      <c r="OUA548" s="2"/>
      <c r="OUB548" s="3"/>
      <c r="OUC548" s="4"/>
      <c r="OUD548" s="3"/>
      <c r="OUE548" s="3"/>
      <c r="OUF548" s="3"/>
      <c r="OUG548" s="3"/>
      <c r="OUH548" s="3"/>
      <c r="OUI548" s="3"/>
      <c r="OUJ548" s="3"/>
      <c r="OUK548" s="5"/>
      <c r="OUL548" s="3"/>
      <c r="OUM548" s="3"/>
      <c r="OUN548" s="27"/>
      <c r="OUO548" s="22"/>
      <c r="OUP548" s="28"/>
      <c r="OUQ548" s="23"/>
      <c r="OUR548" s="4"/>
      <c r="OUS548" s="4"/>
      <c r="OUT548" s="39"/>
      <c r="OUU548" s="27"/>
      <c r="OUV548" s="27"/>
      <c r="OUW548" s="3"/>
      <c r="OUX548" s="3"/>
      <c r="OUY548" s="51"/>
      <c r="OUZ548" s="2"/>
      <c r="OVA548" s="3"/>
      <c r="OVB548" s="4"/>
      <c r="OVC548" s="3"/>
      <c r="OVD548" s="3"/>
      <c r="OVE548" s="3"/>
      <c r="OVF548" s="3"/>
      <c r="OVG548" s="3"/>
      <c r="OVH548" s="3"/>
      <c r="OVI548" s="3"/>
      <c r="OVJ548" s="5"/>
      <c r="OVK548" s="3"/>
      <c r="OVL548" s="3"/>
      <c r="OVM548" s="27"/>
      <c r="OVN548" s="22"/>
      <c r="OVO548" s="28"/>
      <c r="OVP548" s="23"/>
      <c r="OVQ548" s="4"/>
      <c r="OVR548" s="4"/>
      <c r="OVS548" s="39"/>
      <c r="OVT548" s="27"/>
      <c r="OVU548" s="27"/>
      <c r="OVV548" s="3"/>
      <c r="OVW548" s="3"/>
      <c r="OVX548" s="51"/>
      <c r="OVY548" s="2"/>
      <c r="OVZ548" s="3"/>
      <c r="OWA548" s="4"/>
      <c r="OWB548" s="3"/>
      <c r="OWC548" s="3"/>
      <c r="OWD548" s="3"/>
      <c r="OWE548" s="3"/>
      <c r="OWF548" s="3"/>
      <c r="OWG548" s="3"/>
      <c r="OWH548" s="3"/>
      <c r="OWI548" s="5"/>
      <c r="OWJ548" s="3"/>
      <c r="OWK548" s="3"/>
      <c r="OWL548" s="27"/>
      <c r="OWM548" s="22"/>
      <c r="OWN548" s="28"/>
      <c r="OWO548" s="23"/>
      <c r="OWP548" s="4"/>
      <c r="OWQ548" s="4"/>
      <c r="OWR548" s="39"/>
      <c r="OWS548" s="27"/>
      <c r="OWT548" s="27"/>
      <c r="OWU548" s="3"/>
      <c r="OWV548" s="3"/>
      <c r="OWW548" s="51"/>
      <c r="OWX548" s="2"/>
      <c r="OWY548" s="3"/>
      <c r="OWZ548" s="4"/>
      <c r="OXA548" s="3"/>
      <c r="OXB548" s="3"/>
      <c r="OXC548" s="3"/>
      <c r="OXD548" s="3"/>
      <c r="OXE548" s="3"/>
      <c r="OXF548" s="3"/>
      <c r="OXG548" s="3"/>
      <c r="OXH548" s="5"/>
      <c r="OXI548" s="3"/>
      <c r="OXJ548" s="3"/>
      <c r="OXK548" s="27"/>
      <c r="OXL548" s="22"/>
      <c r="OXM548" s="28"/>
      <c r="OXN548" s="23"/>
      <c r="OXO548" s="4"/>
      <c r="OXP548" s="4"/>
      <c r="OXQ548" s="39"/>
      <c r="OXR548" s="27"/>
      <c r="OXS548" s="27"/>
      <c r="OXT548" s="3"/>
      <c r="OXU548" s="3"/>
      <c r="OXV548" s="51"/>
      <c r="OXW548" s="2"/>
      <c r="OXX548" s="3"/>
      <c r="OXY548" s="4"/>
      <c r="OXZ548" s="3"/>
      <c r="OYA548" s="3"/>
      <c r="OYB548" s="3"/>
      <c r="OYC548" s="3"/>
      <c r="OYD548" s="3"/>
      <c r="OYE548" s="3"/>
      <c r="OYF548" s="3"/>
      <c r="OYG548" s="5"/>
      <c r="OYH548" s="3"/>
      <c r="OYI548" s="3"/>
      <c r="OYJ548" s="27"/>
      <c r="OYK548" s="22"/>
      <c r="OYL548" s="28"/>
      <c r="OYM548" s="23"/>
      <c r="OYN548" s="4"/>
      <c r="OYO548" s="4"/>
      <c r="OYP548" s="39"/>
      <c r="OYQ548" s="27"/>
      <c r="OYR548" s="27"/>
      <c r="OYS548" s="3"/>
      <c r="OYT548" s="3"/>
      <c r="OYU548" s="51"/>
      <c r="OYV548" s="2"/>
      <c r="OYW548" s="3"/>
      <c r="OYX548" s="4"/>
      <c r="OYY548" s="3"/>
      <c r="OYZ548" s="3"/>
      <c r="OZA548" s="3"/>
      <c r="OZB548" s="3"/>
      <c r="OZC548" s="3"/>
      <c r="OZD548" s="3"/>
      <c r="OZE548" s="3"/>
      <c r="OZF548" s="5"/>
      <c r="OZG548" s="3"/>
      <c r="OZH548" s="3"/>
      <c r="OZI548" s="27"/>
      <c r="OZJ548" s="22"/>
      <c r="OZK548" s="28"/>
      <c r="OZL548" s="23"/>
      <c r="OZM548" s="4"/>
      <c r="OZN548" s="4"/>
      <c r="OZO548" s="39"/>
      <c r="OZP548" s="27"/>
      <c r="OZQ548" s="27"/>
      <c r="OZR548" s="3"/>
      <c r="OZS548" s="3"/>
      <c r="OZT548" s="51"/>
      <c r="OZU548" s="2"/>
      <c r="OZV548" s="3"/>
      <c r="OZW548" s="4"/>
      <c r="OZX548" s="3"/>
      <c r="OZY548" s="3"/>
      <c r="OZZ548" s="3"/>
      <c r="PAA548" s="3"/>
      <c r="PAB548" s="3"/>
      <c r="PAC548" s="3"/>
      <c r="PAD548" s="3"/>
      <c r="PAE548" s="5"/>
      <c r="PAF548" s="3"/>
      <c r="PAG548" s="3"/>
      <c r="PAH548" s="27"/>
      <c r="PAI548" s="22"/>
      <c r="PAJ548" s="28"/>
      <c r="PAK548" s="23"/>
      <c r="PAL548" s="4"/>
      <c r="PAM548" s="4"/>
      <c r="PAN548" s="39"/>
      <c r="PAO548" s="27"/>
      <c r="PAP548" s="27"/>
      <c r="PAQ548" s="3"/>
      <c r="PAR548" s="3"/>
      <c r="PAS548" s="51"/>
      <c r="PAT548" s="2"/>
      <c r="PAU548" s="3"/>
      <c r="PAV548" s="4"/>
      <c r="PAW548" s="3"/>
      <c r="PAX548" s="3"/>
      <c r="PAY548" s="3"/>
      <c r="PAZ548" s="3"/>
      <c r="PBA548" s="3"/>
      <c r="PBB548" s="3"/>
      <c r="PBC548" s="3"/>
      <c r="PBD548" s="5"/>
      <c r="PBE548" s="3"/>
      <c r="PBF548" s="3"/>
      <c r="PBG548" s="27"/>
      <c r="PBH548" s="22"/>
      <c r="PBI548" s="28"/>
      <c r="PBJ548" s="23"/>
      <c r="PBK548" s="4"/>
      <c r="PBL548" s="4"/>
      <c r="PBM548" s="39"/>
      <c r="PBN548" s="27"/>
      <c r="PBO548" s="27"/>
      <c r="PBP548" s="3"/>
      <c r="PBQ548" s="3"/>
      <c r="PBR548" s="51"/>
      <c r="PBS548" s="2"/>
      <c r="PBT548" s="3"/>
      <c r="PBU548" s="4"/>
      <c r="PBV548" s="3"/>
      <c r="PBW548" s="3"/>
      <c r="PBX548" s="3"/>
      <c r="PBY548" s="3"/>
      <c r="PBZ548" s="3"/>
      <c r="PCA548" s="3"/>
      <c r="PCB548" s="3"/>
      <c r="PCC548" s="5"/>
      <c r="PCD548" s="3"/>
      <c r="PCE548" s="3"/>
      <c r="PCF548" s="27"/>
      <c r="PCG548" s="22"/>
      <c r="PCH548" s="28"/>
      <c r="PCI548" s="23"/>
      <c r="PCJ548" s="4"/>
      <c r="PCK548" s="4"/>
      <c r="PCL548" s="39"/>
      <c r="PCM548" s="27"/>
      <c r="PCN548" s="27"/>
      <c r="PCO548" s="3"/>
      <c r="PCP548" s="3"/>
      <c r="PCQ548" s="51"/>
      <c r="PCR548" s="2"/>
      <c r="PCS548" s="3"/>
      <c r="PCT548" s="4"/>
      <c r="PCU548" s="3"/>
      <c r="PCV548" s="3"/>
      <c r="PCW548" s="3"/>
      <c r="PCX548" s="3"/>
      <c r="PCY548" s="3"/>
      <c r="PCZ548" s="3"/>
      <c r="PDA548" s="3"/>
      <c r="PDB548" s="5"/>
      <c r="PDC548" s="3"/>
      <c r="PDD548" s="3"/>
      <c r="PDE548" s="27"/>
      <c r="PDF548" s="22"/>
      <c r="PDG548" s="28"/>
      <c r="PDH548" s="23"/>
      <c r="PDI548" s="4"/>
      <c r="PDJ548" s="4"/>
      <c r="PDK548" s="39"/>
      <c r="PDL548" s="27"/>
      <c r="PDM548" s="27"/>
      <c r="PDN548" s="3"/>
      <c r="PDO548" s="3"/>
      <c r="PDP548" s="51"/>
      <c r="PDQ548" s="2"/>
      <c r="PDR548" s="3"/>
      <c r="PDS548" s="4"/>
      <c r="PDT548" s="3"/>
      <c r="PDU548" s="3"/>
      <c r="PDV548" s="3"/>
      <c r="PDW548" s="3"/>
      <c r="PDX548" s="3"/>
      <c r="PDY548" s="3"/>
      <c r="PDZ548" s="3"/>
      <c r="PEA548" s="5"/>
      <c r="PEB548" s="3"/>
      <c r="PEC548" s="3"/>
      <c r="PED548" s="27"/>
      <c r="PEE548" s="22"/>
      <c r="PEF548" s="28"/>
      <c r="PEG548" s="23"/>
      <c r="PEH548" s="4"/>
      <c r="PEI548" s="4"/>
      <c r="PEJ548" s="39"/>
      <c r="PEK548" s="27"/>
      <c r="PEL548" s="27"/>
      <c r="PEM548" s="3"/>
      <c r="PEN548" s="3"/>
      <c r="PEO548" s="51"/>
      <c r="PEP548" s="2"/>
      <c r="PEQ548" s="3"/>
      <c r="PER548" s="4"/>
      <c r="PES548" s="3"/>
      <c r="PET548" s="3"/>
      <c r="PEU548" s="3"/>
      <c r="PEV548" s="3"/>
      <c r="PEW548" s="3"/>
      <c r="PEX548" s="3"/>
      <c r="PEY548" s="3"/>
      <c r="PEZ548" s="5"/>
      <c r="PFA548" s="3"/>
      <c r="PFB548" s="3"/>
      <c r="PFC548" s="27"/>
      <c r="PFD548" s="22"/>
      <c r="PFE548" s="28"/>
      <c r="PFF548" s="23"/>
      <c r="PFG548" s="4"/>
      <c r="PFH548" s="4"/>
      <c r="PFI548" s="39"/>
      <c r="PFJ548" s="27"/>
      <c r="PFK548" s="27"/>
      <c r="PFL548" s="3"/>
      <c r="PFM548" s="3"/>
      <c r="PFN548" s="51"/>
      <c r="PFO548" s="2"/>
      <c r="PFP548" s="3"/>
      <c r="PFQ548" s="4"/>
      <c r="PFR548" s="3"/>
      <c r="PFS548" s="3"/>
      <c r="PFT548" s="3"/>
      <c r="PFU548" s="3"/>
      <c r="PFV548" s="3"/>
      <c r="PFW548" s="3"/>
      <c r="PFX548" s="3"/>
      <c r="PFY548" s="5"/>
      <c r="PFZ548" s="3"/>
      <c r="PGA548" s="3"/>
      <c r="PGB548" s="27"/>
      <c r="PGC548" s="22"/>
      <c r="PGD548" s="28"/>
      <c r="PGE548" s="23"/>
      <c r="PGF548" s="4"/>
      <c r="PGG548" s="4"/>
      <c r="PGH548" s="39"/>
      <c r="PGI548" s="27"/>
      <c r="PGJ548" s="27"/>
      <c r="PGK548" s="3"/>
      <c r="PGL548" s="3"/>
      <c r="PGM548" s="51"/>
      <c r="PGN548" s="2"/>
      <c r="PGO548" s="3"/>
      <c r="PGP548" s="4"/>
      <c r="PGQ548" s="3"/>
      <c r="PGR548" s="3"/>
      <c r="PGS548" s="3"/>
      <c r="PGT548" s="3"/>
      <c r="PGU548" s="3"/>
      <c r="PGV548" s="3"/>
      <c r="PGW548" s="3"/>
      <c r="PGX548" s="5"/>
      <c r="PGY548" s="3"/>
      <c r="PGZ548" s="3"/>
      <c r="PHA548" s="27"/>
      <c r="PHB548" s="22"/>
      <c r="PHC548" s="28"/>
      <c r="PHD548" s="23"/>
      <c r="PHE548" s="4"/>
      <c r="PHF548" s="4"/>
      <c r="PHG548" s="39"/>
      <c r="PHH548" s="27"/>
      <c r="PHI548" s="27"/>
      <c r="PHJ548" s="3"/>
      <c r="PHK548" s="3"/>
      <c r="PHL548" s="51"/>
      <c r="PHM548" s="2"/>
      <c r="PHN548" s="3"/>
      <c r="PHO548" s="4"/>
      <c r="PHP548" s="3"/>
      <c r="PHQ548" s="3"/>
      <c r="PHR548" s="3"/>
      <c r="PHS548" s="3"/>
      <c r="PHT548" s="3"/>
      <c r="PHU548" s="3"/>
      <c r="PHV548" s="3"/>
      <c r="PHW548" s="5"/>
      <c r="PHX548" s="3"/>
      <c r="PHY548" s="3"/>
      <c r="PHZ548" s="27"/>
      <c r="PIA548" s="22"/>
      <c r="PIB548" s="28"/>
      <c r="PIC548" s="23"/>
      <c r="PID548" s="4"/>
      <c r="PIE548" s="4"/>
      <c r="PIF548" s="39"/>
      <c r="PIG548" s="27"/>
      <c r="PIH548" s="27"/>
      <c r="PII548" s="3"/>
      <c r="PIJ548" s="3"/>
      <c r="PIK548" s="51"/>
      <c r="PIL548" s="2"/>
      <c r="PIM548" s="3"/>
      <c r="PIN548" s="4"/>
      <c r="PIO548" s="3"/>
      <c r="PIP548" s="3"/>
      <c r="PIQ548" s="3"/>
      <c r="PIR548" s="3"/>
      <c r="PIS548" s="3"/>
      <c r="PIT548" s="3"/>
      <c r="PIU548" s="3"/>
      <c r="PIV548" s="5"/>
      <c r="PIW548" s="3"/>
      <c r="PIX548" s="3"/>
      <c r="PIY548" s="27"/>
      <c r="PIZ548" s="22"/>
      <c r="PJA548" s="28"/>
      <c r="PJB548" s="23"/>
      <c r="PJC548" s="4"/>
      <c r="PJD548" s="4"/>
      <c r="PJE548" s="39"/>
      <c r="PJF548" s="27"/>
      <c r="PJG548" s="27"/>
      <c r="PJH548" s="3"/>
      <c r="PJI548" s="3"/>
      <c r="PJJ548" s="51"/>
      <c r="PJK548" s="2"/>
      <c r="PJL548" s="3"/>
      <c r="PJM548" s="4"/>
      <c r="PJN548" s="3"/>
      <c r="PJO548" s="3"/>
      <c r="PJP548" s="3"/>
      <c r="PJQ548" s="3"/>
      <c r="PJR548" s="3"/>
      <c r="PJS548" s="3"/>
      <c r="PJT548" s="3"/>
      <c r="PJU548" s="5"/>
      <c r="PJV548" s="3"/>
      <c r="PJW548" s="3"/>
      <c r="PJX548" s="27"/>
      <c r="PJY548" s="22"/>
      <c r="PJZ548" s="28"/>
      <c r="PKA548" s="23"/>
      <c r="PKB548" s="4"/>
      <c r="PKC548" s="4"/>
      <c r="PKD548" s="39"/>
      <c r="PKE548" s="27"/>
      <c r="PKF548" s="27"/>
      <c r="PKG548" s="3"/>
      <c r="PKH548" s="3"/>
      <c r="PKI548" s="51"/>
      <c r="PKJ548" s="2"/>
      <c r="PKK548" s="3"/>
      <c r="PKL548" s="4"/>
      <c r="PKM548" s="3"/>
      <c r="PKN548" s="3"/>
      <c r="PKO548" s="3"/>
      <c r="PKP548" s="3"/>
      <c r="PKQ548" s="3"/>
      <c r="PKR548" s="3"/>
      <c r="PKS548" s="3"/>
      <c r="PKT548" s="5"/>
      <c r="PKU548" s="3"/>
      <c r="PKV548" s="3"/>
      <c r="PKW548" s="27"/>
      <c r="PKX548" s="22"/>
      <c r="PKY548" s="28"/>
      <c r="PKZ548" s="23"/>
      <c r="PLA548" s="4"/>
      <c r="PLB548" s="4"/>
      <c r="PLC548" s="39"/>
      <c r="PLD548" s="27"/>
      <c r="PLE548" s="27"/>
      <c r="PLF548" s="3"/>
      <c r="PLG548" s="3"/>
      <c r="PLH548" s="51"/>
      <c r="PLI548" s="2"/>
      <c r="PLJ548" s="3"/>
      <c r="PLK548" s="4"/>
      <c r="PLL548" s="3"/>
      <c r="PLM548" s="3"/>
      <c r="PLN548" s="3"/>
      <c r="PLO548" s="3"/>
      <c r="PLP548" s="3"/>
      <c r="PLQ548" s="3"/>
      <c r="PLR548" s="3"/>
      <c r="PLS548" s="5"/>
      <c r="PLT548" s="3"/>
      <c r="PLU548" s="3"/>
      <c r="PLV548" s="27"/>
      <c r="PLW548" s="22"/>
      <c r="PLX548" s="28"/>
      <c r="PLY548" s="23"/>
      <c r="PLZ548" s="4"/>
      <c r="PMA548" s="4"/>
      <c r="PMB548" s="39"/>
      <c r="PMC548" s="27"/>
      <c r="PMD548" s="27"/>
      <c r="PME548" s="3"/>
      <c r="PMF548" s="3"/>
      <c r="PMG548" s="51"/>
      <c r="PMH548" s="2"/>
      <c r="PMI548" s="3"/>
      <c r="PMJ548" s="4"/>
      <c r="PMK548" s="3"/>
      <c r="PML548" s="3"/>
      <c r="PMM548" s="3"/>
      <c r="PMN548" s="3"/>
      <c r="PMO548" s="3"/>
      <c r="PMP548" s="3"/>
      <c r="PMQ548" s="3"/>
      <c r="PMR548" s="5"/>
      <c r="PMS548" s="3"/>
      <c r="PMT548" s="3"/>
      <c r="PMU548" s="27"/>
      <c r="PMV548" s="22"/>
      <c r="PMW548" s="28"/>
      <c r="PMX548" s="23"/>
      <c r="PMY548" s="4"/>
      <c r="PMZ548" s="4"/>
      <c r="PNA548" s="39"/>
      <c r="PNB548" s="27"/>
      <c r="PNC548" s="27"/>
      <c r="PND548" s="3"/>
      <c r="PNE548" s="3"/>
      <c r="PNF548" s="51"/>
      <c r="PNG548" s="2"/>
      <c r="PNH548" s="3"/>
      <c r="PNI548" s="4"/>
      <c r="PNJ548" s="3"/>
      <c r="PNK548" s="3"/>
      <c r="PNL548" s="3"/>
      <c r="PNM548" s="3"/>
      <c r="PNN548" s="3"/>
      <c r="PNO548" s="3"/>
      <c r="PNP548" s="3"/>
      <c r="PNQ548" s="5"/>
      <c r="PNR548" s="3"/>
      <c r="PNS548" s="3"/>
      <c r="PNT548" s="27"/>
      <c r="PNU548" s="22"/>
      <c r="PNV548" s="28"/>
      <c r="PNW548" s="23"/>
      <c r="PNX548" s="4"/>
      <c r="PNY548" s="4"/>
      <c r="PNZ548" s="39"/>
      <c r="POA548" s="27"/>
      <c r="POB548" s="27"/>
      <c r="POC548" s="3"/>
      <c r="POD548" s="3"/>
      <c r="POE548" s="51"/>
      <c r="POF548" s="2"/>
      <c r="POG548" s="3"/>
      <c r="POH548" s="4"/>
      <c r="POI548" s="3"/>
      <c r="POJ548" s="3"/>
      <c r="POK548" s="3"/>
      <c r="POL548" s="3"/>
      <c r="POM548" s="3"/>
      <c r="PON548" s="3"/>
      <c r="POO548" s="3"/>
      <c r="POP548" s="5"/>
      <c r="POQ548" s="3"/>
      <c r="POR548" s="3"/>
      <c r="POS548" s="27"/>
      <c r="POT548" s="22"/>
      <c r="POU548" s="28"/>
      <c r="POV548" s="23"/>
      <c r="POW548" s="4"/>
      <c r="POX548" s="4"/>
      <c r="POY548" s="39"/>
      <c r="POZ548" s="27"/>
      <c r="PPA548" s="27"/>
      <c r="PPB548" s="3"/>
      <c r="PPC548" s="3"/>
      <c r="PPD548" s="51"/>
      <c r="PPE548" s="2"/>
      <c r="PPF548" s="3"/>
      <c r="PPG548" s="4"/>
      <c r="PPH548" s="3"/>
      <c r="PPI548" s="3"/>
      <c r="PPJ548" s="3"/>
      <c r="PPK548" s="3"/>
      <c r="PPL548" s="3"/>
      <c r="PPM548" s="3"/>
      <c r="PPN548" s="3"/>
      <c r="PPO548" s="5"/>
      <c r="PPP548" s="3"/>
      <c r="PPQ548" s="3"/>
      <c r="PPR548" s="27"/>
      <c r="PPS548" s="22"/>
      <c r="PPT548" s="28"/>
      <c r="PPU548" s="23"/>
      <c r="PPV548" s="4"/>
      <c r="PPW548" s="4"/>
      <c r="PPX548" s="39"/>
      <c r="PPY548" s="27"/>
      <c r="PPZ548" s="27"/>
      <c r="PQA548" s="3"/>
      <c r="PQB548" s="3"/>
      <c r="PQC548" s="51"/>
      <c r="PQD548" s="2"/>
      <c r="PQE548" s="3"/>
      <c r="PQF548" s="4"/>
      <c r="PQG548" s="3"/>
      <c r="PQH548" s="3"/>
      <c r="PQI548" s="3"/>
      <c r="PQJ548" s="3"/>
      <c r="PQK548" s="3"/>
      <c r="PQL548" s="3"/>
      <c r="PQM548" s="3"/>
      <c r="PQN548" s="5"/>
      <c r="PQO548" s="3"/>
      <c r="PQP548" s="3"/>
      <c r="PQQ548" s="27"/>
      <c r="PQR548" s="22"/>
      <c r="PQS548" s="28"/>
      <c r="PQT548" s="23"/>
      <c r="PQU548" s="4"/>
      <c r="PQV548" s="4"/>
      <c r="PQW548" s="39"/>
      <c r="PQX548" s="27"/>
      <c r="PQY548" s="27"/>
      <c r="PQZ548" s="3"/>
      <c r="PRA548" s="3"/>
      <c r="PRB548" s="51"/>
      <c r="PRC548" s="2"/>
      <c r="PRD548" s="3"/>
      <c r="PRE548" s="4"/>
      <c r="PRF548" s="3"/>
      <c r="PRG548" s="3"/>
      <c r="PRH548" s="3"/>
      <c r="PRI548" s="3"/>
      <c r="PRJ548" s="3"/>
      <c r="PRK548" s="3"/>
      <c r="PRL548" s="3"/>
      <c r="PRM548" s="5"/>
      <c r="PRN548" s="3"/>
      <c r="PRO548" s="3"/>
      <c r="PRP548" s="27"/>
      <c r="PRQ548" s="22"/>
      <c r="PRR548" s="28"/>
      <c r="PRS548" s="23"/>
      <c r="PRT548" s="4"/>
      <c r="PRU548" s="4"/>
      <c r="PRV548" s="39"/>
      <c r="PRW548" s="27"/>
      <c r="PRX548" s="27"/>
      <c r="PRY548" s="3"/>
      <c r="PRZ548" s="3"/>
      <c r="PSA548" s="51"/>
      <c r="PSB548" s="2"/>
      <c r="PSC548" s="3"/>
      <c r="PSD548" s="4"/>
      <c r="PSE548" s="3"/>
      <c r="PSF548" s="3"/>
      <c r="PSG548" s="3"/>
      <c r="PSH548" s="3"/>
      <c r="PSI548" s="3"/>
      <c r="PSJ548" s="3"/>
      <c r="PSK548" s="3"/>
      <c r="PSL548" s="5"/>
      <c r="PSM548" s="3"/>
      <c r="PSN548" s="3"/>
      <c r="PSO548" s="27"/>
      <c r="PSP548" s="22"/>
      <c r="PSQ548" s="28"/>
      <c r="PSR548" s="23"/>
      <c r="PSS548" s="4"/>
      <c r="PST548" s="4"/>
      <c r="PSU548" s="39"/>
      <c r="PSV548" s="27"/>
      <c r="PSW548" s="27"/>
      <c r="PSX548" s="3"/>
      <c r="PSY548" s="3"/>
      <c r="PSZ548" s="51"/>
      <c r="PTA548" s="2"/>
      <c r="PTB548" s="3"/>
      <c r="PTC548" s="4"/>
      <c r="PTD548" s="3"/>
      <c r="PTE548" s="3"/>
      <c r="PTF548" s="3"/>
      <c r="PTG548" s="3"/>
      <c r="PTH548" s="3"/>
      <c r="PTI548" s="3"/>
      <c r="PTJ548" s="3"/>
      <c r="PTK548" s="5"/>
      <c r="PTL548" s="3"/>
      <c r="PTM548" s="3"/>
      <c r="PTN548" s="27"/>
      <c r="PTO548" s="22"/>
      <c r="PTP548" s="28"/>
      <c r="PTQ548" s="23"/>
      <c r="PTR548" s="4"/>
      <c r="PTS548" s="4"/>
      <c r="PTT548" s="39"/>
      <c r="PTU548" s="27"/>
      <c r="PTV548" s="27"/>
      <c r="PTW548" s="3"/>
      <c r="PTX548" s="3"/>
      <c r="PTY548" s="51"/>
      <c r="PTZ548" s="2"/>
      <c r="PUA548" s="3"/>
      <c r="PUB548" s="4"/>
      <c r="PUC548" s="3"/>
      <c r="PUD548" s="3"/>
      <c r="PUE548" s="3"/>
      <c r="PUF548" s="3"/>
      <c r="PUG548" s="3"/>
      <c r="PUH548" s="3"/>
      <c r="PUI548" s="3"/>
      <c r="PUJ548" s="5"/>
      <c r="PUK548" s="3"/>
      <c r="PUL548" s="3"/>
      <c r="PUM548" s="27"/>
      <c r="PUN548" s="22"/>
      <c r="PUO548" s="28"/>
      <c r="PUP548" s="23"/>
      <c r="PUQ548" s="4"/>
      <c r="PUR548" s="4"/>
      <c r="PUS548" s="39"/>
      <c r="PUT548" s="27"/>
      <c r="PUU548" s="27"/>
      <c r="PUV548" s="3"/>
      <c r="PUW548" s="3"/>
      <c r="PUX548" s="51"/>
      <c r="PUY548" s="2"/>
      <c r="PUZ548" s="3"/>
      <c r="PVA548" s="4"/>
      <c r="PVB548" s="3"/>
      <c r="PVC548" s="3"/>
      <c r="PVD548" s="3"/>
      <c r="PVE548" s="3"/>
      <c r="PVF548" s="3"/>
      <c r="PVG548" s="3"/>
      <c r="PVH548" s="3"/>
      <c r="PVI548" s="5"/>
      <c r="PVJ548" s="3"/>
      <c r="PVK548" s="3"/>
      <c r="PVL548" s="27"/>
      <c r="PVM548" s="22"/>
      <c r="PVN548" s="28"/>
      <c r="PVO548" s="23"/>
      <c r="PVP548" s="4"/>
      <c r="PVQ548" s="4"/>
      <c r="PVR548" s="39"/>
      <c r="PVS548" s="27"/>
      <c r="PVT548" s="27"/>
      <c r="PVU548" s="3"/>
      <c r="PVV548" s="3"/>
      <c r="PVW548" s="51"/>
      <c r="PVX548" s="2"/>
      <c r="PVY548" s="3"/>
      <c r="PVZ548" s="4"/>
      <c r="PWA548" s="3"/>
      <c r="PWB548" s="3"/>
      <c r="PWC548" s="3"/>
      <c r="PWD548" s="3"/>
      <c r="PWE548" s="3"/>
      <c r="PWF548" s="3"/>
      <c r="PWG548" s="3"/>
      <c r="PWH548" s="5"/>
      <c r="PWI548" s="3"/>
      <c r="PWJ548" s="3"/>
      <c r="PWK548" s="27"/>
      <c r="PWL548" s="22"/>
      <c r="PWM548" s="28"/>
      <c r="PWN548" s="23"/>
      <c r="PWO548" s="4"/>
      <c r="PWP548" s="4"/>
      <c r="PWQ548" s="39"/>
      <c r="PWR548" s="27"/>
      <c r="PWS548" s="27"/>
      <c r="PWT548" s="3"/>
      <c r="PWU548" s="3"/>
      <c r="PWV548" s="51"/>
      <c r="PWW548" s="2"/>
      <c r="PWX548" s="3"/>
      <c r="PWY548" s="4"/>
      <c r="PWZ548" s="3"/>
      <c r="PXA548" s="3"/>
      <c r="PXB548" s="3"/>
      <c r="PXC548" s="3"/>
      <c r="PXD548" s="3"/>
      <c r="PXE548" s="3"/>
      <c r="PXF548" s="3"/>
      <c r="PXG548" s="5"/>
      <c r="PXH548" s="3"/>
      <c r="PXI548" s="3"/>
      <c r="PXJ548" s="27"/>
      <c r="PXK548" s="22"/>
      <c r="PXL548" s="28"/>
      <c r="PXM548" s="23"/>
      <c r="PXN548" s="4"/>
      <c r="PXO548" s="4"/>
      <c r="PXP548" s="39"/>
      <c r="PXQ548" s="27"/>
      <c r="PXR548" s="27"/>
      <c r="PXS548" s="3"/>
      <c r="PXT548" s="3"/>
      <c r="PXU548" s="51"/>
      <c r="PXV548" s="2"/>
      <c r="PXW548" s="3"/>
      <c r="PXX548" s="4"/>
      <c r="PXY548" s="3"/>
      <c r="PXZ548" s="3"/>
      <c r="PYA548" s="3"/>
      <c r="PYB548" s="3"/>
      <c r="PYC548" s="3"/>
      <c r="PYD548" s="3"/>
      <c r="PYE548" s="3"/>
      <c r="PYF548" s="5"/>
      <c r="PYG548" s="3"/>
      <c r="PYH548" s="3"/>
      <c r="PYI548" s="27"/>
      <c r="PYJ548" s="22"/>
      <c r="PYK548" s="28"/>
      <c r="PYL548" s="23"/>
      <c r="PYM548" s="4"/>
      <c r="PYN548" s="4"/>
      <c r="PYO548" s="39"/>
      <c r="PYP548" s="27"/>
      <c r="PYQ548" s="27"/>
      <c r="PYR548" s="3"/>
      <c r="PYS548" s="3"/>
      <c r="PYT548" s="51"/>
      <c r="PYU548" s="2"/>
      <c r="PYV548" s="3"/>
      <c r="PYW548" s="4"/>
      <c r="PYX548" s="3"/>
      <c r="PYY548" s="3"/>
      <c r="PYZ548" s="3"/>
      <c r="PZA548" s="3"/>
      <c r="PZB548" s="3"/>
      <c r="PZC548" s="3"/>
      <c r="PZD548" s="3"/>
      <c r="PZE548" s="5"/>
      <c r="PZF548" s="3"/>
      <c r="PZG548" s="3"/>
      <c r="PZH548" s="27"/>
      <c r="PZI548" s="22"/>
      <c r="PZJ548" s="28"/>
      <c r="PZK548" s="23"/>
      <c r="PZL548" s="4"/>
      <c r="PZM548" s="4"/>
      <c r="PZN548" s="39"/>
      <c r="PZO548" s="27"/>
      <c r="PZP548" s="27"/>
      <c r="PZQ548" s="3"/>
      <c r="PZR548" s="3"/>
      <c r="PZS548" s="51"/>
      <c r="PZT548" s="2"/>
      <c r="PZU548" s="3"/>
      <c r="PZV548" s="4"/>
      <c r="PZW548" s="3"/>
      <c r="PZX548" s="3"/>
      <c r="PZY548" s="3"/>
      <c r="PZZ548" s="3"/>
      <c r="QAA548" s="3"/>
      <c r="QAB548" s="3"/>
      <c r="QAC548" s="3"/>
      <c r="QAD548" s="5"/>
      <c r="QAE548" s="3"/>
      <c r="QAF548" s="3"/>
      <c r="QAG548" s="27"/>
      <c r="QAH548" s="22"/>
      <c r="QAI548" s="28"/>
      <c r="QAJ548" s="23"/>
      <c r="QAK548" s="4"/>
      <c r="QAL548" s="4"/>
      <c r="QAM548" s="39"/>
      <c r="QAN548" s="27"/>
      <c r="QAO548" s="27"/>
      <c r="QAP548" s="3"/>
      <c r="QAQ548" s="3"/>
      <c r="QAR548" s="51"/>
      <c r="QAS548" s="2"/>
      <c r="QAT548" s="3"/>
      <c r="QAU548" s="4"/>
      <c r="QAV548" s="3"/>
      <c r="QAW548" s="3"/>
      <c r="QAX548" s="3"/>
      <c r="QAY548" s="3"/>
      <c r="QAZ548" s="3"/>
      <c r="QBA548" s="3"/>
      <c r="QBB548" s="3"/>
      <c r="QBC548" s="5"/>
      <c r="QBD548" s="3"/>
      <c r="QBE548" s="3"/>
      <c r="QBF548" s="27"/>
      <c r="QBG548" s="22"/>
      <c r="QBH548" s="28"/>
      <c r="QBI548" s="23"/>
      <c r="QBJ548" s="4"/>
      <c r="QBK548" s="4"/>
      <c r="QBL548" s="39"/>
      <c r="QBM548" s="27"/>
      <c r="QBN548" s="27"/>
      <c r="QBO548" s="3"/>
      <c r="QBP548" s="3"/>
      <c r="QBQ548" s="51"/>
      <c r="QBR548" s="2"/>
      <c r="QBS548" s="3"/>
      <c r="QBT548" s="4"/>
      <c r="QBU548" s="3"/>
      <c r="QBV548" s="3"/>
      <c r="QBW548" s="3"/>
      <c r="QBX548" s="3"/>
      <c r="QBY548" s="3"/>
      <c r="QBZ548" s="3"/>
      <c r="QCA548" s="3"/>
      <c r="QCB548" s="5"/>
      <c r="QCC548" s="3"/>
      <c r="QCD548" s="3"/>
      <c r="QCE548" s="27"/>
      <c r="QCF548" s="22"/>
      <c r="QCG548" s="28"/>
      <c r="QCH548" s="23"/>
      <c r="QCI548" s="4"/>
      <c r="QCJ548" s="4"/>
      <c r="QCK548" s="39"/>
      <c r="QCL548" s="27"/>
      <c r="QCM548" s="27"/>
      <c r="QCN548" s="3"/>
      <c r="QCO548" s="3"/>
      <c r="QCP548" s="51"/>
      <c r="QCQ548" s="2"/>
      <c r="QCR548" s="3"/>
      <c r="QCS548" s="4"/>
      <c r="QCT548" s="3"/>
      <c r="QCU548" s="3"/>
      <c r="QCV548" s="3"/>
      <c r="QCW548" s="3"/>
      <c r="QCX548" s="3"/>
      <c r="QCY548" s="3"/>
      <c r="QCZ548" s="3"/>
      <c r="QDA548" s="5"/>
      <c r="QDB548" s="3"/>
      <c r="QDC548" s="3"/>
      <c r="QDD548" s="27"/>
      <c r="QDE548" s="22"/>
      <c r="QDF548" s="28"/>
      <c r="QDG548" s="23"/>
      <c r="QDH548" s="4"/>
      <c r="QDI548" s="4"/>
      <c r="QDJ548" s="39"/>
      <c r="QDK548" s="27"/>
      <c r="QDL548" s="27"/>
      <c r="QDM548" s="3"/>
      <c r="QDN548" s="3"/>
      <c r="QDO548" s="51"/>
      <c r="QDP548" s="2"/>
      <c r="QDQ548" s="3"/>
      <c r="QDR548" s="4"/>
      <c r="QDS548" s="3"/>
      <c r="QDT548" s="3"/>
      <c r="QDU548" s="3"/>
      <c r="QDV548" s="3"/>
      <c r="QDW548" s="3"/>
      <c r="QDX548" s="3"/>
      <c r="QDY548" s="3"/>
      <c r="QDZ548" s="5"/>
      <c r="QEA548" s="3"/>
      <c r="QEB548" s="3"/>
      <c r="QEC548" s="27"/>
      <c r="QED548" s="22"/>
      <c r="QEE548" s="28"/>
      <c r="QEF548" s="23"/>
      <c r="QEG548" s="4"/>
      <c r="QEH548" s="4"/>
      <c r="QEI548" s="39"/>
      <c r="QEJ548" s="27"/>
      <c r="QEK548" s="27"/>
      <c r="QEL548" s="3"/>
      <c r="QEM548" s="3"/>
      <c r="QEN548" s="51"/>
      <c r="QEO548" s="2"/>
      <c r="QEP548" s="3"/>
      <c r="QEQ548" s="4"/>
      <c r="QER548" s="3"/>
      <c r="QES548" s="3"/>
      <c r="QET548" s="3"/>
      <c r="QEU548" s="3"/>
      <c r="QEV548" s="3"/>
      <c r="QEW548" s="3"/>
      <c r="QEX548" s="3"/>
      <c r="QEY548" s="5"/>
      <c r="QEZ548" s="3"/>
      <c r="QFA548" s="3"/>
      <c r="QFB548" s="27"/>
      <c r="QFC548" s="22"/>
      <c r="QFD548" s="28"/>
      <c r="QFE548" s="23"/>
      <c r="QFF548" s="4"/>
      <c r="QFG548" s="4"/>
      <c r="QFH548" s="39"/>
      <c r="QFI548" s="27"/>
      <c r="QFJ548" s="27"/>
      <c r="QFK548" s="3"/>
      <c r="QFL548" s="3"/>
      <c r="QFM548" s="51"/>
      <c r="QFN548" s="2"/>
      <c r="QFO548" s="3"/>
      <c r="QFP548" s="4"/>
      <c r="QFQ548" s="3"/>
      <c r="QFR548" s="3"/>
      <c r="QFS548" s="3"/>
      <c r="QFT548" s="3"/>
      <c r="QFU548" s="3"/>
      <c r="QFV548" s="3"/>
      <c r="QFW548" s="3"/>
      <c r="QFX548" s="5"/>
      <c r="QFY548" s="3"/>
      <c r="QFZ548" s="3"/>
      <c r="QGA548" s="27"/>
      <c r="QGB548" s="22"/>
      <c r="QGC548" s="28"/>
      <c r="QGD548" s="23"/>
      <c r="QGE548" s="4"/>
      <c r="QGF548" s="4"/>
      <c r="QGG548" s="39"/>
      <c r="QGH548" s="27"/>
      <c r="QGI548" s="27"/>
      <c r="QGJ548" s="3"/>
      <c r="QGK548" s="3"/>
      <c r="QGL548" s="51"/>
      <c r="QGM548" s="2"/>
      <c r="QGN548" s="3"/>
      <c r="QGO548" s="4"/>
      <c r="QGP548" s="3"/>
      <c r="QGQ548" s="3"/>
      <c r="QGR548" s="3"/>
      <c r="QGS548" s="3"/>
      <c r="QGT548" s="3"/>
      <c r="QGU548" s="3"/>
      <c r="QGV548" s="3"/>
      <c r="QGW548" s="5"/>
      <c r="QGX548" s="3"/>
      <c r="QGY548" s="3"/>
      <c r="QGZ548" s="27"/>
      <c r="QHA548" s="22"/>
      <c r="QHB548" s="28"/>
      <c r="QHC548" s="23"/>
      <c r="QHD548" s="4"/>
      <c r="QHE548" s="4"/>
      <c r="QHF548" s="39"/>
      <c r="QHG548" s="27"/>
      <c r="QHH548" s="27"/>
      <c r="QHI548" s="3"/>
      <c r="QHJ548" s="3"/>
      <c r="QHK548" s="51"/>
      <c r="QHL548" s="2"/>
      <c r="QHM548" s="3"/>
      <c r="QHN548" s="4"/>
      <c r="QHO548" s="3"/>
      <c r="QHP548" s="3"/>
      <c r="QHQ548" s="3"/>
      <c r="QHR548" s="3"/>
      <c r="QHS548" s="3"/>
      <c r="QHT548" s="3"/>
      <c r="QHU548" s="3"/>
      <c r="QHV548" s="5"/>
      <c r="QHW548" s="3"/>
      <c r="QHX548" s="3"/>
      <c r="QHY548" s="27"/>
      <c r="QHZ548" s="22"/>
      <c r="QIA548" s="28"/>
      <c r="QIB548" s="23"/>
      <c r="QIC548" s="4"/>
      <c r="QID548" s="4"/>
      <c r="QIE548" s="39"/>
      <c r="QIF548" s="27"/>
      <c r="QIG548" s="27"/>
      <c r="QIH548" s="3"/>
      <c r="QII548" s="3"/>
      <c r="QIJ548" s="51"/>
      <c r="QIK548" s="2"/>
      <c r="QIL548" s="3"/>
      <c r="QIM548" s="4"/>
      <c r="QIN548" s="3"/>
      <c r="QIO548" s="3"/>
      <c r="QIP548" s="3"/>
      <c r="QIQ548" s="3"/>
      <c r="QIR548" s="3"/>
      <c r="QIS548" s="3"/>
      <c r="QIT548" s="3"/>
      <c r="QIU548" s="5"/>
      <c r="QIV548" s="3"/>
      <c r="QIW548" s="3"/>
      <c r="QIX548" s="27"/>
      <c r="QIY548" s="22"/>
      <c r="QIZ548" s="28"/>
      <c r="QJA548" s="23"/>
      <c r="QJB548" s="4"/>
      <c r="QJC548" s="4"/>
      <c r="QJD548" s="39"/>
      <c r="QJE548" s="27"/>
      <c r="QJF548" s="27"/>
      <c r="QJG548" s="3"/>
      <c r="QJH548" s="3"/>
      <c r="QJI548" s="51"/>
      <c r="QJJ548" s="2"/>
      <c r="QJK548" s="3"/>
      <c r="QJL548" s="4"/>
      <c r="QJM548" s="3"/>
      <c r="QJN548" s="3"/>
      <c r="QJO548" s="3"/>
      <c r="QJP548" s="3"/>
      <c r="QJQ548" s="3"/>
      <c r="QJR548" s="3"/>
      <c r="QJS548" s="3"/>
      <c r="QJT548" s="5"/>
      <c r="QJU548" s="3"/>
      <c r="QJV548" s="3"/>
      <c r="QJW548" s="27"/>
      <c r="QJX548" s="22"/>
      <c r="QJY548" s="28"/>
      <c r="QJZ548" s="23"/>
      <c r="QKA548" s="4"/>
      <c r="QKB548" s="4"/>
      <c r="QKC548" s="39"/>
      <c r="QKD548" s="27"/>
      <c r="QKE548" s="27"/>
      <c r="QKF548" s="3"/>
      <c r="QKG548" s="3"/>
      <c r="QKH548" s="51"/>
      <c r="QKI548" s="2"/>
      <c r="QKJ548" s="3"/>
      <c r="QKK548" s="4"/>
      <c r="QKL548" s="3"/>
      <c r="QKM548" s="3"/>
      <c r="QKN548" s="3"/>
      <c r="QKO548" s="3"/>
      <c r="QKP548" s="3"/>
      <c r="QKQ548" s="3"/>
      <c r="QKR548" s="3"/>
      <c r="QKS548" s="5"/>
      <c r="QKT548" s="3"/>
      <c r="QKU548" s="3"/>
      <c r="QKV548" s="27"/>
      <c r="QKW548" s="22"/>
      <c r="QKX548" s="28"/>
      <c r="QKY548" s="23"/>
      <c r="QKZ548" s="4"/>
      <c r="QLA548" s="4"/>
      <c r="QLB548" s="39"/>
      <c r="QLC548" s="27"/>
      <c r="QLD548" s="27"/>
      <c r="QLE548" s="3"/>
      <c r="QLF548" s="3"/>
      <c r="QLG548" s="51"/>
      <c r="QLH548" s="2"/>
      <c r="QLI548" s="3"/>
      <c r="QLJ548" s="4"/>
      <c r="QLK548" s="3"/>
      <c r="QLL548" s="3"/>
      <c r="QLM548" s="3"/>
      <c r="QLN548" s="3"/>
      <c r="QLO548" s="3"/>
      <c r="QLP548" s="3"/>
      <c r="QLQ548" s="3"/>
      <c r="QLR548" s="5"/>
      <c r="QLS548" s="3"/>
      <c r="QLT548" s="3"/>
      <c r="QLU548" s="27"/>
      <c r="QLV548" s="22"/>
      <c r="QLW548" s="28"/>
      <c r="QLX548" s="23"/>
      <c r="QLY548" s="4"/>
      <c r="QLZ548" s="4"/>
      <c r="QMA548" s="39"/>
      <c r="QMB548" s="27"/>
      <c r="QMC548" s="27"/>
      <c r="QMD548" s="3"/>
      <c r="QME548" s="3"/>
      <c r="QMF548" s="51"/>
      <c r="QMG548" s="2"/>
      <c r="QMH548" s="3"/>
      <c r="QMI548" s="4"/>
      <c r="QMJ548" s="3"/>
      <c r="QMK548" s="3"/>
      <c r="QML548" s="3"/>
      <c r="QMM548" s="3"/>
      <c r="QMN548" s="3"/>
      <c r="QMO548" s="3"/>
      <c r="QMP548" s="3"/>
      <c r="QMQ548" s="5"/>
      <c r="QMR548" s="3"/>
      <c r="QMS548" s="3"/>
      <c r="QMT548" s="27"/>
      <c r="QMU548" s="22"/>
      <c r="QMV548" s="28"/>
      <c r="QMW548" s="23"/>
      <c r="QMX548" s="4"/>
      <c r="QMY548" s="4"/>
      <c r="QMZ548" s="39"/>
      <c r="QNA548" s="27"/>
      <c r="QNB548" s="27"/>
      <c r="QNC548" s="3"/>
      <c r="QND548" s="3"/>
      <c r="QNE548" s="51"/>
      <c r="QNF548" s="2"/>
      <c r="QNG548" s="3"/>
      <c r="QNH548" s="4"/>
      <c r="QNI548" s="3"/>
      <c r="QNJ548" s="3"/>
      <c r="QNK548" s="3"/>
      <c r="QNL548" s="3"/>
      <c r="QNM548" s="3"/>
      <c r="QNN548" s="3"/>
      <c r="QNO548" s="3"/>
      <c r="QNP548" s="5"/>
      <c r="QNQ548" s="3"/>
      <c r="QNR548" s="3"/>
      <c r="QNS548" s="27"/>
      <c r="QNT548" s="22"/>
      <c r="QNU548" s="28"/>
      <c r="QNV548" s="23"/>
      <c r="QNW548" s="4"/>
      <c r="QNX548" s="4"/>
      <c r="QNY548" s="39"/>
      <c r="QNZ548" s="27"/>
      <c r="QOA548" s="27"/>
      <c r="QOB548" s="3"/>
      <c r="QOC548" s="3"/>
      <c r="QOD548" s="51"/>
      <c r="QOE548" s="2"/>
      <c r="QOF548" s="3"/>
      <c r="QOG548" s="4"/>
      <c r="QOH548" s="3"/>
      <c r="QOI548" s="3"/>
      <c r="QOJ548" s="3"/>
      <c r="QOK548" s="3"/>
      <c r="QOL548" s="3"/>
      <c r="QOM548" s="3"/>
      <c r="QON548" s="3"/>
      <c r="QOO548" s="5"/>
      <c r="QOP548" s="3"/>
      <c r="QOQ548" s="3"/>
      <c r="QOR548" s="27"/>
      <c r="QOS548" s="22"/>
      <c r="QOT548" s="28"/>
      <c r="QOU548" s="23"/>
      <c r="QOV548" s="4"/>
      <c r="QOW548" s="4"/>
      <c r="QOX548" s="39"/>
      <c r="QOY548" s="27"/>
      <c r="QOZ548" s="27"/>
      <c r="QPA548" s="3"/>
      <c r="QPB548" s="3"/>
      <c r="QPC548" s="51"/>
      <c r="QPD548" s="2"/>
      <c r="QPE548" s="3"/>
      <c r="QPF548" s="4"/>
      <c r="QPG548" s="3"/>
      <c r="QPH548" s="3"/>
      <c r="QPI548" s="3"/>
      <c r="QPJ548" s="3"/>
      <c r="QPK548" s="3"/>
      <c r="QPL548" s="3"/>
      <c r="QPM548" s="3"/>
      <c r="QPN548" s="5"/>
      <c r="QPO548" s="3"/>
      <c r="QPP548" s="3"/>
      <c r="QPQ548" s="27"/>
      <c r="QPR548" s="22"/>
      <c r="QPS548" s="28"/>
      <c r="QPT548" s="23"/>
      <c r="QPU548" s="4"/>
      <c r="QPV548" s="4"/>
      <c r="QPW548" s="39"/>
      <c r="QPX548" s="27"/>
      <c r="QPY548" s="27"/>
      <c r="QPZ548" s="3"/>
      <c r="QQA548" s="3"/>
      <c r="QQB548" s="51"/>
      <c r="QQC548" s="2"/>
      <c r="QQD548" s="3"/>
      <c r="QQE548" s="4"/>
      <c r="QQF548" s="3"/>
      <c r="QQG548" s="3"/>
      <c r="QQH548" s="3"/>
      <c r="QQI548" s="3"/>
      <c r="QQJ548" s="3"/>
      <c r="QQK548" s="3"/>
      <c r="QQL548" s="3"/>
      <c r="QQM548" s="5"/>
      <c r="QQN548" s="3"/>
      <c r="QQO548" s="3"/>
      <c r="QQP548" s="27"/>
      <c r="QQQ548" s="22"/>
      <c r="QQR548" s="28"/>
      <c r="QQS548" s="23"/>
      <c r="QQT548" s="4"/>
      <c r="QQU548" s="4"/>
      <c r="QQV548" s="39"/>
      <c r="QQW548" s="27"/>
      <c r="QQX548" s="27"/>
      <c r="QQY548" s="3"/>
      <c r="QQZ548" s="3"/>
      <c r="QRA548" s="51"/>
      <c r="QRB548" s="2"/>
      <c r="QRC548" s="3"/>
      <c r="QRD548" s="4"/>
      <c r="QRE548" s="3"/>
      <c r="QRF548" s="3"/>
      <c r="QRG548" s="3"/>
      <c r="QRH548" s="3"/>
      <c r="QRI548" s="3"/>
      <c r="QRJ548" s="3"/>
      <c r="QRK548" s="3"/>
      <c r="QRL548" s="5"/>
      <c r="QRM548" s="3"/>
      <c r="QRN548" s="3"/>
      <c r="QRO548" s="27"/>
      <c r="QRP548" s="22"/>
      <c r="QRQ548" s="28"/>
      <c r="QRR548" s="23"/>
      <c r="QRS548" s="4"/>
      <c r="QRT548" s="4"/>
      <c r="QRU548" s="39"/>
      <c r="QRV548" s="27"/>
      <c r="QRW548" s="27"/>
      <c r="QRX548" s="3"/>
      <c r="QRY548" s="3"/>
      <c r="QRZ548" s="51"/>
      <c r="QSA548" s="2"/>
      <c r="QSB548" s="3"/>
      <c r="QSC548" s="4"/>
      <c r="QSD548" s="3"/>
      <c r="QSE548" s="3"/>
      <c r="QSF548" s="3"/>
      <c r="QSG548" s="3"/>
      <c r="QSH548" s="3"/>
      <c r="QSI548" s="3"/>
      <c r="QSJ548" s="3"/>
      <c r="QSK548" s="5"/>
      <c r="QSL548" s="3"/>
      <c r="QSM548" s="3"/>
      <c r="QSN548" s="27"/>
      <c r="QSO548" s="22"/>
      <c r="QSP548" s="28"/>
      <c r="QSQ548" s="23"/>
      <c r="QSR548" s="4"/>
      <c r="QSS548" s="4"/>
      <c r="QST548" s="39"/>
      <c r="QSU548" s="27"/>
      <c r="QSV548" s="27"/>
      <c r="QSW548" s="3"/>
      <c r="QSX548" s="3"/>
      <c r="QSY548" s="51"/>
      <c r="QSZ548" s="2"/>
      <c r="QTA548" s="3"/>
      <c r="QTB548" s="4"/>
      <c r="QTC548" s="3"/>
      <c r="QTD548" s="3"/>
      <c r="QTE548" s="3"/>
      <c r="QTF548" s="3"/>
      <c r="QTG548" s="3"/>
      <c r="QTH548" s="3"/>
      <c r="QTI548" s="3"/>
      <c r="QTJ548" s="5"/>
      <c r="QTK548" s="3"/>
      <c r="QTL548" s="3"/>
      <c r="QTM548" s="27"/>
      <c r="QTN548" s="22"/>
      <c r="QTO548" s="28"/>
      <c r="QTP548" s="23"/>
      <c r="QTQ548" s="4"/>
      <c r="QTR548" s="4"/>
      <c r="QTS548" s="39"/>
      <c r="QTT548" s="27"/>
      <c r="QTU548" s="27"/>
      <c r="QTV548" s="3"/>
      <c r="QTW548" s="3"/>
      <c r="QTX548" s="51"/>
      <c r="QTY548" s="2"/>
      <c r="QTZ548" s="3"/>
      <c r="QUA548" s="4"/>
      <c r="QUB548" s="3"/>
      <c r="QUC548" s="3"/>
      <c r="QUD548" s="3"/>
      <c r="QUE548" s="3"/>
      <c r="QUF548" s="3"/>
      <c r="QUG548" s="3"/>
      <c r="QUH548" s="3"/>
      <c r="QUI548" s="5"/>
      <c r="QUJ548" s="3"/>
      <c r="QUK548" s="3"/>
      <c r="QUL548" s="27"/>
      <c r="QUM548" s="22"/>
      <c r="QUN548" s="28"/>
      <c r="QUO548" s="23"/>
      <c r="QUP548" s="4"/>
      <c r="QUQ548" s="4"/>
      <c r="QUR548" s="39"/>
      <c r="QUS548" s="27"/>
      <c r="QUT548" s="27"/>
      <c r="QUU548" s="3"/>
      <c r="QUV548" s="3"/>
      <c r="QUW548" s="51"/>
      <c r="QUX548" s="2"/>
      <c r="QUY548" s="3"/>
      <c r="QUZ548" s="4"/>
      <c r="QVA548" s="3"/>
      <c r="QVB548" s="3"/>
      <c r="QVC548" s="3"/>
      <c r="QVD548" s="3"/>
      <c r="QVE548" s="3"/>
      <c r="QVF548" s="3"/>
      <c r="QVG548" s="3"/>
      <c r="QVH548" s="5"/>
      <c r="QVI548" s="3"/>
      <c r="QVJ548" s="3"/>
      <c r="QVK548" s="27"/>
      <c r="QVL548" s="22"/>
      <c r="QVM548" s="28"/>
      <c r="QVN548" s="23"/>
      <c r="QVO548" s="4"/>
      <c r="QVP548" s="4"/>
      <c r="QVQ548" s="39"/>
      <c r="QVR548" s="27"/>
      <c r="QVS548" s="27"/>
      <c r="QVT548" s="3"/>
      <c r="QVU548" s="3"/>
      <c r="QVV548" s="51"/>
      <c r="QVW548" s="2"/>
      <c r="QVX548" s="3"/>
      <c r="QVY548" s="4"/>
      <c r="QVZ548" s="3"/>
      <c r="QWA548" s="3"/>
      <c r="QWB548" s="3"/>
      <c r="QWC548" s="3"/>
      <c r="QWD548" s="3"/>
      <c r="QWE548" s="3"/>
      <c r="QWF548" s="3"/>
      <c r="QWG548" s="5"/>
      <c r="QWH548" s="3"/>
      <c r="QWI548" s="3"/>
      <c r="QWJ548" s="27"/>
      <c r="QWK548" s="22"/>
      <c r="QWL548" s="28"/>
      <c r="QWM548" s="23"/>
      <c r="QWN548" s="4"/>
      <c r="QWO548" s="4"/>
      <c r="QWP548" s="39"/>
      <c r="QWQ548" s="27"/>
      <c r="QWR548" s="27"/>
      <c r="QWS548" s="3"/>
      <c r="QWT548" s="3"/>
      <c r="QWU548" s="51"/>
      <c r="QWV548" s="2"/>
      <c r="QWW548" s="3"/>
      <c r="QWX548" s="4"/>
      <c r="QWY548" s="3"/>
      <c r="QWZ548" s="3"/>
      <c r="QXA548" s="3"/>
      <c r="QXB548" s="3"/>
      <c r="QXC548" s="3"/>
      <c r="QXD548" s="3"/>
      <c r="QXE548" s="3"/>
      <c r="QXF548" s="5"/>
      <c r="QXG548" s="3"/>
      <c r="QXH548" s="3"/>
      <c r="QXI548" s="27"/>
      <c r="QXJ548" s="22"/>
      <c r="QXK548" s="28"/>
      <c r="QXL548" s="23"/>
      <c r="QXM548" s="4"/>
      <c r="QXN548" s="4"/>
      <c r="QXO548" s="39"/>
      <c r="QXP548" s="27"/>
      <c r="QXQ548" s="27"/>
      <c r="QXR548" s="3"/>
      <c r="QXS548" s="3"/>
      <c r="QXT548" s="51"/>
      <c r="QXU548" s="2"/>
      <c r="QXV548" s="3"/>
      <c r="QXW548" s="4"/>
      <c r="QXX548" s="3"/>
      <c r="QXY548" s="3"/>
      <c r="QXZ548" s="3"/>
      <c r="QYA548" s="3"/>
      <c r="QYB548" s="3"/>
      <c r="QYC548" s="3"/>
      <c r="QYD548" s="3"/>
      <c r="QYE548" s="5"/>
      <c r="QYF548" s="3"/>
      <c r="QYG548" s="3"/>
      <c r="QYH548" s="27"/>
      <c r="QYI548" s="22"/>
      <c r="QYJ548" s="28"/>
      <c r="QYK548" s="23"/>
      <c r="QYL548" s="4"/>
      <c r="QYM548" s="4"/>
      <c r="QYN548" s="39"/>
      <c r="QYO548" s="27"/>
      <c r="QYP548" s="27"/>
      <c r="QYQ548" s="3"/>
      <c r="QYR548" s="3"/>
      <c r="QYS548" s="51"/>
      <c r="QYT548" s="2"/>
      <c r="QYU548" s="3"/>
      <c r="QYV548" s="4"/>
      <c r="QYW548" s="3"/>
      <c r="QYX548" s="3"/>
      <c r="QYY548" s="3"/>
      <c r="QYZ548" s="3"/>
      <c r="QZA548" s="3"/>
      <c r="QZB548" s="3"/>
      <c r="QZC548" s="3"/>
      <c r="QZD548" s="5"/>
      <c r="QZE548" s="3"/>
      <c r="QZF548" s="3"/>
      <c r="QZG548" s="27"/>
      <c r="QZH548" s="22"/>
      <c r="QZI548" s="28"/>
      <c r="QZJ548" s="23"/>
      <c r="QZK548" s="4"/>
      <c r="QZL548" s="4"/>
      <c r="QZM548" s="39"/>
      <c r="QZN548" s="27"/>
      <c r="QZO548" s="27"/>
      <c r="QZP548" s="3"/>
      <c r="QZQ548" s="3"/>
      <c r="QZR548" s="51"/>
      <c r="QZS548" s="2"/>
      <c r="QZT548" s="3"/>
      <c r="QZU548" s="4"/>
      <c r="QZV548" s="3"/>
      <c r="QZW548" s="3"/>
      <c r="QZX548" s="3"/>
      <c r="QZY548" s="3"/>
      <c r="QZZ548" s="3"/>
      <c r="RAA548" s="3"/>
      <c r="RAB548" s="3"/>
      <c r="RAC548" s="5"/>
      <c r="RAD548" s="3"/>
      <c r="RAE548" s="3"/>
      <c r="RAF548" s="27"/>
      <c r="RAG548" s="22"/>
      <c r="RAH548" s="28"/>
      <c r="RAI548" s="23"/>
      <c r="RAJ548" s="4"/>
      <c r="RAK548" s="4"/>
      <c r="RAL548" s="39"/>
      <c r="RAM548" s="27"/>
      <c r="RAN548" s="27"/>
      <c r="RAO548" s="3"/>
      <c r="RAP548" s="3"/>
      <c r="RAQ548" s="51"/>
      <c r="RAR548" s="2"/>
      <c r="RAS548" s="3"/>
      <c r="RAT548" s="4"/>
      <c r="RAU548" s="3"/>
      <c r="RAV548" s="3"/>
      <c r="RAW548" s="3"/>
      <c r="RAX548" s="3"/>
      <c r="RAY548" s="3"/>
      <c r="RAZ548" s="3"/>
      <c r="RBA548" s="3"/>
      <c r="RBB548" s="5"/>
      <c r="RBC548" s="3"/>
      <c r="RBD548" s="3"/>
      <c r="RBE548" s="27"/>
      <c r="RBF548" s="22"/>
      <c r="RBG548" s="28"/>
      <c r="RBH548" s="23"/>
      <c r="RBI548" s="4"/>
      <c r="RBJ548" s="4"/>
      <c r="RBK548" s="39"/>
      <c r="RBL548" s="27"/>
      <c r="RBM548" s="27"/>
      <c r="RBN548" s="3"/>
      <c r="RBO548" s="3"/>
      <c r="RBP548" s="51"/>
      <c r="RBQ548" s="2"/>
      <c r="RBR548" s="3"/>
      <c r="RBS548" s="4"/>
      <c r="RBT548" s="3"/>
      <c r="RBU548" s="3"/>
      <c r="RBV548" s="3"/>
      <c r="RBW548" s="3"/>
      <c r="RBX548" s="3"/>
      <c r="RBY548" s="3"/>
      <c r="RBZ548" s="3"/>
      <c r="RCA548" s="5"/>
      <c r="RCB548" s="3"/>
      <c r="RCC548" s="3"/>
      <c r="RCD548" s="27"/>
      <c r="RCE548" s="22"/>
      <c r="RCF548" s="28"/>
      <c r="RCG548" s="23"/>
      <c r="RCH548" s="4"/>
      <c r="RCI548" s="4"/>
      <c r="RCJ548" s="39"/>
      <c r="RCK548" s="27"/>
      <c r="RCL548" s="27"/>
      <c r="RCM548" s="3"/>
      <c r="RCN548" s="3"/>
      <c r="RCO548" s="51"/>
      <c r="RCP548" s="2"/>
      <c r="RCQ548" s="3"/>
      <c r="RCR548" s="4"/>
      <c r="RCS548" s="3"/>
      <c r="RCT548" s="3"/>
      <c r="RCU548" s="3"/>
      <c r="RCV548" s="3"/>
      <c r="RCW548" s="3"/>
      <c r="RCX548" s="3"/>
      <c r="RCY548" s="3"/>
      <c r="RCZ548" s="5"/>
      <c r="RDA548" s="3"/>
      <c r="RDB548" s="3"/>
      <c r="RDC548" s="27"/>
      <c r="RDD548" s="22"/>
      <c r="RDE548" s="28"/>
      <c r="RDF548" s="23"/>
      <c r="RDG548" s="4"/>
      <c r="RDH548" s="4"/>
      <c r="RDI548" s="39"/>
      <c r="RDJ548" s="27"/>
      <c r="RDK548" s="27"/>
      <c r="RDL548" s="3"/>
      <c r="RDM548" s="3"/>
      <c r="RDN548" s="51"/>
      <c r="RDO548" s="2"/>
      <c r="RDP548" s="3"/>
      <c r="RDQ548" s="4"/>
      <c r="RDR548" s="3"/>
      <c r="RDS548" s="3"/>
      <c r="RDT548" s="3"/>
      <c r="RDU548" s="3"/>
      <c r="RDV548" s="3"/>
      <c r="RDW548" s="3"/>
      <c r="RDX548" s="3"/>
      <c r="RDY548" s="5"/>
      <c r="RDZ548" s="3"/>
      <c r="REA548" s="3"/>
      <c r="REB548" s="27"/>
      <c r="REC548" s="22"/>
      <c r="RED548" s="28"/>
      <c r="REE548" s="23"/>
      <c r="REF548" s="4"/>
      <c r="REG548" s="4"/>
      <c r="REH548" s="39"/>
      <c r="REI548" s="27"/>
      <c r="REJ548" s="27"/>
      <c r="REK548" s="3"/>
      <c r="REL548" s="3"/>
      <c r="REM548" s="51"/>
      <c r="REN548" s="2"/>
      <c r="REO548" s="3"/>
      <c r="REP548" s="4"/>
      <c r="REQ548" s="3"/>
      <c r="RER548" s="3"/>
      <c r="RES548" s="3"/>
      <c r="RET548" s="3"/>
      <c r="REU548" s="3"/>
      <c r="REV548" s="3"/>
      <c r="REW548" s="3"/>
      <c r="REX548" s="5"/>
      <c r="REY548" s="3"/>
      <c r="REZ548" s="3"/>
      <c r="RFA548" s="27"/>
      <c r="RFB548" s="22"/>
      <c r="RFC548" s="28"/>
      <c r="RFD548" s="23"/>
      <c r="RFE548" s="4"/>
      <c r="RFF548" s="4"/>
      <c r="RFG548" s="39"/>
      <c r="RFH548" s="27"/>
      <c r="RFI548" s="27"/>
      <c r="RFJ548" s="3"/>
      <c r="RFK548" s="3"/>
      <c r="RFL548" s="51"/>
      <c r="RFM548" s="2"/>
      <c r="RFN548" s="3"/>
      <c r="RFO548" s="4"/>
      <c r="RFP548" s="3"/>
      <c r="RFQ548" s="3"/>
      <c r="RFR548" s="3"/>
      <c r="RFS548" s="3"/>
      <c r="RFT548" s="3"/>
      <c r="RFU548" s="3"/>
      <c r="RFV548" s="3"/>
      <c r="RFW548" s="5"/>
      <c r="RFX548" s="3"/>
      <c r="RFY548" s="3"/>
      <c r="RFZ548" s="27"/>
      <c r="RGA548" s="22"/>
      <c r="RGB548" s="28"/>
      <c r="RGC548" s="23"/>
      <c r="RGD548" s="4"/>
      <c r="RGE548" s="4"/>
      <c r="RGF548" s="39"/>
      <c r="RGG548" s="27"/>
      <c r="RGH548" s="27"/>
      <c r="RGI548" s="3"/>
      <c r="RGJ548" s="3"/>
      <c r="RGK548" s="51"/>
      <c r="RGL548" s="2"/>
      <c r="RGM548" s="3"/>
      <c r="RGN548" s="4"/>
      <c r="RGO548" s="3"/>
      <c r="RGP548" s="3"/>
      <c r="RGQ548" s="3"/>
      <c r="RGR548" s="3"/>
      <c r="RGS548" s="3"/>
      <c r="RGT548" s="3"/>
      <c r="RGU548" s="3"/>
      <c r="RGV548" s="5"/>
      <c r="RGW548" s="3"/>
      <c r="RGX548" s="3"/>
      <c r="RGY548" s="27"/>
      <c r="RGZ548" s="22"/>
      <c r="RHA548" s="28"/>
      <c r="RHB548" s="23"/>
      <c r="RHC548" s="4"/>
      <c r="RHD548" s="4"/>
      <c r="RHE548" s="39"/>
      <c r="RHF548" s="27"/>
      <c r="RHG548" s="27"/>
      <c r="RHH548" s="3"/>
      <c r="RHI548" s="3"/>
      <c r="RHJ548" s="51"/>
      <c r="RHK548" s="2"/>
      <c r="RHL548" s="3"/>
      <c r="RHM548" s="4"/>
      <c r="RHN548" s="3"/>
      <c r="RHO548" s="3"/>
      <c r="RHP548" s="3"/>
      <c r="RHQ548" s="3"/>
      <c r="RHR548" s="3"/>
      <c r="RHS548" s="3"/>
      <c r="RHT548" s="3"/>
      <c r="RHU548" s="5"/>
      <c r="RHV548" s="3"/>
      <c r="RHW548" s="3"/>
      <c r="RHX548" s="27"/>
      <c r="RHY548" s="22"/>
      <c r="RHZ548" s="28"/>
      <c r="RIA548" s="23"/>
      <c r="RIB548" s="4"/>
      <c r="RIC548" s="4"/>
      <c r="RID548" s="39"/>
      <c r="RIE548" s="27"/>
      <c r="RIF548" s="27"/>
      <c r="RIG548" s="3"/>
      <c r="RIH548" s="3"/>
      <c r="RII548" s="51"/>
      <c r="RIJ548" s="2"/>
      <c r="RIK548" s="3"/>
      <c r="RIL548" s="4"/>
      <c r="RIM548" s="3"/>
      <c r="RIN548" s="3"/>
      <c r="RIO548" s="3"/>
      <c r="RIP548" s="3"/>
      <c r="RIQ548" s="3"/>
      <c r="RIR548" s="3"/>
      <c r="RIS548" s="3"/>
      <c r="RIT548" s="5"/>
      <c r="RIU548" s="3"/>
      <c r="RIV548" s="3"/>
      <c r="RIW548" s="27"/>
      <c r="RIX548" s="22"/>
      <c r="RIY548" s="28"/>
      <c r="RIZ548" s="23"/>
      <c r="RJA548" s="4"/>
      <c r="RJB548" s="4"/>
      <c r="RJC548" s="39"/>
      <c r="RJD548" s="27"/>
      <c r="RJE548" s="27"/>
      <c r="RJF548" s="3"/>
      <c r="RJG548" s="3"/>
      <c r="RJH548" s="51"/>
      <c r="RJI548" s="2"/>
      <c r="RJJ548" s="3"/>
      <c r="RJK548" s="4"/>
      <c r="RJL548" s="3"/>
      <c r="RJM548" s="3"/>
      <c r="RJN548" s="3"/>
      <c r="RJO548" s="3"/>
      <c r="RJP548" s="3"/>
      <c r="RJQ548" s="3"/>
      <c r="RJR548" s="3"/>
      <c r="RJS548" s="5"/>
      <c r="RJT548" s="3"/>
      <c r="RJU548" s="3"/>
      <c r="RJV548" s="27"/>
      <c r="RJW548" s="22"/>
      <c r="RJX548" s="28"/>
      <c r="RJY548" s="23"/>
      <c r="RJZ548" s="4"/>
      <c r="RKA548" s="4"/>
      <c r="RKB548" s="39"/>
      <c r="RKC548" s="27"/>
      <c r="RKD548" s="27"/>
      <c r="RKE548" s="3"/>
      <c r="RKF548" s="3"/>
      <c r="RKG548" s="51"/>
      <c r="RKH548" s="2"/>
      <c r="RKI548" s="3"/>
      <c r="RKJ548" s="4"/>
      <c r="RKK548" s="3"/>
      <c r="RKL548" s="3"/>
      <c r="RKM548" s="3"/>
      <c r="RKN548" s="3"/>
      <c r="RKO548" s="3"/>
      <c r="RKP548" s="3"/>
      <c r="RKQ548" s="3"/>
      <c r="RKR548" s="5"/>
      <c r="RKS548" s="3"/>
      <c r="RKT548" s="3"/>
      <c r="RKU548" s="27"/>
      <c r="RKV548" s="22"/>
      <c r="RKW548" s="28"/>
      <c r="RKX548" s="23"/>
      <c r="RKY548" s="4"/>
      <c r="RKZ548" s="4"/>
      <c r="RLA548" s="39"/>
      <c r="RLB548" s="27"/>
      <c r="RLC548" s="27"/>
      <c r="RLD548" s="3"/>
      <c r="RLE548" s="3"/>
      <c r="RLF548" s="51"/>
      <c r="RLG548" s="2"/>
      <c r="RLH548" s="3"/>
      <c r="RLI548" s="4"/>
      <c r="RLJ548" s="3"/>
      <c r="RLK548" s="3"/>
      <c r="RLL548" s="3"/>
      <c r="RLM548" s="3"/>
      <c r="RLN548" s="3"/>
      <c r="RLO548" s="3"/>
      <c r="RLP548" s="3"/>
      <c r="RLQ548" s="5"/>
      <c r="RLR548" s="3"/>
      <c r="RLS548" s="3"/>
      <c r="RLT548" s="27"/>
      <c r="RLU548" s="22"/>
      <c r="RLV548" s="28"/>
      <c r="RLW548" s="23"/>
      <c r="RLX548" s="4"/>
      <c r="RLY548" s="4"/>
      <c r="RLZ548" s="39"/>
      <c r="RMA548" s="27"/>
      <c r="RMB548" s="27"/>
      <c r="RMC548" s="3"/>
      <c r="RMD548" s="3"/>
      <c r="RME548" s="51"/>
      <c r="RMF548" s="2"/>
      <c r="RMG548" s="3"/>
      <c r="RMH548" s="4"/>
      <c r="RMI548" s="3"/>
      <c r="RMJ548" s="3"/>
      <c r="RMK548" s="3"/>
      <c r="RML548" s="3"/>
      <c r="RMM548" s="3"/>
      <c r="RMN548" s="3"/>
      <c r="RMO548" s="3"/>
      <c r="RMP548" s="5"/>
      <c r="RMQ548" s="3"/>
      <c r="RMR548" s="3"/>
      <c r="RMS548" s="27"/>
      <c r="RMT548" s="22"/>
      <c r="RMU548" s="28"/>
      <c r="RMV548" s="23"/>
      <c r="RMW548" s="4"/>
      <c r="RMX548" s="4"/>
      <c r="RMY548" s="39"/>
      <c r="RMZ548" s="27"/>
      <c r="RNA548" s="27"/>
      <c r="RNB548" s="3"/>
      <c r="RNC548" s="3"/>
      <c r="RND548" s="51"/>
      <c r="RNE548" s="2"/>
      <c r="RNF548" s="3"/>
      <c r="RNG548" s="4"/>
      <c r="RNH548" s="3"/>
      <c r="RNI548" s="3"/>
      <c r="RNJ548" s="3"/>
      <c r="RNK548" s="3"/>
      <c r="RNL548" s="3"/>
      <c r="RNM548" s="3"/>
      <c r="RNN548" s="3"/>
      <c r="RNO548" s="5"/>
      <c r="RNP548" s="3"/>
      <c r="RNQ548" s="3"/>
      <c r="RNR548" s="27"/>
      <c r="RNS548" s="22"/>
      <c r="RNT548" s="28"/>
      <c r="RNU548" s="23"/>
      <c r="RNV548" s="4"/>
      <c r="RNW548" s="4"/>
      <c r="RNX548" s="39"/>
      <c r="RNY548" s="27"/>
      <c r="RNZ548" s="27"/>
      <c r="ROA548" s="3"/>
      <c r="ROB548" s="3"/>
      <c r="ROC548" s="51"/>
      <c r="ROD548" s="2"/>
      <c r="ROE548" s="3"/>
      <c r="ROF548" s="4"/>
      <c r="ROG548" s="3"/>
      <c r="ROH548" s="3"/>
      <c r="ROI548" s="3"/>
      <c r="ROJ548" s="3"/>
      <c r="ROK548" s="3"/>
      <c r="ROL548" s="3"/>
      <c r="ROM548" s="3"/>
      <c r="RON548" s="5"/>
      <c r="ROO548" s="3"/>
      <c r="ROP548" s="3"/>
      <c r="ROQ548" s="27"/>
      <c r="ROR548" s="22"/>
      <c r="ROS548" s="28"/>
      <c r="ROT548" s="23"/>
      <c r="ROU548" s="4"/>
      <c r="ROV548" s="4"/>
      <c r="ROW548" s="39"/>
      <c r="ROX548" s="27"/>
      <c r="ROY548" s="27"/>
      <c r="ROZ548" s="3"/>
      <c r="RPA548" s="3"/>
      <c r="RPB548" s="51"/>
      <c r="RPC548" s="2"/>
      <c r="RPD548" s="3"/>
      <c r="RPE548" s="4"/>
      <c r="RPF548" s="3"/>
      <c r="RPG548" s="3"/>
      <c r="RPH548" s="3"/>
      <c r="RPI548" s="3"/>
      <c r="RPJ548" s="3"/>
      <c r="RPK548" s="3"/>
      <c r="RPL548" s="3"/>
      <c r="RPM548" s="5"/>
      <c r="RPN548" s="3"/>
      <c r="RPO548" s="3"/>
      <c r="RPP548" s="27"/>
      <c r="RPQ548" s="22"/>
      <c r="RPR548" s="28"/>
      <c r="RPS548" s="23"/>
      <c r="RPT548" s="4"/>
      <c r="RPU548" s="4"/>
      <c r="RPV548" s="39"/>
      <c r="RPW548" s="27"/>
      <c r="RPX548" s="27"/>
      <c r="RPY548" s="3"/>
      <c r="RPZ548" s="3"/>
      <c r="RQA548" s="51"/>
      <c r="RQB548" s="2"/>
      <c r="RQC548" s="3"/>
      <c r="RQD548" s="4"/>
      <c r="RQE548" s="3"/>
      <c r="RQF548" s="3"/>
      <c r="RQG548" s="3"/>
      <c r="RQH548" s="3"/>
      <c r="RQI548" s="3"/>
      <c r="RQJ548" s="3"/>
      <c r="RQK548" s="3"/>
      <c r="RQL548" s="5"/>
      <c r="RQM548" s="3"/>
      <c r="RQN548" s="3"/>
      <c r="RQO548" s="27"/>
      <c r="RQP548" s="22"/>
      <c r="RQQ548" s="28"/>
      <c r="RQR548" s="23"/>
      <c r="RQS548" s="4"/>
      <c r="RQT548" s="4"/>
      <c r="RQU548" s="39"/>
      <c r="RQV548" s="27"/>
      <c r="RQW548" s="27"/>
      <c r="RQX548" s="3"/>
      <c r="RQY548" s="3"/>
      <c r="RQZ548" s="51"/>
      <c r="RRA548" s="2"/>
      <c r="RRB548" s="3"/>
      <c r="RRC548" s="4"/>
      <c r="RRD548" s="3"/>
      <c r="RRE548" s="3"/>
      <c r="RRF548" s="3"/>
      <c r="RRG548" s="3"/>
      <c r="RRH548" s="3"/>
      <c r="RRI548" s="3"/>
      <c r="RRJ548" s="3"/>
      <c r="RRK548" s="5"/>
      <c r="RRL548" s="3"/>
      <c r="RRM548" s="3"/>
      <c r="RRN548" s="27"/>
      <c r="RRO548" s="22"/>
      <c r="RRP548" s="28"/>
      <c r="RRQ548" s="23"/>
      <c r="RRR548" s="4"/>
      <c r="RRS548" s="4"/>
      <c r="RRT548" s="39"/>
      <c r="RRU548" s="27"/>
      <c r="RRV548" s="27"/>
      <c r="RRW548" s="3"/>
      <c r="RRX548" s="3"/>
      <c r="RRY548" s="51"/>
      <c r="RRZ548" s="2"/>
      <c r="RSA548" s="3"/>
      <c r="RSB548" s="4"/>
      <c r="RSC548" s="3"/>
      <c r="RSD548" s="3"/>
      <c r="RSE548" s="3"/>
      <c r="RSF548" s="3"/>
      <c r="RSG548" s="3"/>
      <c r="RSH548" s="3"/>
      <c r="RSI548" s="3"/>
      <c r="RSJ548" s="5"/>
      <c r="RSK548" s="3"/>
      <c r="RSL548" s="3"/>
      <c r="RSM548" s="27"/>
      <c r="RSN548" s="22"/>
      <c r="RSO548" s="28"/>
      <c r="RSP548" s="23"/>
      <c r="RSQ548" s="4"/>
      <c r="RSR548" s="4"/>
      <c r="RSS548" s="39"/>
      <c r="RST548" s="27"/>
      <c r="RSU548" s="27"/>
      <c r="RSV548" s="3"/>
      <c r="RSW548" s="3"/>
      <c r="RSX548" s="51"/>
      <c r="RSY548" s="2"/>
      <c r="RSZ548" s="3"/>
      <c r="RTA548" s="4"/>
      <c r="RTB548" s="3"/>
      <c r="RTC548" s="3"/>
      <c r="RTD548" s="3"/>
      <c r="RTE548" s="3"/>
      <c r="RTF548" s="3"/>
      <c r="RTG548" s="3"/>
      <c r="RTH548" s="3"/>
      <c r="RTI548" s="5"/>
      <c r="RTJ548" s="3"/>
      <c r="RTK548" s="3"/>
      <c r="RTL548" s="27"/>
      <c r="RTM548" s="22"/>
      <c r="RTN548" s="28"/>
      <c r="RTO548" s="23"/>
      <c r="RTP548" s="4"/>
      <c r="RTQ548" s="4"/>
      <c r="RTR548" s="39"/>
      <c r="RTS548" s="27"/>
      <c r="RTT548" s="27"/>
      <c r="RTU548" s="3"/>
      <c r="RTV548" s="3"/>
      <c r="RTW548" s="51"/>
      <c r="RTX548" s="2"/>
      <c r="RTY548" s="3"/>
      <c r="RTZ548" s="4"/>
      <c r="RUA548" s="3"/>
      <c r="RUB548" s="3"/>
      <c r="RUC548" s="3"/>
      <c r="RUD548" s="3"/>
      <c r="RUE548" s="3"/>
      <c r="RUF548" s="3"/>
      <c r="RUG548" s="3"/>
      <c r="RUH548" s="5"/>
      <c r="RUI548" s="3"/>
      <c r="RUJ548" s="3"/>
      <c r="RUK548" s="27"/>
      <c r="RUL548" s="22"/>
      <c r="RUM548" s="28"/>
      <c r="RUN548" s="23"/>
      <c r="RUO548" s="4"/>
      <c r="RUP548" s="4"/>
      <c r="RUQ548" s="39"/>
      <c r="RUR548" s="27"/>
      <c r="RUS548" s="27"/>
      <c r="RUT548" s="3"/>
      <c r="RUU548" s="3"/>
      <c r="RUV548" s="51"/>
      <c r="RUW548" s="2"/>
      <c r="RUX548" s="3"/>
      <c r="RUY548" s="4"/>
      <c r="RUZ548" s="3"/>
      <c r="RVA548" s="3"/>
      <c r="RVB548" s="3"/>
      <c r="RVC548" s="3"/>
      <c r="RVD548" s="3"/>
      <c r="RVE548" s="3"/>
      <c r="RVF548" s="3"/>
      <c r="RVG548" s="5"/>
      <c r="RVH548" s="3"/>
      <c r="RVI548" s="3"/>
      <c r="RVJ548" s="27"/>
      <c r="RVK548" s="22"/>
      <c r="RVL548" s="28"/>
      <c r="RVM548" s="23"/>
      <c r="RVN548" s="4"/>
      <c r="RVO548" s="4"/>
      <c r="RVP548" s="39"/>
      <c r="RVQ548" s="27"/>
      <c r="RVR548" s="27"/>
      <c r="RVS548" s="3"/>
      <c r="RVT548" s="3"/>
      <c r="RVU548" s="51"/>
      <c r="RVV548" s="2"/>
      <c r="RVW548" s="3"/>
      <c r="RVX548" s="4"/>
      <c r="RVY548" s="3"/>
      <c r="RVZ548" s="3"/>
      <c r="RWA548" s="3"/>
      <c r="RWB548" s="3"/>
      <c r="RWC548" s="3"/>
      <c r="RWD548" s="3"/>
      <c r="RWE548" s="3"/>
      <c r="RWF548" s="5"/>
      <c r="RWG548" s="3"/>
      <c r="RWH548" s="3"/>
      <c r="RWI548" s="27"/>
      <c r="RWJ548" s="22"/>
      <c r="RWK548" s="28"/>
      <c r="RWL548" s="23"/>
      <c r="RWM548" s="4"/>
      <c r="RWN548" s="4"/>
      <c r="RWO548" s="39"/>
      <c r="RWP548" s="27"/>
      <c r="RWQ548" s="27"/>
      <c r="RWR548" s="3"/>
      <c r="RWS548" s="3"/>
      <c r="RWT548" s="51"/>
      <c r="RWU548" s="2"/>
      <c r="RWV548" s="3"/>
      <c r="RWW548" s="4"/>
      <c r="RWX548" s="3"/>
      <c r="RWY548" s="3"/>
      <c r="RWZ548" s="3"/>
      <c r="RXA548" s="3"/>
      <c r="RXB548" s="3"/>
      <c r="RXC548" s="3"/>
      <c r="RXD548" s="3"/>
      <c r="RXE548" s="5"/>
      <c r="RXF548" s="3"/>
      <c r="RXG548" s="3"/>
      <c r="RXH548" s="27"/>
      <c r="RXI548" s="22"/>
      <c r="RXJ548" s="28"/>
      <c r="RXK548" s="23"/>
      <c r="RXL548" s="4"/>
      <c r="RXM548" s="4"/>
      <c r="RXN548" s="39"/>
      <c r="RXO548" s="27"/>
      <c r="RXP548" s="27"/>
      <c r="RXQ548" s="3"/>
      <c r="RXR548" s="3"/>
      <c r="RXS548" s="51"/>
      <c r="RXT548" s="2"/>
      <c r="RXU548" s="3"/>
      <c r="RXV548" s="4"/>
      <c r="RXW548" s="3"/>
      <c r="RXX548" s="3"/>
      <c r="RXY548" s="3"/>
      <c r="RXZ548" s="3"/>
      <c r="RYA548" s="3"/>
      <c r="RYB548" s="3"/>
      <c r="RYC548" s="3"/>
      <c r="RYD548" s="5"/>
      <c r="RYE548" s="3"/>
      <c r="RYF548" s="3"/>
      <c r="RYG548" s="27"/>
      <c r="RYH548" s="22"/>
      <c r="RYI548" s="28"/>
      <c r="RYJ548" s="23"/>
      <c r="RYK548" s="4"/>
      <c r="RYL548" s="4"/>
      <c r="RYM548" s="39"/>
      <c r="RYN548" s="27"/>
      <c r="RYO548" s="27"/>
      <c r="RYP548" s="3"/>
      <c r="RYQ548" s="3"/>
      <c r="RYR548" s="51"/>
      <c r="RYS548" s="2"/>
      <c r="RYT548" s="3"/>
      <c r="RYU548" s="4"/>
      <c r="RYV548" s="3"/>
      <c r="RYW548" s="3"/>
      <c r="RYX548" s="3"/>
      <c r="RYY548" s="3"/>
      <c r="RYZ548" s="3"/>
      <c r="RZA548" s="3"/>
      <c r="RZB548" s="3"/>
      <c r="RZC548" s="5"/>
      <c r="RZD548" s="3"/>
      <c r="RZE548" s="3"/>
      <c r="RZF548" s="27"/>
      <c r="RZG548" s="22"/>
      <c r="RZH548" s="28"/>
      <c r="RZI548" s="23"/>
      <c r="RZJ548" s="4"/>
      <c r="RZK548" s="4"/>
      <c r="RZL548" s="39"/>
      <c r="RZM548" s="27"/>
      <c r="RZN548" s="27"/>
      <c r="RZO548" s="3"/>
      <c r="RZP548" s="3"/>
      <c r="RZQ548" s="51"/>
      <c r="RZR548" s="2"/>
      <c r="RZS548" s="3"/>
      <c r="RZT548" s="4"/>
      <c r="RZU548" s="3"/>
      <c r="RZV548" s="3"/>
      <c r="RZW548" s="3"/>
      <c r="RZX548" s="3"/>
      <c r="RZY548" s="3"/>
      <c r="RZZ548" s="3"/>
      <c r="SAA548" s="3"/>
      <c r="SAB548" s="5"/>
      <c r="SAC548" s="3"/>
      <c r="SAD548" s="3"/>
      <c r="SAE548" s="27"/>
      <c r="SAF548" s="22"/>
      <c r="SAG548" s="28"/>
      <c r="SAH548" s="23"/>
      <c r="SAI548" s="4"/>
      <c r="SAJ548" s="4"/>
      <c r="SAK548" s="39"/>
      <c r="SAL548" s="27"/>
      <c r="SAM548" s="27"/>
      <c r="SAN548" s="3"/>
      <c r="SAO548" s="3"/>
      <c r="SAP548" s="51"/>
      <c r="SAQ548" s="2"/>
      <c r="SAR548" s="3"/>
      <c r="SAS548" s="4"/>
      <c r="SAT548" s="3"/>
      <c r="SAU548" s="3"/>
      <c r="SAV548" s="3"/>
      <c r="SAW548" s="3"/>
      <c r="SAX548" s="3"/>
      <c r="SAY548" s="3"/>
      <c r="SAZ548" s="3"/>
      <c r="SBA548" s="5"/>
      <c r="SBB548" s="3"/>
      <c r="SBC548" s="3"/>
      <c r="SBD548" s="27"/>
      <c r="SBE548" s="22"/>
      <c r="SBF548" s="28"/>
      <c r="SBG548" s="23"/>
      <c r="SBH548" s="4"/>
      <c r="SBI548" s="4"/>
      <c r="SBJ548" s="39"/>
      <c r="SBK548" s="27"/>
      <c r="SBL548" s="27"/>
      <c r="SBM548" s="3"/>
      <c r="SBN548" s="3"/>
      <c r="SBO548" s="51"/>
      <c r="SBP548" s="2"/>
      <c r="SBQ548" s="3"/>
      <c r="SBR548" s="4"/>
      <c r="SBS548" s="3"/>
      <c r="SBT548" s="3"/>
      <c r="SBU548" s="3"/>
      <c r="SBV548" s="3"/>
      <c r="SBW548" s="3"/>
      <c r="SBX548" s="3"/>
      <c r="SBY548" s="3"/>
      <c r="SBZ548" s="5"/>
      <c r="SCA548" s="3"/>
      <c r="SCB548" s="3"/>
      <c r="SCC548" s="27"/>
      <c r="SCD548" s="22"/>
      <c r="SCE548" s="28"/>
      <c r="SCF548" s="23"/>
      <c r="SCG548" s="4"/>
      <c r="SCH548" s="4"/>
      <c r="SCI548" s="39"/>
      <c r="SCJ548" s="27"/>
      <c r="SCK548" s="27"/>
      <c r="SCL548" s="3"/>
      <c r="SCM548" s="3"/>
      <c r="SCN548" s="51"/>
      <c r="SCO548" s="2"/>
      <c r="SCP548" s="3"/>
      <c r="SCQ548" s="4"/>
      <c r="SCR548" s="3"/>
      <c r="SCS548" s="3"/>
      <c r="SCT548" s="3"/>
      <c r="SCU548" s="3"/>
      <c r="SCV548" s="3"/>
      <c r="SCW548" s="3"/>
      <c r="SCX548" s="3"/>
      <c r="SCY548" s="5"/>
      <c r="SCZ548" s="3"/>
      <c r="SDA548" s="3"/>
      <c r="SDB548" s="27"/>
      <c r="SDC548" s="22"/>
      <c r="SDD548" s="28"/>
      <c r="SDE548" s="23"/>
      <c r="SDF548" s="4"/>
      <c r="SDG548" s="4"/>
      <c r="SDH548" s="39"/>
      <c r="SDI548" s="27"/>
      <c r="SDJ548" s="27"/>
      <c r="SDK548" s="3"/>
      <c r="SDL548" s="3"/>
      <c r="SDM548" s="51"/>
      <c r="SDN548" s="2"/>
      <c r="SDO548" s="3"/>
      <c r="SDP548" s="4"/>
      <c r="SDQ548" s="3"/>
      <c r="SDR548" s="3"/>
      <c r="SDS548" s="3"/>
      <c r="SDT548" s="3"/>
      <c r="SDU548" s="3"/>
      <c r="SDV548" s="3"/>
      <c r="SDW548" s="3"/>
      <c r="SDX548" s="5"/>
      <c r="SDY548" s="3"/>
      <c r="SDZ548" s="3"/>
      <c r="SEA548" s="27"/>
      <c r="SEB548" s="22"/>
      <c r="SEC548" s="28"/>
      <c r="SED548" s="23"/>
      <c r="SEE548" s="4"/>
      <c r="SEF548" s="4"/>
      <c r="SEG548" s="39"/>
      <c r="SEH548" s="27"/>
      <c r="SEI548" s="27"/>
      <c r="SEJ548" s="3"/>
      <c r="SEK548" s="3"/>
      <c r="SEL548" s="51"/>
      <c r="SEM548" s="2"/>
      <c r="SEN548" s="3"/>
      <c r="SEO548" s="4"/>
      <c r="SEP548" s="3"/>
      <c r="SEQ548" s="3"/>
      <c r="SER548" s="3"/>
      <c r="SES548" s="3"/>
      <c r="SET548" s="3"/>
      <c r="SEU548" s="3"/>
      <c r="SEV548" s="3"/>
      <c r="SEW548" s="5"/>
      <c r="SEX548" s="3"/>
      <c r="SEY548" s="3"/>
      <c r="SEZ548" s="27"/>
      <c r="SFA548" s="22"/>
      <c r="SFB548" s="28"/>
      <c r="SFC548" s="23"/>
      <c r="SFD548" s="4"/>
      <c r="SFE548" s="4"/>
      <c r="SFF548" s="39"/>
      <c r="SFG548" s="27"/>
      <c r="SFH548" s="27"/>
      <c r="SFI548" s="3"/>
      <c r="SFJ548" s="3"/>
      <c r="SFK548" s="51"/>
      <c r="SFL548" s="2"/>
      <c r="SFM548" s="3"/>
      <c r="SFN548" s="4"/>
      <c r="SFO548" s="3"/>
      <c r="SFP548" s="3"/>
      <c r="SFQ548" s="3"/>
      <c r="SFR548" s="3"/>
      <c r="SFS548" s="3"/>
      <c r="SFT548" s="3"/>
      <c r="SFU548" s="3"/>
      <c r="SFV548" s="5"/>
      <c r="SFW548" s="3"/>
      <c r="SFX548" s="3"/>
      <c r="SFY548" s="27"/>
      <c r="SFZ548" s="22"/>
      <c r="SGA548" s="28"/>
      <c r="SGB548" s="23"/>
      <c r="SGC548" s="4"/>
      <c r="SGD548" s="4"/>
      <c r="SGE548" s="39"/>
      <c r="SGF548" s="27"/>
      <c r="SGG548" s="27"/>
      <c r="SGH548" s="3"/>
      <c r="SGI548" s="3"/>
      <c r="SGJ548" s="51"/>
      <c r="SGK548" s="2"/>
      <c r="SGL548" s="3"/>
      <c r="SGM548" s="4"/>
      <c r="SGN548" s="3"/>
      <c r="SGO548" s="3"/>
      <c r="SGP548" s="3"/>
      <c r="SGQ548" s="3"/>
      <c r="SGR548" s="3"/>
      <c r="SGS548" s="3"/>
      <c r="SGT548" s="3"/>
      <c r="SGU548" s="5"/>
      <c r="SGV548" s="3"/>
      <c r="SGW548" s="3"/>
      <c r="SGX548" s="27"/>
      <c r="SGY548" s="22"/>
      <c r="SGZ548" s="28"/>
      <c r="SHA548" s="23"/>
      <c r="SHB548" s="4"/>
      <c r="SHC548" s="4"/>
      <c r="SHD548" s="39"/>
      <c r="SHE548" s="27"/>
      <c r="SHF548" s="27"/>
      <c r="SHG548" s="3"/>
      <c r="SHH548" s="3"/>
      <c r="SHI548" s="51"/>
      <c r="SHJ548" s="2"/>
      <c r="SHK548" s="3"/>
      <c r="SHL548" s="4"/>
      <c r="SHM548" s="3"/>
      <c r="SHN548" s="3"/>
      <c r="SHO548" s="3"/>
      <c r="SHP548" s="3"/>
      <c r="SHQ548" s="3"/>
      <c r="SHR548" s="3"/>
      <c r="SHS548" s="3"/>
      <c r="SHT548" s="5"/>
      <c r="SHU548" s="3"/>
      <c r="SHV548" s="3"/>
      <c r="SHW548" s="27"/>
      <c r="SHX548" s="22"/>
      <c r="SHY548" s="28"/>
      <c r="SHZ548" s="23"/>
      <c r="SIA548" s="4"/>
      <c r="SIB548" s="4"/>
      <c r="SIC548" s="39"/>
      <c r="SID548" s="27"/>
      <c r="SIE548" s="27"/>
      <c r="SIF548" s="3"/>
      <c r="SIG548" s="3"/>
      <c r="SIH548" s="51"/>
      <c r="SII548" s="2"/>
      <c r="SIJ548" s="3"/>
      <c r="SIK548" s="4"/>
      <c r="SIL548" s="3"/>
      <c r="SIM548" s="3"/>
      <c r="SIN548" s="3"/>
      <c r="SIO548" s="3"/>
      <c r="SIP548" s="3"/>
      <c r="SIQ548" s="3"/>
      <c r="SIR548" s="3"/>
      <c r="SIS548" s="5"/>
      <c r="SIT548" s="3"/>
      <c r="SIU548" s="3"/>
      <c r="SIV548" s="27"/>
      <c r="SIW548" s="22"/>
      <c r="SIX548" s="28"/>
      <c r="SIY548" s="23"/>
      <c r="SIZ548" s="4"/>
      <c r="SJA548" s="4"/>
      <c r="SJB548" s="39"/>
      <c r="SJC548" s="27"/>
      <c r="SJD548" s="27"/>
      <c r="SJE548" s="3"/>
      <c r="SJF548" s="3"/>
      <c r="SJG548" s="51"/>
      <c r="SJH548" s="2"/>
      <c r="SJI548" s="3"/>
      <c r="SJJ548" s="4"/>
      <c r="SJK548" s="3"/>
      <c r="SJL548" s="3"/>
      <c r="SJM548" s="3"/>
      <c r="SJN548" s="3"/>
      <c r="SJO548" s="3"/>
      <c r="SJP548" s="3"/>
      <c r="SJQ548" s="3"/>
      <c r="SJR548" s="5"/>
      <c r="SJS548" s="3"/>
      <c r="SJT548" s="3"/>
      <c r="SJU548" s="27"/>
      <c r="SJV548" s="22"/>
      <c r="SJW548" s="28"/>
      <c r="SJX548" s="23"/>
      <c r="SJY548" s="4"/>
      <c r="SJZ548" s="4"/>
      <c r="SKA548" s="39"/>
      <c r="SKB548" s="27"/>
      <c r="SKC548" s="27"/>
      <c r="SKD548" s="3"/>
      <c r="SKE548" s="3"/>
      <c r="SKF548" s="51"/>
      <c r="SKG548" s="2"/>
      <c r="SKH548" s="3"/>
      <c r="SKI548" s="4"/>
      <c r="SKJ548" s="3"/>
      <c r="SKK548" s="3"/>
      <c r="SKL548" s="3"/>
      <c r="SKM548" s="3"/>
      <c r="SKN548" s="3"/>
      <c r="SKO548" s="3"/>
      <c r="SKP548" s="3"/>
      <c r="SKQ548" s="5"/>
      <c r="SKR548" s="3"/>
      <c r="SKS548" s="3"/>
      <c r="SKT548" s="27"/>
      <c r="SKU548" s="22"/>
      <c r="SKV548" s="28"/>
      <c r="SKW548" s="23"/>
      <c r="SKX548" s="4"/>
      <c r="SKY548" s="4"/>
      <c r="SKZ548" s="39"/>
      <c r="SLA548" s="27"/>
      <c r="SLB548" s="27"/>
      <c r="SLC548" s="3"/>
      <c r="SLD548" s="3"/>
      <c r="SLE548" s="51"/>
      <c r="SLF548" s="2"/>
      <c r="SLG548" s="3"/>
      <c r="SLH548" s="4"/>
      <c r="SLI548" s="3"/>
      <c r="SLJ548" s="3"/>
      <c r="SLK548" s="3"/>
      <c r="SLL548" s="3"/>
      <c r="SLM548" s="3"/>
      <c r="SLN548" s="3"/>
      <c r="SLO548" s="3"/>
      <c r="SLP548" s="5"/>
      <c r="SLQ548" s="3"/>
      <c r="SLR548" s="3"/>
      <c r="SLS548" s="27"/>
      <c r="SLT548" s="22"/>
      <c r="SLU548" s="28"/>
      <c r="SLV548" s="23"/>
      <c r="SLW548" s="4"/>
      <c r="SLX548" s="4"/>
      <c r="SLY548" s="39"/>
      <c r="SLZ548" s="27"/>
      <c r="SMA548" s="27"/>
      <c r="SMB548" s="3"/>
      <c r="SMC548" s="3"/>
      <c r="SMD548" s="51"/>
      <c r="SME548" s="2"/>
      <c r="SMF548" s="3"/>
      <c r="SMG548" s="4"/>
      <c r="SMH548" s="3"/>
      <c r="SMI548" s="3"/>
      <c r="SMJ548" s="3"/>
      <c r="SMK548" s="3"/>
      <c r="SML548" s="3"/>
      <c r="SMM548" s="3"/>
      <c r="SMN548" s="3"/>
      <c r="SMO548" s="5"/>
      <c r="SMP548" s="3"/>
      <c r="SMQ548" s="3"/>
      <c r="SMR548" s="27"/>
      <c r="SMS548" s="22"/>
      <c r="SMT548" s="28"/>
      <c r="SMU548" s="23"/>
      <c r="SMV548" s="4"/>
      <c r="SMW548" s="4"/>
      <c r="SMX548" s="39"/>
      <c r="SMY548" s="27"/>
      <c r="SMZ548" s="27"/>
      <c r="SNA548" s="3"/>
      <c r="SNB548" s="3"/>
      <c r="SNC548" s="51"/>
      <c r="SND548" s="2"/>
      <c r="SNE548" s="3"/>
      <c r="SNF548" s="4"/>
      <c r="SNG548" s="3"/>
      <c r="SNH548" s="3"/>
      <c r="SNI548" s="3"/>
      <c r="SNJ548" s="3"/>
      <c r="SNK548" s="3"/>
      <c r="SNL548" s="3"/>
      <c r="SNM548" s="3"/>
      <c r="SNN548" s="5"/>
      <c r="SNO548" s="3"/>
      <c r="SNP548" s="3"/>
      <c r="SNQ548" s="27"/>
      <c r="SNR548" s="22"/>
      <c r="SNS548" s="28"/>
      <c r="SNT548" s="23"/>
      <c r="SNU548" s="4"/>
      <c r="SNV548" s="4"/>
      <c r="SNW548" s="39"/>
      <c r="SNX548" s="27"/>
      <c r="SNY548" s="27"/>
      <c r="SNZ548" s="3"/>
      <c r="SOA548" s="3"/>
      <c r="SOB548" s="51"/>
      <c r="SOC548" s="2"/>
      <c r="SOD548" s="3"/>
      <c r="SOE548" s="4"/>
      <c r="SOF548" s="3"/>
      <c r="SOG548" s="3"/>
      <c r="SOH548" s="3"/>
      <c r="SOI548" s="3"/>
      <c r="SOJ548" s="3"/>
      <c r="SOK548" s="3"/>
      <c r="SOL548" s="3"/>
      <c r="SOM548" s="5"/>
      <c r="SON548" s="3"/>
      <c r="SOO548" s="3"/>
      <c r="SOP548" s="27"/>
      <c r="SOQ548" s="22"/>
      <c r="SOR548" s="28"/>
      <c r="SOS548" s="23"/>
      <c r="SOT548" s="4"/>
      <c r="SOU548" s="4"/>
      <c r="SOV548" s="39"/>
      <c r="SOW548" s="27"/>
      <c r="SOX548" s="27"/>
      <c r="SOY548" s="3"/>
      <c r="SOZ548" s="3"/>
      <c r="SPA548" s="51"/>
      <c r="SPB548" s="2"/>
      <c r="SPC548" s="3"/>
      <c r="SPD548" s="4"/>
      <c r="SPE548" s="3"/>
      <c r="SPF548" s="3"/>
      <c r="SPG548" s="3"/>
      <c r="SPH548" s="3"/>
      <c r="SPI548" s="3"/>
      <c r="SPJ548" s="3"/>
      <c r="SPK548" s="3"/>
      <c r="SPL548" s="5"/>
      <c r="SPM548" s="3"/>
      <c r="SPN548" s="3"/>
      <c r="SPO548" s="27"/>
      <c r="SPP548" s="22"/>
      <c r="SPQ548" s="28"/>
      <c r="SPR548" s="23"/>
      <c r="SPS548" s="4"/>
      <c r="SPT548" s="4"/>
      <c r="SPU548" s="39"/>
      <c r="SPV548" s="27"/>
      <c r="SPW548" s="27"/>
      <c r="SPX548" s="3"/>
      <c r="SPY548" s="3"/>
      <c r="SPZ548" s="51"/>
      <c r="SQA548" s="2"/>
      <c r="SQB548" s="3"/>
      <c r="SQC548" s="4"/>
      <c r="SQD548" s="3"/>
      <c r="SQE548" s="3"/>
      <c r="SQF548" s="3"/>
      <c r="SQG548" s="3"/>
      <c r="SQH548" s="3"/>
      <c r="SQI548" s="3"/>
      <c r="SQJ548" s="3"/>
      <c r="SQK548" s="5"/>
      <c r="SQL548" s="3"/>
      <c r="SQM548" s="3"/>
      <c r="SQN548" s="27"/>
      <c r="SQO548" s="22"/>
      <c r="SQP548" s="28"/>
      <c r="SQQ548" s="23"/>
      <c r="SQR548" s="4"/>
      <c r="SQS548" s="4"/>
      <c r="SQT548" s="39"/>
      <c r="SQU548" s="27"/>
      <c r="SQV548" s="27"/>
      <c r="SQW548" s="3"/>
      <c r="SQX548" s="3"/>
      <c r="SQY548" s="51"/>
      <c r="SQZ548" s="2"/>
      <c r="SRA548" s="3"/>
      <c r="SRB548" s="4"/>
      <c r="SRC548" s="3"/>
      <c r="SRD548" s="3"/>
      <c r="SRE548" s="3"/>
      <c r="SRF548" s="3"/>
      <c r="SRG548" s="3"/>
      <c r="SRH548" s="3"/>
      <c r="SRI548" s="3"/>
      <c r="SRJ548" s="5"/>
      <c r="SRK548" s="3"/>
      <c r="SRL548" s="3"/>
      <c r="SRM548" s="27"/>
      <c r="SRN548" s="22"/>
      <c r="SRO548" s="28"/>
      <c r="SRP548" s="23"/>
      <c r="SRQ548" s="4"/>
      <c r="SRR548" s="4"/>
      <c r="SRS548" s="39"/>
      <c r="SRT548" s="27"/>
      <c r="SRU548" s="27"/>
      <c r="SRV548" s="3"/>
      <c r="SRW548" s="3"/>
      <c r="SRX548" s="51"/>
      <c r="SRY548" s="2"/>
      <c r="SRZ548" s="3"/>
      <c r="SSA548" s="4"/>
      <c r="SSB548" s="3"/>
      <c r="SSC548" s="3"/>
      <c r="SSD548" s="3"/>
      <c r="SSE548" s="3"/>
      <c r="SSF548" s="3"/>
      <c r="SSG548" s="3"/>
      <c r="SSH548" s="3"/>
      <c r="SSI548" s="5"/>
      <c r="SSJ548" s="3"/>
      <c r="SSK548" s="3"/>
      <c r="SSL548" s="27"/>
      <c r="SSM548" s="22"/>
      <c r="SSN548" s="28"/>
      <c r="SSO548" s="23"/>
      <c r="SSP548" s="4"/>
      <c r="SSQ548" s="4"/>
      <c r="SSR548" s="39"/>
      <c r="SSS548" s="27"/>
      <c r="SST548" s="27"/>
      <c r="SSU548" s="3"/>
      <c r="SSV548" s="3"/>
      <c r="SSW548" s="51"/>
      <c r="SSX548" s="2"/>
      <c r="SSY548" s="3"/>
      <c r="SSZ548" s="4"/>
      <c r="STA548" s="3"/>
      <c r="STB548" s="3"/>
      <c r="STC548" s="3"/>
      <c r="STD548" s="3"/>
      <c r="STE548" s="3"/>
      <c r="STF548" s="3"/>
      <c r="STG548" s="3"/>
      <c r="STH548" s="5"/>
      <c r="STI548" s="3"/>
      <c r="STJ548" s="3"/>
      <c r="STK548" s="27"/>
      <c r="STL548" s="22"/>
      <c r="STM548" s="28"/>
      <c r="STN548" s="23"/>
      <c r="STO548" s="4"/>
      <c r="STP548" s="4"/>
      <c r="STQ548" s="39"/>
      <c r="STR548" s="27"/>
      <c r="STS548" s="27"/>
      <c r="STT548" s="3"/>
      <c r="STU548" s="3"/>
      <c r="STV548" s="51"/>
      <c r="STW548" s="2"/>
      <c r="STX548" s="3"/>
      <c r="STY548" s="4"/>
      <c r="STZ548" s="3"/>
      <c r="SUA548" s="3"/>
      <c r="SUB548" s="3"/>
      <c r="SUC548" s="3"/>
      <c r="SUD548" s="3"/>
      <c r="SUE548" s="3"/>
      <c r="SUF548" s="3"/>
      <c r="SUG548" s="5"/>
      <c r="SUH548" s="3"/>
      <c r="SUI548" s="3"/>
      <c r="SUJ548" s="27"/>
      <c r="SUK548" s="22"/>
      <c r="SUL548" s="28"/>
      <c r="SUM548" s="23"/>
      <c r="SUN548" s="4"/>
      <c r="SUO548" s="4"/>
      <c r="SUP548" s="39"/>
      <c r="SUQ548" s="27"/>
      <c r="SUR548" s="27"/>
      <c r="SUS548" s="3"/>
      <c r="SUT548" s="3"/>
      <c r="SUU548" s="51"/>
      <c r="SUV548" s="2"/>
      <c r="SUW548" s="3"/>
      <c r="SUX548" s="4"/>
      <c r="SUY548" s="3"/>
      <c r="SUZ548" s="3"/>
      <c r="SVA548" s="3"/>
      <c r="SVB548" s="3"/>
      <c r="SVC548" s="3"/>
      <c r="SVD548" s="3"/>
      <c r="SVE548" s="3"/>
      <c r="SVF548" s="5"/>
      <c r="SVG548" s="3"/>
      <c r="SVH548" s="3"/>
      <c r="SVI548" s="27"/>
      <c r="SVJ548" s="22"/>
      <c r="SVK548" s="28"/>
      <c r="SVL548" s="23"/>
      <c r="SVM548" s="4"/>
      <c r="SVN548" s="4"/>
      <c r="SVO548" s="39"/>
      <c r="SVP548" s="27"/>
      <c r="SVQ548" s="27"/>
      <c r="SVR548" s="3"/>
      <c r="SVS548" s="3"/>
      <c r="SVT548" s="51"/>
      <c r="SVU548" s="2"/>
      <c r="SVV548" s="3"/>
      <c r="SVW548" s="4"/>
      <c r="SVX548" s="3"/>
      <c r="SVY548" s="3"/>
      <c r="SVZ548" s="3"/>
      <c r="SWA548" s="3"/>
      <c r="SWB548" s="3"/>
      <c r="SWC548" s="3"/>
      <c r="SWD548" s="3"/>
      <c r="SWE548" s="5"/>
      <c r="SWF548" s="3"/>
      <c r="SWG548" s="3"/>
      <c r="SWH548" s="27"/>
      <c r="SWI548" s="22"/>
      <c r="SWJ548" s="28"/>
      <c r="SWK548" s="23"/>
      <c r="SWL548" s="4"/>
      <c r="SWM548" s="4"/>
      <c r="SWN548" s="39"/>
      <c r="SWO548" s="27"/>
      <c r="SWP548" s="27"/>
      <c r="SWQ548" s="3"/>
      <c r="SWR548" s="3"/>
      <c r="SWS548" s="51"/>
      <c r="SWT548" s="2"/>
      <c r="SWU548" s="3"/>
      <c r="SWV548" s="4"/>
      <c r="SWW548" s="3"/>
      <c r="SWX548" s="3"/>
      <c r="SWY548" s="3"/>
      <c r="SWZ548" s="3"/>
      <c r="SXA548" s="3"/>
      <c r="SXB548" s="3"/>
      <c r="SXC548" s="3"/>
      <c r="SXD548" s="5"/>
      <c r="SXE548" s="3"/>
      <c r="SXF548" s="3"/>
      <c r="SXG548" s="27"/>
      <c r="SXH548" s="22"/>
      <c r="SXI548" s="28"/>
      <c r="SXJ548" s="23"/>
      <c r="SXK548" s="4"/>
      <c r="SXL548" s="4"/>
      <c r="SXM548" s="39"/>
      <c r="SXN548" s="27"/>
      <c r="SXO548" s="27"/>
      <c r="SXP548" s="3"/>
      <c r="SXQ548" s="3"/>
      <c r="SXR548" s="51"/>
      <c r="SXS548" s="2"/>
      <c r="SXT548" s="3"/>
      <c r="SXU548" s="4"/>
      <c r="SXV548" s="3"/>
      <c r="SXW548" s="3"/>
      <c r="SXX548" s="3"/>
      <c r="SXY548" s="3"/>
      <c r="SXZ548" s="3"/>
      <c r="SYA548" s="3"/>
      <c r="SYB548" s="3"/>
      <c r="SYC548" s="5"/>
      <c r="SYD548" s="3"/>
      <c r="SYE548" s="3"/>
      <c r="SYF548" s="27"/>
      <c r="SYG548" s="22"/>
      <c r="SYH548" s="28"/>
      <c r="SYI548" s="23"/>
      <c r="SYJ548" s="4"/>
      <c r="SYK548" s="4"/>
      <c r="SYL548" s="39"/>
      <c r="SYM548" s="27"/>
      <c r="SYN548" s="27"/>
      <c r="SYO548" s="3"/>
      <c r="SYP548" s="3"/>
      <c r="SYQ548" s="51"/>
      <c r="SYR548" s="2"/>
      <c r="SYS548" s="3"/>
      <c r="SYT548" s="4"/>
      <c r="SYU548" s="3"/>
      <c r="SYV548" s="3"/>
      <c r="SYW548" s="3"/>
      <c r="SYX548" s="3"/>
      <c r="SYY548" s="3"/>
      <c r="SYZ548" s="3"/>
      <c r="SZA548" s="3"/>
      <c r="SZB548" s="5"/>
      <c r="SZC548" s="3"/>
      <c r="SZD548" s="3"/>
      <c r="SZE548" s="27"/>
      <c r="SZF548" s="22"/>
      <c r="SZG548" s="28"/>
      <c r="SZH548" s="23"/>
      <c r="SZI548" s="4"/>
      <c r="SZJ548" s="4"/>
      <c r="SZK548" s="39"/>
      <c r="SZL548" s="27"/>
      <c r="SZM548" s="27"/>
      <c r="SZN548" s="3"/>
      <c r="SZO548" s="3"/>
      <c r="SZP548" s="51"/>
      <c r="SZQ548" s="2"/>
      <c r="SZR548" s="3"/>
      <c r="SZS548" s="4"/>
      <c r="SZT548" s="3"/>
      <c r="SZU548" s="3"/>
      <c r="SZV548" s="3"/>
      <c r="SZW548" s="3"/>
      <c r="SZX548" s="3"/>
      <c r="SZY548" s="3"/>
      <c r="SZZ548" s="3"/>
      <c r="TAA548" s="5"/>
      <c r="TAB548" s="3"/>
      <c r="TAC548" s="3"/>
      <c r="TAD548" s="27"/>
      <c r="TAE548" s="22"/>
      <c r="TAF548" s="28"/>
      <c r="TAG548" s="23"/>
      <c r="TAH548" s="4"/>
      <c r="TAI548" s="4"/>
      <c r="TAJ548" s="39"/>
      <c r="TAK548" s="27"/>
      <c r="TAL548" s="27"/>
      <c r="TAM548" s="3"/>
      <c r="TAN548" s="3"/>
      <c r="TAO548" s="51"/>
      <c r="TAP548" s="2"/>
      <c r="TAQ548" s="3"/>
      <c r="TAR548" s="4"/>
      <c r="TAS548" s="3"/>
      <c r="TAT548" s="3"/>
      <c r="TAU548" s="3"/>
      <c r="TAV548" s="3"/>
      <c r="TAW548" s="3"/>
      <c r="TAX548" s="3"/>
      <c r="TAY548" s="3"/>
      <c r="TAZ548" s="5"/>
      <c r="TBA548" s="3"/>
      <c r="TBB548" s="3"/>
      <c r="TBC548" s="27"/>
      <c r="TBD548" s="22"/>
      <c r="TBE548" s="28"/>
      <c r="TBF548" s="23"/>
      <c r="TBG548" s="4"/>
      <c r="TBH548" s="4"/>
      <c r="TBI548" s="39"/>
      <c r="TBJ548" s="27"/>
      <c r="TBK548" s="27"/>
      <c r="TBL548" s="3"/>
      <c r="TBM548" s="3"/>
      <c r="TBN548" s="51"/>
      <c r="TBO548" s="2"/>
      <c r="TBP548" s="3"/>
      <c r="TBQ548" s="4"/>
      <c r="TBR548" s="3"/>
      <c r="TBS548" s="3"/>
      <c r="TBT548" s="3"/>
      <c r="TBU548" s="3"/>
      <c r="TBV548" s="3"/>
      <c r="TBW548" s="3"/>
      <c r="TBX548" s="3"/>
      <c r="TBY548" s="5"/>
      <c r="TBZ548" s="3"/>
      <c r="TCA548" s="3"/>
      <c r="TCB548" s="27"/>
      <c r="TCC548" s="22"/>
      <c r="TCD548" s="28"/>
      <c r="TCE548" s="23"/>
      <c r="TCF548" s="4"/>
      <c r="TCG548" s="4"/>
      <c r="TCH548" s="39"/>
      <c r="TCI548" s="27"/>
      <c r="TCJ548" s="27"/>
      <c r="TCK548" s="3"/>
      <c r="TCL548" s="3"/>
      <c r="TCM548" s="51"/>
      <c r="TCN548" s="2"/>
      <c r="TCO548" s="3"/>
      <c r="TCP548" s="4"/>
      <c r="TCQ548" s="3"/>
      <c r="TCR548" s="3"/>
      <c r="TCS548" s="3"/>
      <c r="TCT548" s="3"/>
      <c r="TCU548" s="3"/>
      <c r="TCV548" s="3"/>
      <c r="TCW548" s="3"/>
      <c r="TCX548" s="5"/>
      <c r="TCY548" s="3"/>
      <c r="TCZ548" s="3"/>
      <c r="TDA548" s="27"/>
      <c r="TDB548" s="22"/>
      <c r="TDC548" s="28"/>
      <c r="TDD548" s="23"/>
      <c r="TDE548" s="4"/>
      <c r="TDF548" s="4"/>
      <c r="TDG548" s="39"/>
      <c r="TDH548" s="27"/>
      <c r="TDI548" s="27"/>
      <c r="TDJ548" s="3"/>
      <c r="TDK548" s="3"/>
      <c r="TDL548" s="51"/>
      <c r="TDM548" s="2"/>
      <c r="TDN548" s="3"/>
      <c r="TDO548" s="4"/>
      <c r="TDP548" s="3"/>
      <c r="TDQ548" s="3"/>
      <c r="TDR548" s="3"/>
      <c r="TDS548" s="3"/>
      <c r="TDT548" s="3"/>
      <c r="TDU548" s="3"/>
      <c r="TDV548" s="3"/>
      <c r="TDW548" s="5"/>
      <c r="TDX548" s="3"/>
      <c r="TDY548" s="3"/>
      <c r="TDZ548" s="27"/>
      <c r="TEA548" s="22"/>
      <c r="TEB548" s="28"/>
      <c r="TEC548" s="23"/>
      <c r="TED548" s="4"/>
      <c r="TEE548" s="4"/>
      <c r="TEF548" s="39"/>
      <c r="TEG548" s="27"/>
      <c r="TEH548" s="27"/>
      <c r="TEI548" s="3"/>
      <c r="TEJ548" s="3"/>
      <c r="TEK548" s="51"/>
      <c r="TEL548" s="2"/>
      <c r="TEM548" s="3"/>
      <c r="TEN548" s="4"/>
      <c r="TEO548" s="3"/>
      <c r="TEP548" s="3"/>
      <c r="TEQ548" s="3"/>
      <c r="TER548" s="3"/>
      <c r="TES548" s="3"/>
      <c r="TET548" s="3"/>
      <c r="TEU548" s="3"/>
      <c r="TEV548" s="5"/>
      <c r="TEW548" s="3"/>
      <c r="TEX548" s="3"/>
      <c r="TEY548" s="27"/>
      <c r="TEZ548" s="22"/>
      <c r="TFA548" s="28"/>
      <c r="TFB548" s="23"/>
      <c r="TFC548" s="4"/>
      <c r="TFD548" s="4"/>
      <c r="TFE548" s="39"/>
      <c r="TFF548" s="27"/>
      <c r="TFG548" s="27"/>
      <c r="TFH548" s="3"/>
      <c r="TFI548" s="3"/>
      <c r="TFJ548" s="51"/>
      <c r="TFK548" s="2"/>
      <c r="TFL548" s="3"/>
      <c r="TFM548" s="4"/>
      <c r="TFN548" s="3"/>
      <c r="TFO548" s="3"/>
      <c r="TFP548" s="3"/>
      <c r="TFQ548" s="3"/>
      <c r="TFR548" s="3"/>
      <c r="TFS548" s="3"/>
      <c r="TFT548" s="3"/>
      <c r="TFU548" s="5"/>
      <c r="TFV548" s="3"/>
      <c r="TFW548" s="3"/>
      <c r="TFX548" s="27"/>
      <c r="TFY548" s="22"/>
      <c r="TFZ548" s="28"/>
      <c r="TGA548" s="23"/>
      <c r="TGB548" s="4"/>
      <c r="TGC548" s="4"/>
      <c r="TGD548" s="39"/>
      <c r="TGE548" s="27"/>
      <c r="TGF548" s="27"/>
      <c r="TGG548" s="3"/>
      <c r="TGH548" s="3"/>
      <c r="TGI548" s="51"/>
      <c r="TGJ548" s="2"/>
      <c r="TGK548" s="3"/>
      <c r="TGL548" s="4"/>
      <c r="TGM548" s="3"/>
      <c r="TGN548" s="3"/>
      <c r="TGO548" s="3"/>
      <c r="TGP548" s="3"/>
      <c r="TGQ548" s="3"/>
      <c r="TGR548" s="3"/>
      <c r="TGS548" s="3"/>
      <c r="TGT548" s="5"/>
      <c r="TGU548" s="3"/>
      <c r="TGV548" s="3"/>
      <c r="TGW548" s="27"/>
      <c r="TGX548" s="22"/>
      <c r="TGY548" s="28"/>
      <c r="TGZ548" s="23"/>
      <c r="THA548" s="4"/>
      <c r="THB548" s="4"/>
      <c r="THC548" s="39"/>
      <c r="THD548" s="27"/>
      <c r="THE548" s="27"/>
      <c r="THF548" s="3"/>
      <c r="THG548" s="3"/>
      <c r="THH548" s="51"/>
      <c r="THI548" s="2"/>
      <c r="THJ548" s="3"/>
      <c r="THK548" s="4"/>
      <c r="THL548" s="3"/>
      <c r="THM548" s="3"/>
      <c r="THN548" s="3"/>
      <c r="THO548" s="3"/>
      <c r="THP548" s="3"/>
      <c r="THQ548" s="3"/>
      <c r="THR548" s="3"/>
      <c r="THS548" s="5"/>
      <c r="THT548" s="3"/>
      <c r="THU548" s="3"/>
      <c r="THV548" s="27"/>
      <c r="THW548" s="22"/>
      <c r="THX548" s="28"/>
      <c r="THY548" s="23"/>
      <c r="THZ548" s="4"/>
      <c r="TIA548" s="4"/>
      <c r="TIB548" s="39"/>
      <c r="TIC548" s="27"/>
      <c r="TID548" s="27"/>
      <c r="TIE548" s="3"/>
      <c r="TIF548" s="3"/>
      <c r="TIG548" s="51"/>
      <c r="TIH548" s="2"/>
      <c r="TII548" s="3"/>
      <c r="TIJ548" s="4"/>
      <c r="TIK548" s="3"/>
      <c r="TIL548" s="3"/>
      <c r="TIM548" s="3"/>
      <c r="TIN548" s="3"/>
      <c r="TIO548" s="3"/>
      <c r="TIP548" s="3"/>
      <c r="TIQ548" s="3"/>
      <c r="TIR548" s="5"/>
      <c r="TIS548" s="3"/>
      <c r="TIT548" s="3"/>
      <c r="TIU548" s="27"/>
      <c r="TIV548" s="22"/>
      <c r="TIW548" s="28"/>
      <c r="TIX548" s="23"/>
      <c r="TIY548" s="4"/>
      <c r="TIZ548" s="4"/>
      <c r="TJA548" s="39"/>
      <c r="TJB548" s="27"/>
      <c r="TJC548" s="27"/>
      <c r="TJD548" s="3"/>
      <c r="TJE548" s="3"/>
      <c r="TJF548" s="51"/>
      <c r="TJG548" s="2"/>
      <c r="TJH548" s="3"/>
      <c r="TJI548" s="4"/>
      <c r="TJJ548" s="3"/>
      <c r="TJK548" s="3"/>
      <c r="TJL548" s="3"/>
      <c r="TJM548" s="3"/>
      <c r="TJN548" s="3"/>
      <c r="TJO548" s="3"/>
      <c r="TJP548" s="3"/>
      <c r="TJQ548" s="5"/>
      <c r="TJR548" s="3"/>
      <c r="TJS548" s="3"/>
      <c r="TJT548" s="27"/>
      <c r="TJU548" s="22"/>
      <c r="TJV548" s="28"/>
      <c r="TJW548" s="23"/>
      <c r="TJX548" s="4"/>
      <c r="TJY548" s="4"/>
      <c r="TJZ548" s="39"/>
      <c r="TKA548" s="27"/>
      <c r="TKB548" s="27"/>
      <c r="TKC548" s="3"/>
      <c r="TKD548" s="3"/>
      <c r="TKE548" s="51"/>
      <c r="TKF548" s="2"/>
      <c r="TKG548" s="3"/>
      <c r="TKH548" s="4"/>
      <c r="TKI548" s="3"/>
      <c r="TKJ548" s="3"/>
      <c r="TKK548" s="3"/>
      <c r="TKL548" s="3"/>
      <c r="TKM548" s="3"/>
      <c r="TKN548" s="3"/>
      <c r="TKO548" s="3"/>
      <c r="TKP548" s="5"/>
      <c r="TKQ548" s="3"/>
      <c r="TKR548" s="3"/>
      <c r="TKS548" s="27"/>
      <c r="TKT548" s="22"/>
      <c r="TKU548" s="28"/>
      <c r="TKV548" s="23"/>
      <c r="TKW548" s="4"/>
      <c r="TKX548" s="4"/>
      <c r="TKY548" s="39"/>
      <c r="TKZ548" s="27"/>
      <c r="TLA548" s="27"/>
      <c r="TLB548" s="3"/>
      <c r="TLC548" s="3"/>
      <c r="TLD548" s="51"/>
      <c r="TLE548" s="2"/>
      <c r="TLF548" s="3"/>
      <c r="TLG548" s="4"/>
      <c r="TLH548" s="3"/>
      <c r="TLI548" s="3"/>
      <c r="TLJ548" s="3"/>
      <c r="TLK548" s="3"/>
      <c r="TLL548" s="3"/>
      <c r="TLM548" s="3"/>
      <c r="TLN548" s="3"/>
      <c r="TLO548" s="5"/>
      <c r="TLP548" s="3"/>
      <c r="TLQ548" s="3"/>
      <c r="TLR548" s="27"/>
      <c r="TLS548" s="22"/>
      <c r="TLT548" s="28"/>
      <c r="TLU548" s="23"/>
      <c r="TLV548" s="4"/>
      <c r="TLW548" s="4"/>
      <c r="TLX548" s="39"/>
      <c r="TLY548" s="27"/>
      <c r="TLZ548" s="27"/>
      <c r="TMA548" s="3"/>
      <c r="TMB548" s="3"/>
      <c r="TMC548" s="51"/>
      <c r="TMD548" s="2"/>
      <c r="TME548" s="3"/>
      <c r="TMF548" s="4"/>
      <c r="TMG548" s="3"/>
      <c r="TMH548" s="3"/>
      <c r="TMI548" s="3"/>
      <c r="TMJ548" s="3"/>
      <c r="TMK548" s="3"/>
      <c r="TML548" s="3"/>
      <c r="TMM548" s="3"/>
      <c r="TMN548" s="5"/>
      <c r="TMO548" s="3"/>
      <c r="TMP548" s="3"/>
      <c r="TMQ548" s="27"/>
      <c r="TMR548" s="22"/>
      <c r="TMS548" s="28"/>
      <c r="TMT548" s="23"/>
      <c r="TMU548" s="4"/>
      <c r="TMV548" s="4"/>
      <c r="TMW548" s="39"/>
      <c r="TMX548" s="27"/>
      <c r="TMY548" s="27"/>
      <c r="TMZ548" s="3"/>
      <c r="TNA548" s="3"/>
      <c r="TNB548" s="51"/>
      <c r="TNC548" s="2"/>
      <c r="TND548" s="3"/>
      <c r="TNE548" s="4"/>
      <c r="TNF548" s="3"/>
      <c r="TNG548" s="3"/>
      <c r="TNH548" s="3"/>
      <c r="TNI548" s="3"/>
      <c r="TNJ548" s="3"/>
      <c r="TNK548" s="3"/>
      <c r="TNL548" s="3"/>
      <c r="TNM548" s="5"/>
      <c r="TNN548" s="3"/>
      <c r="TNO548" s="3"/>
      <c r="TNP548" s="27"/>
      <c r="TNQ548" s="22"/>
      <c r="TNR548" s="28"/>
      <c r="TNS548" s="23"/>
      <c r="TNT548" s="4"/>
      <c r="TNU548" s="4"/>
      <c r="TNV548" s="39"/>
      <c r="TNW548" s="27"/>
      <c r="TNX548" s="27"/>
      <c r="TNY548" s="3"/>
      <c r="TNZ548" s="3"/>
      <c r="TOA548" s="51"/>
      <c r="TOB548" s="2"/>
      <c r="TOC548" s="3"/>
      <c r="TOD548" s="4"/>
      <c r="TOE548" s="3"/>
      <c r="TOF548" s="3"/>
      <c r="TOG548" s="3"/>
      <c r="TOH548" s="3"/>
      <c r="TOI548" s="3"/>
      <c r="TOJ548" s="3"/>
      <c r="TOK548" s="3"/>
      <c r="TOL548" s="5"/>
      <c r="TOM548" s="3"/>
      <c r="TON548" s="3"/>
      <c r="TOO548" s="27"/>
      <c r="TOP548" s="22"/>
      <c r="TOQ548" s="28"/>
      <c r="TOR548" s="23"/>
      <c r="TOS548" s="4"/>
      <c r="TOT548" s="4"/>
      <c r="TOU548" s="39"/>
      <c r="TOV548" s="27"/>
      <c r="TOW548" s="27"/>
      <c r="TOX548" s="3"/>
      <c r="TOY548" s="3"/>
      <c r="TOZ548" s="51"/>
      <c r="TPA548" s="2"/>
      <c r="TPB548" s="3"/>
      <c r="TPC548" s="4"/>
      <c r="TPD548" s="3"/>
      <c r="TPE548" s="3"/>
      <c r="TPF548" s="3"/>
      <c r="TPG548" s="3"/>
      <c r="TPH548" s="3"/>
      <c r="TPI548" s="3"/>
      <c r="TPJ548" s="3"/>
      <c r="TPK548" s="5"/>
      <c r="TPL548" s="3"/>
      <c r="TPM548" s="3"/>
      <c r="TPN548" s="27"/>
      <c r="TPO548" s="22"/>
      <c r="TPP548" s="28"/>
      <c r="TPQ548" s="23"/>
      <c r="TPR548" s="4"/>
      <c r="TPS548" s="4"/>
      <c r="TPT548" s="39"/>
      <c r="TPU548" s="27"/>
      <c r="TPV548" s="27"/>
      <c r="TPW548" s="3"/>
      <c r="TPX548" s="3"/>
      <c r="TPY548" s="51"/>
      <c r="TPZ548" s="2"/>
      <c r="TQA548" s="3"/>
      <c r="TQB548" s="4"/>
      <c r="TQC548" s="3"/>
      <c r="TQD548" s="3"/>
      <c r="TQE548" s="3"/>
      <c r="TQF548" s="3"/>
      <c r="TQG548" s="3"/>
      <c r="TQH548" s="3"/>
      <c r="TQI548" s="3"/>
      <c r="TQJ548" s="5"/>
      <c r="TQK548" s="3"/>
      <c r="TQL548" s="3"/>
      <c r="TQM548" s="27"/>
      <c r="TQN548" s="22"/>
      <c r="TQO548" s="28"/>
      <c r="TQP548" s="23"/>
      <c r="TQQ548" s="4"/>
      <c r="TQR548" s="4"/>
      <c r="TQS548" s="39"/>
      <c r="TQT548" s="27"/>
      <c r="TQU548" s="27"/>
      <c r="TQV548" s="3"/>
      <c r="TQW548" s="3"/>
      <c r="TQX548" s="51"/>
      <c r="TQY548" s="2"/>
      <c r="TQZ548" s="3"/>
      <c r="TRA548" s="4"/>
      <c r="TRB548" s="3"/>
      <c r="TRC548" s="3"/>
      <c r="TRD548" s="3"/>
      <c r="TRE548" s="3"/>
      <c r="TRF548" s="3"/>
      <c r="TRG548" s="3"/>
      <c r="TRH548" s="3"/>
      <c r="TRI548" s="5"/>
      <c r="TRJ548" s="3"/>
      <c r="TRK548" s="3"/>
      <c r="TRL548" s="27"/>
      <c r="TRM548" s="22"/>
      <c r="TRN548" s="28"/>
      <c r="TRO548" s="23"/>
      <c r="TRP548" s="4"/>
      <c r="TRQ548" s="4"/>
      <c r="TRR548" s="39"/>
      <c r="TRS548" s="27"/>
      <c r="TRT548" s="27"/>
      <c r="TRU548" s="3"/>
      <c r="TRV548" s="3"/>
      <c r="TRW548" s="51"/>
      <c r="TRX548" s="2"/>
      <c r="TRY548" s="3"/>
      <c r="TRZ548" s="4"/>
      <c r="TSA548" s="3"/>
      <c r="TSB548" s="3"/>
      <c r="TSC548" s="3"/>
      <c r="TSD548" s="3"/>
      <c r="TSE548" s="3"/>
      <c r="TSF548" s="3"/>
      <c r="TSG548" s="3"/>
      <c r="TSH548" s="5"/>
      <c r="TSI548" s="3"/>
      <c r="TSJ548" s="3"/>
      <c r="TSK548" s="27"/>
      <c r="TSL548" s="22"/>
      <c r="TSM548" s="28"/>
      <c r="TSN548" s="23"/>
      <c r="TSO548" s="4"/>
      <c r="TSP548" s="4"/>
      <c r="TSQ548" s="39"/>
      <c r="TSR548" s="27"/>
      <c r="TSS548" s="27"/>
      <c r="TST548" s="3"/>
      <c r="TSU548" s="3"/>
      <c r="TSV548" s="51"/>
      <c r="TSW548" s="2"/>
      <c r="TSX548" s="3"/>
      <c r="TSY548" s="4"/>
      <c r="TSZ548" s="3"/>
      <c r="TTA548" s="3"/>
      <c r="TTB548" s="3"/>
      <c r="TTC548" s="3"/>
      <c r="TTD548" s="3"/>
      <c r="TTE548" s="3"/>
      <c r="TTF548" s="3"/>
      <c r="TTG548" s="5"/>
      <c r="TTH548" s="3"/>
      <c r="TTI548" s="3"/>
      <c r="TTJ548" s="27"/>
      <c r="TTK548" s="22"/>
      <c r="TTL548" s="28"/>
      <c r="TTM548" s="23"/>
      <c r="TTN548" s="4"/>
      <c r="TTO548" s="4"/>
      <c r="TTP548" s="39"/>
      <c r="TTQ548" s="27"/>
      <c r="TTR548" s="27"/>
      <c r="TTS548" s="3"/>
      <c r="TTT548" s="3"/>
      <c r="TTU548" s="51"/>
      <c r="TTV548" s="2"/>
      <c r="TTW548" s="3"/>
      <c r="TTX548" s="4"/>
      <c r="TTY548" s="3"/>
      <c r="TTZ548" s="3"/>
      <c r="TUA548" s="3"/>
      <c r="TUB548" s="3"/>
      <c r="TUC548" s="3"/>
      <c r="TUD548" s="3"/>
      <c r="TUE548" s="3"/>
      <c r="TUF548" s="5"/>
      <c r="TUG548" s="3"/>
      <c r="TUH548" s="3"/>
      <c r="TUI548" s="27"/>
      <c r="TUJ548" s="22"/>
      <c r="TUK548" s="28"/>
      <c r="TUL548" s="23"/>
      <c r="TUM548" s="4"/>
      <c r="TUN548" s="4"/>
      <c r="TUO548" s="39"/>
      <c r="TUP548" s="27"/>
      <c r="TUQ548" s="27"/>
      <c r="TUR548" s="3"/>
      <c r="TUS548" s="3"/>
      <c r="TUT548" s="51"/>
      <c r="TUU548" s="2"/>
      <c r="TUV548" s="3"/>
      <c r="TUW548" s="4"/>
      <c r="TUX548" s="3"/>
      <c r="TUY548" s="3"/>
      <c r="TUZ548" s="3"/>
      <c r="TVA548" s="3"/>
      <c r="TVB548" s="3"/>
      <c r="TVC548" s="3"/>
      <c r="TVD548" s="3"/>
      <c r="TVE548" s="5"/>
      <c r="TVF548" s="3"/>
      <c r="TVG548" s="3"/>
      <c r="TVH548" s="27"/>
      <c r="TVI548" s="22"/>
      <c r="TVJ548" s="28"/>
      <c r="TVK548" s="23"/>
      <c r="TVL548" s="4"/>
      <c r="TVM548" s="4"/>
      <c r="TVN548" s="39"/>
      <c r="TVO548" s="27"/>
      <c r="TVP548" s="27"/>
      <c r="TVQ548" s="3"/>
      <c r="TVR548" s="3"/>
      <c r="TVS548" s="51"/>
      <c r="TVT548" s="2"/>
      <c r="TVU548" s="3"/>
      <c r="TVV548" s="4"/>
      <c r="TVW548" s="3"/>
      <c r="TVX548" s="3"/>
      <c r="TVY548" s="3"/>
      <c r="TVZ548" s="3"/>
      <c r="TWA548" s="3"/>
      <c r="TWB548" s="3"/>
      <c r="TWC548" s="3"/>
      <c r="TWD548" s="5"/>
      <c r="TWE548" s="3"/>
      <c r="TWF548" s="3"/>
      <c r="TWG548" s="27"/>
      <c r="TWH548" s="22"/>
      <c r="TWI548" s="28"/>
      <c r="TWJ548" s="23"/>
      <c r="TWK548" s="4"/>
      <c r="TWL548" s="4"/>
      <c r="TWM548" s="39"/>
      <c r="TWN548" s="27"/>
      <c r="TWO548" s="27"/>
      <c r="TWP548" s="3"/>
      <c r="TWQ548" s="3"/>
      <c r="TWR548" s="51"/>
      <c r="TWS548" s="2"/>
      <c r="TWT548" s="3"/>
      <c r="TWU548" s="4"/>
      <c r="TWV548" s="3"/>
      <c r="TWW548" s="3"/>
      <c r="TWX548" s="3"/>
      <c r="TWY548" s="3"/>
      <c r="TWZ548" s="3"/>
      <c r="TXA548" s="3"/>
      <c r="TXB548" s="3"/>
      <c r="TXC548" s="5"/>
      <c r="TXD548" s="3"/>
      <c r="TXE548" s="3"/>
      <c r="TXF548" s="27"/>
      <c r="TXG548" s="22"/>
      <c r="TXH548" s="28"/>
      <c r="TXI548" s="23"/>
      <c r="TXJ548" s="4"/>
      <c r="TXK548" s="4"/>
      <c r="TXL548" s="39"/>
      <c r="TXM548" s="27"/>
      <c r="TXN548" s="27"/>
      <c r="TXO548" s="3"/>
      <c r="TXP548" s="3"/>
      <c r="TXQ548" s="51"/>
      <c r="TXR548" s="2"/>
      <c r="TXS548" s="3"/>
      <c r="TXT548" s="4"/>
      <c r="TXU548" s="3"/>
      <c r="TXV548" s="3"/>
      <c r="TXW548" s="3"/>
      <c r="TXX548" s="3"/>
      <c r="TXY548" s="3"/>
      <c r="TXZ548" s="3"/>
      <c r="TYA548" s="3"/>
      <c r="TYB548" s="5"/>
      <c r="TYC548" s="3"/>
      <c r="TYD548" s="3"/>
      <c r="TYE548" s="27"/>
      <c r="TYF548" s="22"/>
      <c r="TYG548" s="28"/>
      <c r="TYH548" s="23"/>
      <c r="TYI548" s="4"/>
      <c r="TYJ548" s="4"/>
      <c r="TYK548" s="39"/>
      <c r="TYL548" s="27"/>
      <c r="TYM548" s="27"/>
      <c r="TYN548" s="3"/>
      <c r="TYO548" s="3"/>
      <c r="TYP548" s="51"/>
      <c r="TYQ548" s="2"/>
      <c r="TYR548" s="3"/>
      <c r="TYS548" s="4"/>
      <c r="TYT548" s="3"/>
      <c r="TYU548" s="3"/>
      <c r="TYV548" s="3"/>
      <c r="TYW548" s="3"/>
      <c r="TYX548" s="3"/>
      <c r="TYY548" s="3"/>
      <c r="TYZ548" s="3"/>
      <c r="TZA548" s="5"/>
      <c r="TZB548" s="3"/>
      <c r="TZC548" s="3"/>
      <c r="TZD548" s="27"/>
      <c r="TZE548" s="22"/>
      <c r="TZF548" s="28"/>
      <c r="TZG548" s="23"/>
      <c r="TZH548" s="4"/>
      <c r="TZI548" s="4"/>
      <c r="TZJ548" s="39"/>
      <c r="TZK548" s="27"/>
      <c r="TZL548" s="27"/>
      <c r="TZM548" s="3"/>
      <c r="TZN548" s="3"/>
      <c r="TZO548" s="51"/>
      <c r="TZP548" s="2"/>
      <c r="TZQ548" s="3"/>
      <c r="TZR548" s="4"/>
      <c r="TZS548" s="3"/>
      <c r="TZT548" s="3"/>
      <c r="TZU548" s="3"/>
      <c r="TZV548" s="3"/>
      <c r="TZW548" s="3"/>
      <c r="TZX548" s="3"/>
      <c r="TZY548" s="3"/>
      <c r="TZZ548" s="5"/>
      <c r="UAA548" s="3"/>
      <c r="UAB548" s="3"/>
      <c r="UAC548" s="27"/>
      <c r="UAD548" s="22"/>
      <c r="UAE548" s="28"/>
      <c r="UAF548" s="23"/>
      <c r="UAG548" s="4"/>
      <c r="UAH548" s="4"/>
      <c r="UAI548" s="39"/>
      <c r="UAJ548" s="27"/>
      <c r="UAK548" s="27"/>
      <c r="UAL548" s="3"/>
      <c r="UAM548" s="3"/>
      <c r="UAN548" s="51"/>
      <c r="UAO548" s="2"/>
      <c r="UAP548" s="3"/>
      <c r="UAQ548" s="4"/>
      <c r="UAR548" s="3"/>
      <c r="UAS548" s="3"/>
      <c r="UAT548" s="3"/>
      <c r="UAU548" s="3"/>
      <c r="UAV548" s="3"/>
      <c r="UAW548" s="3"/>
      <c r="UAX548" s="3"/>
      <c r="UAY548" s="5"/>
      <c r="UAZ548" s="3"/>
      <c r="UBA548" s="3"/>
      <c r="UBB548" s="27"/>
      <c r="UBC548" s="22"/>
      <c r="UBD548" s="28"/>
      <c r="UBE548" s="23"/>
      <c r="UBF548" s="4"/>
      <c r="UBG548" s="4"/>
      <c r="UBH548" s="39"/>
      <c r="UBI548" s="27"/>
      <c r="UBJ548" s="27"/>
      <c r="UBK548" s="3"/>
      <c r="UBL548" s="3"/>
      <c r="UBM548" s="51"/>
      <c r="UBN548" s="2"/>
      <c r="UBO548" s="3"/>
      <c r="UBP548" s="4"/>
      <c r="UBQ548" s="3"/>
      <c r="UBR548" s="3"/>
      <c r="UBS548" s="3"/>
      <c r="UBT548" s="3"/>
      <c r="UBU548" s="3"/>
      <c r="UBV548" s="3"/>
      <c r="UBW548" s="3"/>
      <c r="UBX548" s="5"/>
      <c r="UBY548" s="3"/>
      <c r="UBZ548" s="3"/>
      <c r="UCA548" s="27"/>
      <c r="UCB548" s="22"/>
      <c r="UCC548" s="28"/>
      <c r="UCD548" s="23"/>
      <c r="UCE548" s="4"/>
      <c r="UCF548" s="4"/>
      <c r="UCG548" s="39"/>
      <c r="UCH548" s="27"/>
      <c r="UCI548" s="27"/>
      <c r="UCJ548" s="3"/>
      <c r="UCK548" s="3"/>
      <c r="UCL548" s="51"/>
      <c r="UCM548" s="2"/>
      <c r="UCN548" s="3"/>
      <c r="UCO548" s="4"/>
      <c r="UCP548" s="3"/>
      <c r="UCQ548" s="3"/>
      <c r="UCR548" s="3"/>
      <c r="UCS548" s="3"/>
      <c r="UCT548" s="3"/>
      <c r="UCU548" s="3"/>
      <c r="UCV548" s="3"/>
      <c r="UCW548" s="5"/>
      <c r="UCX548" s="3"/>
      <c r="UCY548" s="3"/>
      <c r="UCZ548" s="27"/>
      <c r="UDA548" s="22"/>
      <c r="UDB548" s="28"/>
      <c r="UDC548" s="23"/>
      <c r="UDD548" s="4"/>
      <c r="UDE548" s="4"/>
      <c r="UDF548" s="39"/>
      <c r="UDG548" s="27"/>
      <c r="UDH548" s="27"/>
      <c r="UDI548" s="3"/>
      <c r="UDJ548" s="3"/>
      <c r="UDK548" s="51"/>
      <c r="UDL548" s="2"/>
      <c r="UDM548" s="3"/>
      <c r="UDN548" s="4"/>
      <c r="UDO548" s="3"/>
      <c r="UDP548" s="3"/>
      <c r="UDQ548" s="3"/>
      <c r="UDR548" s="3"/>
      <c r="UDS548" s="3"/>
      <c r="UDT548" s="3"/>
      <c r="UDU548" s="3"/>
      <c r="UDV548" s="5"/>
      <c r="UDW548" s="3"/>
      <c r="UDX548" s="3"/>
      <c r="UDY548" s="27"/>
      <c r="UDZ548" s="22"/>
      <c r="UEA548" s="28"/>
      <c r="UEB548" s="23"/>
      <c r="UEC548" s="4"/>
      <c r="UED548" s="4"/>
      <c r="UEE548" s="39"/>
      <c r="UEF548" s="27"/>
      <c r="UEG548" s="27"/>
      <c r="UEH548" s="3"/>
      <c r="UEI548" s="3"/>
      <c r="UEJ548" s="51"/>
      <c r="UEK548" s="2"/>
      <c r="UEL548" s="3"/>
      <c r="UEM548" s="4"/>
      <c r="UEN548" s="3"/>
      <c r="UEO548" s="3"/>
      <c r="UEP548" s="3"/>
      <c r="UEQ548" s="3"/>
      <c r="UER548" s="3"/>
      <c r="UES548" s="3"/>
      <c r="UET548" s="3"/>
      <c r="UEU548" s="5"/>
      <c r="UEV548" s="3"/>
      <c r="UEW548" s="3"/>
      <c r="UEX548" s="27"/>
      <c r="UEY548" s="22"/>
      <c r="UEZ548" s="28"/>
      <c r="UFA548" s="23"/>
      <c r="UFB548" s="4"/>
      <c r="UFC548" s="4"/>
      <c r="UFD548" s="39"/>
      <c r="UFE548" s="27"/>
      <c r="UFF548" s="27"/>
      <c r="UFG548" s="3"/>
      <c r="UFH548" s="3"/>
      <c r="UFI548" s="51"/>
      <c r="UFJ548" s="2"/>
      <c r="UFK548" s="3"/>
      <c r="UFL548" s="4"/>
      <c r="UFM548" s="3"/>
      <c r="UFN548" s="3"/>
      <c r="UFO548" s="3"/>
      <c r="UFP548" s="3"/>
      <c r="UFQ548" s="3"/>
      <c r="UFR548" s="3"/>
      <c r="UFS548" s="3"/>
      <c r="UFT548" s="5"/>
      <c r="UFU548" s="3"/>
      <c r="UFV548" s="3"/>
      <c r="UFW548" s="27"/>
      <c r="UFX548" s="22"/>
      <c r="UFY548" s="28"/>
      <c r="UFZ548" s="23"/>
      <c r="UGA548" s="4"/>
      <c r="UGB548" s="4"/>
      <c r="UGC548" s="39"/>
      <c r="UGD548" s="27"/>
      <c r="UGE548" s="27"/>
      <c r="UGF548" s="3"/>
      <c r="UGG548" s="3"/>
      <c r="UGH548" s="51"/>
      <c r="UGI548" s="2"/>
      <c r="UGJ548" s="3"/>
      <c r="UGK548" s="4"/>
      <c r="UGL548" s="3"/>
      <c r="UGM548" s="3"/>
      <c r="UGN548" s="3"/>
      <c r="UGO548" s="3"/>
      <c r="UGP548" s="3"/>
      <c r="UGQ548" s="3"/>
      <c r="UGR548" s="3"/>
      <c r="UGS548" s="5"/>
      <c r="UGT548" s="3"/>
      <c r="UGU548" s="3"/>
      <c r="UGV548" s="27"/>
      <c r="UGW548" s="22"/>
      <c r="UGX548" s="28"/>
      <c r="UGY548" s="23"/>
      <c r="UGZ548" s="4"/>
      <c r="UHA548" s="4"/>
      <c r="UHB548" s="39"/>
      <c r="UHC548" s="27"/>
      <c r="UHD548" s="27"/>
      <c r="UHE548" s="3"/>
      <c r="UHF548" s="3"/>
      <c r="UHG548" s="51"/>
      <c r="UHH548" s="2"/>
      <c r="UHI548" s="3"/>
      <c r="UHJ548" s="4"/>
      <c r="UHK548" s="3"/>
      <c r="UHL548" s="3"/>
      <c r="UHM548" s="3"/>
      <c r="UHN548" s="3"/>
      <c r="UHO548" s="3"/>
      <c r="UHP548" s="3"/>
      <c r="UHQ548" s="3"/>
      <c r="UHR548" s="5"/>
      <c r="UHS548" s="3"/>
      <c r="UHT548" s="3"/>
      <c r="UHU548" s="27"/>
      <c r="UHV548" s="22"/>
      <c r="UHW548" s="28"/>
      <c r="UHX548" s="23"/>
      <c r="UHY548" s="4"/>
      <c r="UHZ548" s="4"/>
      <c r="UIA548" s="39"/>
      <c r="UIB548" s="27"/>
      <c r="UIC548" s="27"/>
      <c r="UID548" s="3"/>
      <c r="UIE548" s="3"/>
      <c r="UIF548" s="51"/>
      <c r="UIG548" s="2"/>
      <c r="UIH548" s="3"/>
      <c r="UII548" s="4"/>
      <c r="UIJ548" s="3"/>
      <c r="UIK548" s="3"/>
      <c r="UIL548" s="3"/>
      <c r="UIM548" s="3"/>
      <c r="UIN548" s="3"/>
      <c r="UIO548" s="3"/>
      <c r="UIP548" s="3"/>
      <c r="UIQ548" s="5"/>
      <c r="UIR548" s="3"/>
      <c r="UIS548" s="3"/>
      <c r="UIT548" s="27"/>
      <c r="UIU548" s="22"/>
      <c r="UIV548" s="28"/>
      <c r="UIW548" s="23"/>
      <c r="UIX548" s="4"/>
      <c r="UIY548" s="4"/>
      <c r="UIZ548" s="39"/>
      <c r="UJA548" s="27"/>
      <c r="UJB548" s="27"/>
      <c r="UJC548" s="3"/>
      <c r="UJD548" s="3"/>
      <c r="UJE548" s="51"/>
      <c r="UJF548" s="2"/>
      <c r="UJG548" s="3"/>
      <c r="UJH548" s="4"/>
      <c r="UJI548" s="3"/>
      <c r="UJJ548" s="3"/>
      <c r="UJK548" s="3"/>
      <c r="UJL548" s="3"/>
      <c r="UJM548" s="3"/>
      <c r="UJN548" s="3"/>
      <c r="UJO548" s="3"/>
      <c r="UJP548" s="5"/>
      <c r="UJQ548" s="3"/>
      <c r="UJR548" s="3"/>
      <c r="UJS548" s="27"/>
      <c r="UJT548" s="22"/>
      <c r="UJU548" s="28"/>
      <c r="UJV548" s="23"/>
      <c r="UJW548" s="4"/>
      <c r="UJX548" s="4"/>
      <c r="UJY548" s="39"/>
      <c r="UJZ548" s="27"/>
      <c r="UKA548" s="27"/>
      <c r="UKB548" s="3"/>
      <c r="UKC548" s="3"/>
      <c r="UKD548" s="51"/>
      <c r="UKE548" s="2"/>
      <c r="UKF548" s="3"/>
      <c r="UKG548" s="4"/>
      <c r="UKH548" s="3"/>
      <c r="UKI548" s="3"/>
      <c r="UKJ548" s="3"/>
      <c r="UKK548" s="3"/>
      <c r="UKL548" s="3"/>
      <c r="UKM548" s="3"/>
      <c r="UKN548" s="3"/>
      <c r="UKO548" s="5"/>
      <c r="UKP548" s="3"/>
      <c r="UKQ548" s="3"/>
      <c r="UKR548" s="27"/>
      <c r="UKS548" s="22"/>
      <c r="UKT548" s="28"/>
      <c r="UKU548" s="23"/>
      <c r="UKV548" s="4"/>
      <c r="UKW548" s="4"/>
      <c r="UKX548" s="39"/>
      <c r="UKY548" s="27"/>
      <c r="UKZ548" s="27"/>
      <c r="ULA548" s="3"/>
      <c r="ULB548" s="3"/>
      <c r="ULC548" s="51"/>
      <c r="ULD548" s="2"/>
      <c r="ULE548" s="3"/>
      <c r="ULF548" s="4"/>
      <c r="ULG548" s="3"/>
      <c r="ULH548" s="3"/>
      <c r="ULI548" s="3"/>
      <c r="ULJ548" s="3"/>
      <c r="ULK548" s="3"/>
      <c r="ULL548" s="3"/>
      <c r="ULM548" s="3"/>
      <c r="ULN548" s="5"/>
      <c r="ULO548" s="3"/>
      <c r="ULP548" s="3"/>
      <c r="ULQ548" s="27"/>
      <c r="ULR548" s="22"/>
      <c r="ULS548" s="28"/>
      <c r="ULT548" s="23"/>
      <c r="ULU548" s="4"/>
      <c r="ULV548" s="4"/>
      <c r="ULW548" s="39"/>
      <c r="ULX548" s="27"/>
      <c r="ULY548" s="27"/>
      <c r="ULZ548" s="3"/>
      <c r="UMA548" s="3"/>
      <c r="UMB548" s="51"/>
      <c r="UMC548" s="2"/>
      <c r="UMD548" s="3"/>
      <c r="UME548" s="4"/>
      <c r="UMF548" s="3"/>
      <c r="UMG548" s="3"/>
      <c r="UMH548" s="3"/>
      <c r="UMI548" s="3"/>
      <c r="UMJ548" s="3"/>
      <c r="UMK548" s="3"/>
      <c r="UML548" s="3"/>
      <c r="UMM548" s="5"/>
      <c r="UMN548" s="3"/>
      <c r="UMO548" s="3"/>
      <c r="UMP548" s="27"/>
      <c r="UMQ548" s="22"/>
      <c r="UMR548" s="28"/>
      <c r="UMS548" s="23"/>
      <c r="UMT548" s="4"/>
      <c r="UMU548" s="4"/>
      <c r="UMV548" s="39"/>
      <c r="UMW548" s="27"/>
      <c r="UMX548" s="27"/>
      <c r="UMY548" s="3"/>
      <c r="UMZ548" s="3"/>
      <c r="UNA548" s="51"/>
      <c r="UNB548" s="2"/>
      <c r="UNC548" s="3"/>
      <c r="UND548" s="4"/>
      <c r="UNE548" s="3"/>
      <c r="UNF548" s="3"/>
      <c r="UNG548" s="3"/>
      <c r="UNH548" s="3"/>
      <c r="UNI548" s="3"/>
      <c r="UNJ548" s="3"/>
      <c r="UNK548" s="3"/>
      <c r="UNL548" s="5"/>
      <c r="UNM548" s="3"/>
      <c r="UNN548" s="3"/>
      <c r="UNO548" s="27"/>
      <c r="UNP548" s="22"/>
      <c r="UNQ548" s="28"/>
      <c r="UNR548" s="23"/>
      <c r="UNS548" s="4"/>
      <c r="UNT548" s="4"/>
      <c r="UNU548" s="39"/>
      <c r="UNV548" s="27"/>
      <c r="UNW548" s="27"/>
      <c r="UNX548" s="3"/>
      <c r="UNY548" s="3"/>
      <c r="UNZ548" s="51"/>
      <c r="UOA548" s="2"/>
      <c r="UOB548" s="3"/>
      <c r="UOC548" s="4"/>
      <c r="UOD548" s="3"/>
      <c r="UOE548" s="3"/>
      <c r="UOF548" s="3"/>
      <c r="UOG548" s="3"/>
      <c r="UOH548" s="3"/>
      <c r="UOI548" s="3"/>
      <c r="UOJ548" s="3"/>
      <c r="UOK548" s="5"/>
      <c r="UOL548" s="3"/>
      <c r="UOM548" s="3"/>
      <c r="UON548" s="27"/>
      <c r="UOO548" s="22"/>
      <c r="UOP548" s="28"/>
      <c r="UOQ548" s="23"/>
      <c r="UOR548" s="4"/>
      <c r="UOS548" s="4"/>
      <c r="UOT548" s="39"/>
      <c r="UOU548" s="27"/>
      <c r="UOV548" s="27"/>
      <c r="UOW548" s="3"/>
      <c r="UOX548" s="3"/>
      <c r="UOY548" s="51"/>
      <c r="UOZ548" s="2"/>
      <c r="UPA548" s="3"/>
      <c r="UPB548" s="4"/>
      <c r="UPC548" s="3"/>
      <c r="UPD548" s="3"/>
      <c r="UPE548" s="3"/>
      <c r="UPF548" s="3"/>
      <c r="UPG548" s="3"/>
      <c r="UPH548" s="3"/>
      <c r="UPI548" s="3"/>
      <c r="UPJ548" s="5"/>
      <c r="UPK548" s="3"/>
      <c r="UPL548" s="3"/>
      <c r="UPM548" s="27"/>
      <c r="UPN548" s="22"/>
      <c r="UPO548" s="28"/>
      <c r="UPP548" s="23"/>
      <c r="UPQ548" s="4"/>
      <c r="UPR548" s="4"/>
      <c r="UPS548" s="39"/>
      <c r="UPT548" s="27"/>
      <c r="UPU548" s="27"/>
      <c r="UPV548" s="3"/>
      <c r="UPW548" s="3"/>
      <c r="UPX548" s="51"/>
      <c r="UPY548" s="2"/>
      <c r="UPZ548" s="3"/>
      <c r="UQA548" s="4"/>
      <c r="UQB548" s="3"/>
      <c r="UQC548" s="3"/>
      <c r="UQD548" s="3"/>
      <c r="UQE548" s="3"/>
      <c r="UQF548" s="3"/>
      <c r="UQG548" s="3"/>
      <c r="UQH548" s="3"/>
      <c r="UQI548" s="5"/>
      <c r="UQJ548" s="3"/>
      <c r="UQK548" s="3"/>
      <c r="UQL548" s="27"/>
      <c r="UQM548" s="22"/>
      <c r="UQN548" s="28"/>
      <c r="UQO548" s="23"/>
      <c r="UQP548" s="4"/>
      <c r="UQQ548" s="4"/>
      <c r="UQR548" s="39"/>
      <c r="UQS548" s="27"/>
      <c r="UQT548" s="27"/>
      <c r="UQU548" s="3"/>
      <c r="UQV548" s="3"/>
      <c r="UQW548" s="51"/>
      <c r="UQX548" s="2"/>
      <c r="UQY548" s="3"/>
      <c r="UQZ548" s="4"/>
      <c r="URA548" s="3"/>
      <c r="URB548" s="3"/>
      <c r="URC548" s="3"/>
      <c r="URD548" s="3"/>
      <c r="URE548" s="3"/>
      <c r="URF548" s="3"/>
      <c r="URG548" s="3"/>
      <c r="URH548" s="5"/>
      <c r="URI548" s="3"/>
      <c r="URJ548" s="3"/>
      <c r="URK548" s="27"/>
      <c r="URL548" s="22"/>
      <c r="URM548" s="28"/>
      <c r="URN548" s="23"/>
      <c r="URO548" s="4"/>
      <c r="URP548" s="4"/>
      <c r="URQ548" s="39"/>
      <c r="URR548" s="27"/>
      <c r="URS548" s="27"/>
      <c r="URT548" s="3"/>
      <c r="URU548" s="3"/>
      <c r="URV548" s="51"/>
      <c r="URW548" s="2"/>
      <c r="URX548" s="3"/>
      <c r="URY548" s="4"/>
      <c r="URZ548" s="3"/>
      <c r="USA548" s="3"/>
      <c r="USB548" s="3"/>
      <c r="USC548" s="3"/>
      <c r="USD548" s="3"/>
      <c r="USE548" s="3"/>
      <c r="USF548" s="3"/>
      <c r="USG548" s="5"/>
      <c r="USH548" s="3"/>
      <c r="USI548" s="3"/>
      <c r="USJ548" s="27"/>
      <c r="USK548" s="22"/>
      <c r="USL548" s="28"/>
      <c r="USM548" s="23"/>
      <c r="USN548" s="4"/>
      <c r="USO548" s="4"/>
      <c r="USP548" s="39"/>
      <c r="USQ548" s="27"/>
      <c r="USR548" s="27"/>
      <c r="USS548" s="3"/>
      <c r="UST548" s="3"/>
      <c r="USU548" s="51"/>
      <c r="USV548" s="2"/>
      <c r="USW548" s="3"/>
      <c r="USX548" s="4"/>
      <c r="USY548" s="3"/>
      <c r="USZ548" s="3"/>
      <c r="UTA548" s="3"/>
      <c r="UTB548" s="3"/>
      <c r="UTC548" s="3"/>
      <c r="UTD548" s="3"/>
      <c r="UTE548" s="3"/>
      <c r="UTF548" s="5"/>
      <c r="UTG548" s="3"/>
      <c r="UTH548" s="3"/>
      <c r="UTI548" s="27"/>
      <c r="UTJ548" s="22"/>
      <c r="UTK548" s="28"/>
      <c r="UTL548" s="23"/>
      <c r="UTM548" s="4"/>
      <c r="UTN548" s="4"/>
      <c r="UTO548" s="39"/>
      <c r="UTP548" s="27"/>
      <c r="UTQ548" s="27"/>
      <c r="UTR548" s="3"/>
      <c r="UTS548" s="3"/>
      <c r="UTT548" s="51"/>
      <c r="UTU548" s="2"/>
      <c r="UTV548" s="3"/>
      <c r="UTW548" s="4"/>
      <c r="UTX548" s="3"/>
      <c r="UTY548" s="3"/>
      <c r="UTZ548" s="3"/>
      <c r="UUA548" s="3"/>
      <c r="UUB548" s="3"/>
      <c r="UUC548" s="3"/>
      <c r="UUD548" s="3"/>
      <c r="UUE548" s="5"/>
      <c r="UUF548" s="3"/>
      <c r="UUG548" s="3"/>
      <c r="UUH548" s="27"/>
      <c r="UUI548" s="22"/>
      <c r="UUJ548" s="28"/>
      <c r="UUK548" s="23"/>
      <c r="UUL548" s="4"/>
      <c r="UUM548" s="4"/>
      <c r="UUN548" s="39"/>
      <c r="UUO548" s="27"/>
      <c r="UUP548" s="27"/>
      <c r="UUQ548" s="3"/>
      <c r="UUR548" s="3"/>
      <c r="UUS548" s="51"/>
      <c r="UUT548" s="2"/>
      <c r="UUU548" s="3"/>
      <c r="UUV548" s="4"/>
      <c r="UUW548" s="3"/>
      <c r="UUX548" s="3"/>
      <c r="UUY548" s="3"/>
      <c r="UUZ548" s="3"/>
      <c r="UVA548" s="3"/>
      <c r="UVB548" s="3"/>
      <c r="UVC548" s="3"/>
      <c r="UVD548" s="5"/>
      <c r="UVE548" s="3"/>
      <c r="UVF548" s="3"/>
      <c r="UVG548" s="27"/>
      <c r="UVH548" s="22"/>
      <c r="UVI548" s="28"/>
      <c r="UVJ548" s="23"/>
      <c r="UVK548" s="4"/>
      <c r="UVL548" s="4"/>
      <c r="UVM548" s="39"/>
      <c r="UVN548" s="27"/>
      <c r="UVO548" s="27"/>
      <c r="UVP548" s="3"/>
      <c r="UVQ548" s="3"/>
      <c r="UVR548" s="51"/>
      <c r="UVS548" s="2"/>
      <c r="UVT548" s="3"/>
      <c r="UVU548" s="4"/>
      <c r="UVV548" s="3"/>
      <c r="UVW548" s="3"/>
      <c r="UVX548" s="3"/>
      <c r="UVY548" s="3"/>
      <c r="UVZ548" s="3"/>
      <c r="UWA548" s="3"/>
      <c r="UWB548" s="3"/>
      <c r="UWC548" s="5"/>
      <c r="UWD548" s="3"/>
      <c r="UWE548" s="3"/>
      <c r="UWF548" s="27"/>
      <c r="UWG548" s="22"/>
      <c r="UWH548" s="28"/>
      <c r="UWI548" s="23"/>
      <c r="UWJ548" s="4"/>
      <c r="UWK548" s="4"/>
      <c r="UWL548" s="39"/>
      <c r="UWM548" s="27"/>
      <c r="UWN548" s="27"/>
      <c r="UWO548" s="3"/>
      <c r="UWP548" s="3"/>
      <c r="UWQ548" s="51"/>
      <c r="UWR548" s="2"/>
      <c r="UWS548" s="3"/>
      <c r="UWT548" s="4"/>
      <c r="UWU548" s="3"/>
      <c r="UWV548" s="3"/>
      <c r="UWW548" s="3"/>
      <c r="UWX548" s="3"/>
      <c r="UWY548" s="3"/>
      <c r="UWZ548" s="3"/>
      <c r="UXA548" s="3"/>
      <c r="UXB548" s="5"/>
      <c r="UXC548" s="3"/>
      <c r="UXD548" s="3"/>
      <c r="UXE548" s="27"/>
      <c r="UXF548" s="22"/>
      <c r="UXG548" s="28"/>
      <c r="UXH548" s="23"/>
      <c r="UXI548" s="4"/>
      <c r="UXJ548" s="4"/>
      <c r="UXK548" s="39"/>
      <c r="UXL548" s="27"/>
      <c r="UXM548" s="27"/>
      <c r="UXN548" s="3"/>
      <c r="UXO548" s="3"/>
      <c r="UXP548" s="51"/>
      <c r="UXQ548" s="2"/>
      <c r="UXR548" s="3"/>
      <c r="UXS548" s="4"/>
      <c r="UXT548" s="3"/>
      <c r="UXU548" s="3"/>
      <c r="UXV548" s="3"/>
      <c r="UXW548" s="3"/>
      <c r="UXX548" s="3"/>
      <c r="UXY548" s="3"/>
      <c r="UXZ548" s="3"/>
      <c r="UYA548" s="5"/>
      <c r="UYB548" s="3"/>
      <c r="UYC548" s="3"/>
      <c r="UYD548" s="27"/>
      <c r="UYE548" s="22"/>
      <c r="UYF548" s="28"/>
      <c r="UYG548" s="23"/>
      <c r="UYH548" s="4"/>
      <c r="UYI548" s="4"/>
      <c r="UYJ548" s="39"/>
      <c r="UYK548" s="27"/>
      <c r="UYL548" s="27"/>
      <c r="UYM548" s="3"/>
      <c r="UYN548" s="3"/>
      <c r="UYO548" s="51"/>
      <c r="UYP548" s="2"/>
      <c r="UYQ548" s="3"/>
      <c r="UYR548" s="4"/>
      <c r="UYS548" s="3"/>
      <c r="UYT548" s="3"/>
      <c r="UYU548" s="3"/>
      <c r="UYV548" s="3"/>
      <c r="UYW548" s="3"/>
      <c r="UYX548" s="3"/>
      <c r="UYY548" s="3"/>
      <c r="UYZ548" s="5"/>
      <c r="UZA548" s="3"/>
      <c r="UZB548" s="3"/>
      <c r="UZC548" s="27"/>
      <c r="UZD548" s="22"/>
      <c r="UZE548" s="28"/>
      <c r="UZF548" s="23"/>
      <c r="UZG548" s="4"/>
      <c r="UZH548" s="4"/>
      <c r="UZI548" s="39"/>
      <c r="UZJ548" s="27"/>
      <c r="UZK548" s="27"/>
      <c r="UZL548" s="3"/>
      <c r="UZM548" s="3"/>
      <c r="UZN548" s="51"/>
      <c r="UZO548" s="2"/>
      <c r="UZP548" s="3"/>
      <c r="UZQ548" s="4"/>
      <c r="UZR548" s="3"/>
      <c r="UZS548" s="3"/>
      <c r="UZT548" s="3"/>
      <c r="UZU548" s="3"/>
      <c r="UZV548" s="3"/>
      <c r="UZW548" s="3"/>
      <c r="UZX548" s="3"/>
      <c r="UZY548" s="5"/>
      <c r="UZZ548" s="3"/>
      <c r="VAA548" s="3"/>
      <c r="VAB548" s="27"/>
      <c r="VAC548" s="22"/>
      <c r="VAD548" s="28"/>
      <c r="VAE548" s="23"/>
      <c r="VAF548" s="4"/>
      <c r="VAG548" s="4"/>
      <c r="VAH548" s="39"/>
      <c r="VAI548" s="27"/>
      <c r="VAJ548" s="27"/>
      <c r="VAK548" s="3"/>
      <c r="VAL548" s="3"/>
      <c r="VAM548" s="51"/>
      <c r="VAN548" s="2"/>
      <c r="VAO548" s="3"/>
      <c r="VAP548" s="4"/>
      <c r="VAQ548" s="3"/>
      <c r="VAR548" s="3"/>
      <c r="VAS548" s="3"/>
      <c r="VAT548" s="3"/>
      <c r="VAU548" s="3"/>
      <c r="VAV548" s="3"/>
      <c r="VAW548" s="3"/>
      <c r="VAX548" s="5"/>
      <c r="VAY548" s="3"/>
      <c r="VAZ548" s="3"/>
      <c r="VBA548" s="27"/>
      <c r="VBB548" s="22"/>
      <c r="VBC548" s="28"/>
      <c r="VBD548" s="23"/>
      <c r="VBE548" s="4"/>
      <c r="VBF548" s="4"/>
      <c r="VBG548" s="39"/>
      <c r="VBH548" s="27"/>
      <c r="VBI548" s="27"/>
      <c r="VBJ548" s="3"/>
      <c r="VBK548" s="3"/>
      <c r="VBL548" s="51"/>
      <c r="VBM548" s="2"/>
      <c r="VBN548" s="3"/>
      <c r="VBO548" s="4"/>
      <c r="VBP548" s="3"/>
      <c r="VBQ548" s="3"/>
      <c r="VBR548" s="3"/>
      <c r="VBS548" s="3"/>
      <c r="VBT548" s="3"/>
      <c r="VBU548" s="3"/>
      <c r="VBV548" s="3"/>
      <c r="VBW548" s="5"/>
      <c r="VBX548" s="3"/>
      <c r="VBY548" s="3"/>
      <c r="VBZ548" s="27"/>
      <c r="VCA548" s="22"/>
      <c r="VCB548" s="28"/>
      <c r="VCC548" s="23"/>
      <c r="VCD548" s="4"/>
      <c r="VCE548" s="4"/>
      <c r="VCF548" s="39"/>
      <c r="VCG548" s="27"/>
      <c r="VCH548" s="27"/>
      <c r="VCI548" s="3"/>
      <c r="VCJ548" s="3"/>
      <c r="VCK548" s="51"/>
      <c r="VCL548" s="2"/>
      <c r="VCM548" s="3"/>
      <c r="VCN548" s="4"/>
      <c r="VCO548" s="3"/>
      <c r="VCP548" s="3"/>
      <c r="VCQ548" s="3"/>
      <c r="VCR548" s="3"/>
      <c r="VCS548" s="3"/>
      <c r="VCT548" s="3"/>
      <c r="VCU548" s="3"/>
      <c r="VCV548" s="5"/>
      <c r="VCW548" s="3"/>
      <c r="VCX548" s="3"/>
      <c r="VCY548" s="27"/>
      <c r="VCZ548" s="22"/>
      <c r="VDA548" s="28"/>
      <c r="VDB548" s="23"/>
      <c r="VDC548" s="4"/>
      <c r="VDD548" s="4"/>
      <c r="VDE548" s="39"/>
      <c r="VDF548" s="27"/>
      <c r="VDG548" s="27"/>
      <c r="VDH548" s="3"/>
      <c r="VDI548" s="3"/>
      <c r="VDJ548" s="51"/>
      <c r="VDK548" s="2"/>
      <c r="VDL548" s="3"/>
      <c r="VDM548" s="4"/>
      <c r="VDN548" s="3"/>
      <c r="VDO548" s="3"/>
      <c r="VDP548" s="3"/>
      <c r="VDQ548" s="3"/>
      <c r="VDR548" s="3"/>
      <c r="VDS548" s="3"/>
      <c r="VDT548" s="3"/>
      <c r="VDU548" s="5"/>
      <c r="VDV548" s="3"/>
      <c r="VDW548" s="3"/>
      <c r="VDX548" s="27"/>
      <c r="VDY548" s="22"/>
      <c r="VDZ548" s="28"/>
      <c r="VEA548" s="23"/>
      <c r="VEB548" s="4"/>
      <c r="VEC548" s="4"/>
      <c r="VED548" s="39"/>
      <c r="VEE548" s="27"/>
      <c r="VEF548" s="27"/>
      <c r="VEG548" s="3"/>
      <c r="VEH548" s="3"/>
      <c r="VEI548" s="51"/>
      <c r="VEJ548" s="2"/>
      <c r="VEK548" s="3"/>
      <c r="VEL548" s="4"/>
      <c r="VEM548" s="3"/>
      <c r="VEN548" s="3"/>
      <c r="VEO548" s="3"/>
      <c r="VEP548" s="3"/>
      <c r="VEQ548" s="3"/>
      <c r="VER548" s="3"/>
      <c r="VES548" s="3"/>
      <c r="VET548" s="5"/>
      <c r="VEU548" s="3"/>
      <c r="VEV548" s="3"/>
      <c r="VEW548" s="27"/>
      <c r="VEX548" s="22"/>
      <c r="VEY548" s="28"/>
      <c r="VEZ548" s="23"/>
      <c r="VFA548" s="4"/>
      <c r="VFB548" s="4"/>
      <c r="VFC548" s="39"/>
      <c r="VFD548" s="27"/>
      <c r="VFE548" s="27"/>
      <c r="VFF548" s="3"/>
      <c r="VFG548" s="3"/>
      <c r="VFH548" s="51"/>
      <c r="VFI548" s="2"/>
      <c r="VFJ548" s="3"/>
      <c r="VFK548" s="4"/>
      <c r="VFL548" s="3"/>
      <c r="VFM548" s="3"/>
      <c r="VFN548" s="3"/>
      <c r="VFO548" s="3"/>
      <c r="VFP548" s="3"/>
      <c r="VFQ548" s="3"/>
      <c r="VFR548" s="3"/>
      <c r="VFS548" s="5"/>
      <c r="VFT548" s="3"/>
      <c r="VFU548" s="3"/>
      <c r="VFV548" s="27"/>
      <c r="VFW548" s="22"/>
      <c r="VFX548" s="28"/>
      <c r="VFY548" s="23"/>
      <c r="VFZ548" s="4"/>
      <c r="VGA548" s="4"/>
      <c r="VGB548" s="39"/>
      <c r="VGC548" s="27"/>
      <c r="VGD548" s="27"/>
      <c r="VGE548" s="3"/>
      <c r="VGF548" s="3"/>
      <c r="VGG548" s="51"/>
      <c r="VGH548" s="2"/>
      <c r="VGI548" s="3"/>
      <c r="VGJ548" s="4"/>
      <c r="VGK548" s="3"/>
      <c r="VGL548" s="3"/>
      <c r="VGM548" s="3"/>
      <c r="VGN548" s="3"/>
      <c r="VGO548" s="3"/>
      <c r="VGP548" s="3"/>
      <c r="VGQ548" s="3"/>
      <c r="VGR548" s="5"/>
      <c r="VGS548" s="3"/>
      <c r="VGT548" s="3"/>
      <c r="VGU548" s="27"/>
      <c r="VGV548" s="22"/>
      <c r="VGW548" s="28"/>
      <c r="VGX548" s="23"/>
      <c r="VGY548" s="4"/>
      <c r="VGZ548" s="4"/>
      <c r="VHA548" s="39"/>
      <c r="VHB548" s="27"/>
      <c r="VHC548" s="27"/>
      <c r="VHD548" s="3"/>
      <c r="VHE548" s="3"/>
      <c r="VHF548" s="51"/>
      <c r="VHG548" s="2"/>
      <c r="VHH548" s="3"/>
      <c r="VHI548" s="4"/>
      <c r="VHJ548" s="3"/>
      <c r="VHK548" s="3"/>
      <c r="VHL548" s="3"/>
      <c r="VHM548" s="3"/>
      <c r="VHN548" s="3"/>
      <c r="VHO548" s="3"/>
      <c r="VHP548" s="3"/>
      <c r="VHQ548" s="5"/>
      <c r="VHR548" s="3"/>
      <c r="VHS548" s="3"/>
      <c r="VHT548" s="27"/>
      <c r="VHU548" s="22"/>
      <c r="VHV548" s="28"/>
      <c r="VHW548" s="23"/>
      <c r="VHX548" s="4"/>
      <c r="VHY548" s="4"/>
      <c r="VHZ548" s="39"/>
      <c r="VIA548" s="27"/>
      <c r="VIB548" s="27"/>
      <c r="VIC548" s="3"/>
      <c r="VID548" s="3"/>
      <c r="VIE548" s="51"/>
      <c r="VIF548" s="2"/>
      <c r="VIG548" s="3"/>
      <c r="VIH548" s="4"/>
      <c r="VII548" s="3"/>
      <c r="VIJ548" s="3"/>
      <c r="VIK548" s="3"/>
      <c r="VIL548" s="3"/>
      <c r="VIM548" s="3"/>
      <c r="VIN548" s="3"/>
      <c r="VIO548" s="3"/>
      <c r="VIP548" s="5"/>
      <c r="VIQ548" s="3"/>
      <c r="VIR548" s="3"/>
      <c r="VIS548" s="27"/>
      <c r="VIT548" s="22"/>
      <c r="VIU548" s="28"/>
      <c r="VIV548" s="23"/>
      <c r="VIW548" s="4"/>
      <c r="VIX548" s="4"/>
      <c r="VIY548" s="39"/>
      <c r="VIZ548" s="27"/>
      <c r="VJA548" s="27"/>
      <c r="VJB548" s="3"/>
      <c r="VJC548" s="3"/>
      <c r="VJD548" s="51"/>
      <c r="VJE548" s="2"/>
      <c r="VJF548" s="3"/>
      <c r="VJG548" s="4"/>
      <c r="VJH548" s="3"/>
      <c r="VJI548" s="3"/>
      <c r="VJJ548" s="3"/>
      <c r="VJK548" s="3"/>
      <c r="VJL548" s="3"/>
      <c r="VJM548" s="3"/>
      <c r="VJN548" s="3"/>
      <c r="VJO548" s="5"/>
      <c r="VJP548" s="3"/>
      <c r="VJQ548" s="3"/>
      <c r="VJR548" s="27"/>
      <c r="VJS548" s="22"/>
      <c r="VJT548" s="28"/>
      <c r="VJU548" s="23"/>
      <c r="VJV548" s="4"/>
      <c r="VJW548" s="4"/>
      <c r="VJX548" s="39"/>
      <c r="VJY548" s="27"/>
      <c r="VJZ548" s="27"/>
      <c r="VKA548" s="3"/>
      <c r="VKB548" s="3"/>
      <c r="VKC548" s="51"/>
      <c r="VKD548" s="2"/>
      <c r="VKE548" s="3"/>
      <c r="VKF548" s="4"/>
      <c r="VKG548" s="3"/>
      <c r="VKH548" s="3"/>
      <c r="VKI548" s="3"/>
      <c r="VKJ548" s="3"/>
      <c r="VKK548" s="3"/>
      <c r="VKL548" s="3"/>
      <c r="VKM548" s="3"/>
      <c r="VKN548" s="5"/>
      <c r="VKO548" s="3"/>
      <c r="VKP548" s="3"/>
      <c r="VKQ548" s="27"/>
      <c r="VKR548" s="22"/>
      <c r="VKS548" s="28"/>
      <c r="VKT548" s="23"/>
      <c r="VKU548" s="4"/>
      <c r="VKV548" s="4"/>
      <c r="VKW548" s="39"/>
      <c r="VKX548" s="27"/>
      <c r="VKY548" s="27"/>
      <c r="VKZ548" s="3"/>
      <c r="VLA548" s="3"/>
      <c r="VLB548" s="51"/>
      <c r="VLC548" s="2"/>
      <c r="VLD548" s="3"/>
      <c r="VLE548" s="4"/>
      <c r="VLF548" s="3"/>
      <c r="VLG548" s="3"/>
      <c r="VLH548" s="3"/>
      <c r="VLI548" s="3"/>
      <c r="VLJ548" s="3"/>
      <c r="VLK548" s="3"/>
      <c r="VLL548" s="3"/>
      <c r="VLM548" s="5"/>
      <c r="VLN548" s="3"/>
      <c r="VLO548" s="3"/>
      <c r="VLP548" s="27"/>
      <c r="VLQ548" s="22"/>
      <c r="VLR548" s="28"/>
      <c r="VLS548" s="23"/>
      <c r="VLT548" s="4"/>
      <c r="VLU548" s="4"/>
      <c r="VLV548" s="39"/>
      <c r="VLW548" s="27"/>
      <c r="VLX548" s="27"/>
      <c r="VLY548" s="3"/>
      <c r="VLZ548" s="3"/>
      <c r="VMA548" s="51"/>
      <c r="VMB548" s="2"/>
      <c r="VMC548" s="3"/>
      <c r="VMD548" s="4"/>
      <c r="VME548" s="3"/>
      <c r="VMF548" s="3"/>
      <c r="VMG548" s="3"/>
      <c r="VMH548" s="3"/>
      <c r="VMI548" s="3"/>
      <c r="VMJ548" s="3"/>
      <c r="VMK548" s="3"/>
      <c r="VML548" s="5"/>
      <c r="VMM548" s="3"/>
      <c r="VMN548" s="3"/>
      <c r="VMO548" s="27"/>
      <c r="VMP548" s="22"/>
      <c r="VMQ548" s="28"/>
      <c r="VMR548" s="23"/>
      <c r="VMS548" s="4"/>
      <c r="VMT548" s="4"/>
      <c r="VMU548" s="39"/>
      <c r="VMV548" s="27"/>
      <c r="VMW548" s="27"/>
      <c r="VMX548" s="3"/>
      <c r="VMY548" s="3"/>
      <c r="VMZ548" s="51"/>
      <c r="VNA548" s="2"/>
      <c r="VNB548" s="3"/>
      <c r="VNC548" s="4"/>
      <c r="VND548" s="3"/>
      <c r="VNE548" s="3"/>
      <c r="VNF548" s="3"/>
      <c r="VNG548" s="3"/>
      <c r="VNH548" s="3"/>
      <c r="VNI548" s="3"/>
      <c r="VNJ548" s="3"/>
      <c r="VNK548" s="5"/>
      <c r="VNL548" s="3"/>
      <c r="VNM548" s="3"/>
      <c r="VNN548" s="27"/>
      <c r="VNO548" s="22"/>
      <c r="VNP548" s="28"/>
      <c r="VNQ548" s="23"/>
      <c r="VNR548" s="4"/>
      <c r="VNS548" s="4"/>
      <c r="VNT548" s="39"/>
      <c r="VNU548" s="27"/>
      <c r="VNV548" s="27"/>
      <c r="VNW548" s="3"/>
      <c r="VNX548" s="3"/>
      <c r="VNY548" s="51"/>
      <c r="VNZ548" s="2"/>
      <c r="VOA548" s="3"/>
      <c r="VOB548" s="4"/>
      <c r="VOC548" s="3"/>
      <c r="VOD548" s="3"/>
      <c r="VOE548" s="3"/>
      <c r="VOF548" s="3"/>
      <c r="VOG548" s="3"/>
      <c r="VOH548" s="3"/>
      <c r="VOI548" s="3"/>
      <c r="VOJ548" s="5"/>
      <c r="VOK548" s="3"/>
      <c r="VOL548" s="3"/>
      <c r="VOM548" s="27"/>
      <c r="VON548" s="22"/>
      <c r="VOO548" s="28"/>
      <c r="VOP548" s="23"/>
      <c r="VOQ548" s="4"/>
      <c r="VOR548" s="4"/>
      <c r="VOS548" s="39"/>
      <c r="VOT548" s="27"/>
      <c r="VOU548" s="27"/>
      <c r="VOV548" s="3"/>
      <c r="VOW548" s="3"/>
      <c r="VOX548" s="51"/>
      <c r="VOY548" s="2"/>
      <c r="VOZ548" s="3"/>
      <c r="VPA548" s="4"/>
      <c r="VPB548" s="3"/>
      <c r="VPC548" s="3"/>
      <c r="VPD548" s="3"/>
      <c r="VPE548" s="3"/>
      <c r="VPF548" s="3"/>
      <c r="VPG548" s="3"/>
      <c r="VPH548" s="3"/>
      <c r="VPI548" s="5"/>
      <c r="VPJ548" s="3"/>
      <c r="VPK548" s="3"/>
      <c r="VPL548" s="27"/>
      <c r="VPM548" s="22"/>
      <c r="VPN548" s="28"/>
      <c r="VPO548" s="23"/>
      <c r="VPP548" s="4"/>
      <c r="VPQ548" s="4"/>
      <c r="VPR548" s="39"/>
      <c r="VPS548" s="27"/>
      <c r="VPT548" s="27"/>
      <c r="VPU548" s="3"/>
      <c r="VPV548" s="3"/>
      <c r="VPW548" s="51"/>
      <c r="VPX548" s="2"/>
      <c r="VPY548" s="3"/>
      <c r="VPZ548" s="4"/>
      <c r="VQA548" s="3"/>
      <c r="VQB548" s="3"/>
      <c r="VQC548" s="3"/>
      <c r="VQD548" s="3"/>
      <c r="VQE548" s="3"/>
      <c r="VQF548" s="3"/>
      <c r="VQG548" s="3"/>
      <c r="VQH548" s="5"/>
      <c r="VQI548" s="3"/>
      <c r="VQJ548" s="3"/>
      <c r="VQK548" s="27"/>
      <c r="VQL548" s="22"/>
      <c r="VQM548" s="28"/>
      <c r="VQN548" s="23"/>
      <c r="VQO548" s="4"/>
      <c r="VQP548" s="4"/>
      <c r="VQQ548" s="39"/>
      <c r="VQR548" s="27"/>
      <c r="VQS548" s="27"/>
      <c r="VQT548" s="3"/>
      <c r="VQU548" s="3"/>
      <c r="VQV548" s="51"/>
      <c r="VQW548" s="2"/>
      <c r="VQX548" s="3"/>
      <c r="VQY548" s="4"/>
      <c r="VQZ548" s="3"/>
      <c r="VRA548" s="3"/>
      <c r="VRB548" s="3"/>
      <c r="VRC548" s="3"/>
      <c r="VRD548" s="3"/>
      <c r="VRE548" s="3"/>
      <c r="VRF548" s="3"/>
      <c r="VRG548" s="5"/>
      <c r="VRH548" s="3"/>
      <c r="VRI548" s="3"/>
      <c r="VRJ548" s="27"/>
      <c r="VRK548" s="22"/>
      <c r="VRL548" s="28"/>
      <c r="VRM548" s="23"/>
      <c r="VRN548" s="4"/>
      <c r="VRO548" s="4"/>
      <c r="VRP548" s="39"/>
      <c r="VRQ548" s="27"/>
      <c r="VRR548" s="27"/>
      <c r="VRS548" s="3"/>
      <c r="VRT548" s="3"/>
      <c r="VRU548" s="51"/>
      <c r="VRV548" s="2"/>
      <c r="VRW548" s="3"/>
      <c r="VRX548" s="4"/>
      <c r="VRY548" s="3"/>
      <c r="VRZ548" s="3"/>
      <c r="VSA548" s="3"/>
      <c r="VSB548" s="3"/>
      <c r="VSC548" s="3"/>
      <c r="VSD548" s="3"/>
      <c r="VSE548" s="3"/>
      <c r="VSF548" s="5"/>
      <c r="VSG548" s="3"/>
      <c r="VSH548" s="3"/>
      <c r="VSI548" s="27"/>
      <c r="VSJ548" s="22"/>
      <c r="VSK548" s="28"/>
      <c r="VSL548" s="23"/>
      <c r="VSM548" s="4"/>
      <c r="VSN548" s="4"/>
      <c r="VSO548" s="39"/>
      <c r="VSP548" s="27"/>
      <c r="VSQ548" s="27"/>
      <c r="VSR548" s="3"/>
      <c r="VSS548" s="3"/>
      <c r="VST548" s="51"/>
      <c r="VSU548" s="2"/>
      <c r="VSV548" s="3"/>
      <c r="VSW548" s="4"/>
      <c r="VSX548" s="3"/>
      <c r="VSY548" s="3"/>
      <c r="VSZ548" s="3"/>
      <c r="VTA548" s="3"/>
      <c r="VTB548" s="3"/>
      <c r="VTC548" s="3"/>
      <c r="VTD548" s="3"/>
      <c r="VTE548" s="5"/>
      <c r="VTF548" s="3"/>
      <c r="VTG548" s="3"/>
      <c r="VTH548" s="27"/>
      <c r="VTI548" s="22"/>
      <c r="VTJ548" s="28"/>
      <c r="VTK548" s="23"/>
      <c r="VTL548" s="4"/>
      <c r="VTM548" s="4"/>
      <c r="VTN548" s="39"/>
      <c r="VTO548" s="27"/>
      <c r="VTP548" s="27"/>
      <c r="VTQ548" s="3"/>
      <c r="VTR548" s="3"/>
      <c r="VTS548" s="51"/>
      <c r="VTT548" s="2"/>
      <c r="VTU548" s="3"/>
      <c r="VTV548" s="4"/>
      <c r="VTW548" s="3"/>
      <c r="VTX548" s="3"/>
      <c r="VTY548" s="3"/>
      <c r="VTZ548" s="3"/>
      <c r="VUA548" s="3"/>
      <c r="VUB548" s="3"/>
      <c r="VUC548" s="3"/>
      <c r="VUD548" s="5"/>
      <c r="VUE548" s="3"/>
      <c r="VUF548" s="3"/>
      <c r="VUG548" s="27"/>
      <c r="VUH548" s="22"/>
      <c r="VUI548" s="28"/>
      <c r="VUJ548" s="23"/>
      <c r="VUK548" s="4"/>
      <c r="VUL548" s="4"/>
      <c r="VUM548" s="39"/>
      <c r="VUN548" s="27"/>
      <c r="VUO548" s="27"/>
      <c r="VUP548" s="3"/>
      <c r="VUQ548" s="3"/>
      <c r="VUR548" s="51"/>
      <c r="VUS548" s="2"/>
      <c r="VUT548" s="3"/>
      <c r="VUU548" s="4"/>
      <c r="VUV548" s="3"/>
      <c r="VUW548" s="3"/>
      <c r="VUX548" s="3"/>
      <c r="VUY548" s="3"/>
      <c r="VUZ548" s="3"/>
      <c r="VVA548" s="3"/>
      <c r="VVB548" s="3"/>
      <c r="VVC548" s="5"/>
      <c r="VVD548" s="3"/>
      <c r="VVE548" s="3"/>
      <c r="VVF548" s="27"/>
      <c r="VVG548" s="22"/>
      <c r="VVH548" s="28"/>
      <c r="VVI548" s="23"/>
      <c r="VVJ548" s="4"/>
      <c r="VVK548" s="4"/>
      <c r="VVL548" s="39"/>
      <c r="VVM548" s="27"/>
      <c r="VVN548" s="27"/>
      <c r="VVO548" s="3"/>
      <c r="VVP548" s="3"/>
      <c r="VVQ548" s="51"/>
      <c r="VVR548" s="2"/>
      <c r="VVS548" s="3"/>
      <c r="VVT548" s="4"/>
      <c r="VVU548" s="3"/>
      <c r="VVV548" s="3"/>
      <c r="VVW548" s="3"/>
      <c r="VVX548" s="3"/>
      <c r="VVY548" s="3"/>
      <c r="VVZ548" s="3"/>
      <c r="VWA548" s="3"/>
      <c r="VWB548" s="5"/>
      <c r="VWC548" s="3"/>
      <c r="VWD548" s="3"/>
      <c r="VWE548" s="27"/>
      <c r="VWF548" s="22"/>
      <c r="VWG548" s="28"/>
      <c r="VWH548" s="23"/>
      <c r="VWI548" s="4"/>
      <c r="VWJ548" s="4"/>
      <c r="VWK548" s="39"/>
      <c r="VWL548" s="27"/>
      <c r="VWM548" s="27"/>
      <c r="VWN548" s="3"/>
      <c r="VWO548" s="3"/>
      <c r="VWP548" s="51"/>
      <c r="VWQ548" s="2"/>
      <c r="VWR548" s="3"/>
      <c r="VWS548" s="4"/>
      <c r="VWT548" s="3"/>
      <c r="VWU548" s="3"/>
      <c r="VWV548" s="3"/>
      <c r="VWW548" s="3"/>
      <c r="VWX548" s="3"/>
      <c r="VWY548" s="3"/>
      <c r="VWZ548" s="3"/>
      <c r="VXA548" s="5"/>
      <c r="VXB548" s="3"/>
      <c r="VXC548" s="3"/>
      <c r="VXD548" s="27"/>
      <c r="VXE548" s="22"/>
      <c r="VXF548" s="28"/>
      <c r="VXG548" s="23"/>
      <c r="VXH548" s="4"/>
      <c r="VXI548" s="4"/>
      <c r="VXJ548" s="39"/>
      <c r="VXK548" s="27"/>
      <c r="VXL548" s="27"/>
      <c r="VXM548" s="3"/>
      <c r="VXN548" s="3"/>
      <c r="VXO548" s="51"/>
      <c r="VXP548" s="2"/>
      <c r="VXQ548" s="3"/>
      <c r="VXR548" s="4"/>
      <c r="VXS548" s="3"/>
      <c r="VXT548" s="3"/>
      <c r="VXU548" s="3"/>
      <c r="VXV548" s="3"/>
      <c r="VXW548" s="3"/>
      <c r="VXX548" s="3"/>
      <c r="VXY548" s="3"/>
      <c r="VXZ548" s="5"/>
      <c r="VYA548" s="3"/>
      <c r="VYB548" s="3"/>
      <c r="VYC548" s="27"/>
      <c r="VYD548" s="22"/>
      <c r="VYE548" s="28"/>
      <c r="VYF548" s="23"/>
      <c r="VYG548" s="4"/>
      <c r="VYH548" s="4"/>
      <c r="VYI548" s="39"/>
      <c r="VYJ548" s="27"/>
      <c r="VYK548" s="27"/>
      <c r="VYL548" s="3"/>
      <c r="VYM548" s="3"/>
      <c r="VYN548" s="51"/>
      <c r="VYO548" s="2"/>
      <c r="VYP548" s="3"/>
      <c r="VYQ548" s="4"/>
      <c r="VYR548" s="3"/>
      <c r="VYS548" s="3"/>
      <c r="VYT548" s="3"/>
      <c r="VYU548" s="3"/>
      <c r="VYV548" s="3"/>
      <c r="VYW548" s="3"/>
      <c r="VYX548" s="3"/>
      <c r="VYY548" s="5"/>
      <c r="VYZ548" s="3"/>
      <c r="VZA548" s="3"/>
      <c r="VZB548" s="27"/>
      <c r="VZC548" s="22"/>
      <c r="VZD548" s="28"/>
      <c r="VZE548" s="23"/>
      <c r="VZF548" s="4"/>
      <c r="VZG548" s="4"/>
      <c r="VZH548" s="39"/>
      <c r="VZI548" s="27"/>
      <c r="VZJ548" s="27"/>
      <c r="VZK548" s="3"/>
      <c r="VZL548" s="3"/>
      <c r="VZM548" s="51"/>
      <c r="VZN548" s="2"/>
      <c r="VZO548" s="3"/>
      <c r="VZP548" s="4"/>
      <c r="VZQ548" s="3"/>
      <c r="VZR548" s="3"/>
      <c r="VZS548" s="3"/>
      <c r="VZT548" s="3"/>
      <c r="VZU548" s="3"/>
      <c r="VZV548" s="3"/>
      <c r="VZW548" s="3"/>
      <c r="VZX548" s="5"/>
      <c r="VZY548" s="3"/>
      <c r="VZZ548" s="3"/>
      <c r="WAA548" s="27"/>
      <c r="WAB548" s="22"/>
      <c r="WAC548" s="28"/>
      <c r="WAD548" s="23"/>
      <c r="WAE548" s="4"/>
      <c r="WAF548" s="4"/>
      <c r="WAG548" s="39"/>
      <c r="WAH548" s="27"/>
      <c r="WAI548" s="27"/>
      <c r="WAJ548" s="3"/>
      <c r="WAK548" s="3"/>
      <c r="WAL548" s="51"/>
      <c r="WAM548" s="2"/>
      <c r="WAN548" s="3"/>
      <c r="WAO548" s="4"/>
      <c r="WAP548" s="3"/>
      <c r="WAQ548" s="3"/>
      <c r="WAR548" s="3"/>
      <c r="WAS548" s="3"/>
      <c r="WAT548" s="3"/>
      <c r="WAU548" s="3"/>
      <c r="WAV548" s="3"/>
      <c r="WAW548" s="5"/>
      <c r="WAX548" s="3"/>
      <c r="WAY548" s="3"/>
      <c r="WAZ548" s="27"/>
      <c r="WBA548" s="22"/>
      <c r="WBB548" s="28"/>
      <c r="WBC548" s="23"/>
      <c r="WBD548" s="4"/>
      <c r="WBE548" s="4"/>
      <c r="WBF548" s="39"/>
      <c r="WBG548" s="27"/>
      <c r="WBH548" s="27"/>
      <c r="WBI548" s="3"/>
      <c r="WBJ548" s="3"/>
      <c r="WBK548" s="51"/>
      <c r="WBL548" s="2"/>
      <c r="WBM548" s="3"/>
      <c r="WBN548" s="4"/>
      <c r="WBO548" s="3"/>
      <c r="WBP548" s="3"/>
      <c r="WBQ548" s="3"/>
      <c r="WBR548" s="3"/>
      <c r="WBS548" s="3"/>
      <c r="WBT548" s="3"/>
      <c r="WBU548" s="3"/>
      <c r="WBV548" s="5"/>
      <c r="WBW548" s="3"/>
      <c r="WBX548" s="3"/>
      <c r="WBY548" s="27"/>
      <c r="WBZ548" s="22"/>
      <c r="WCA548" s="28"/>
      <c r="WCB548" s="23"/>
      <c r="WCC548" s="4"/>
      <c r="WCD548" s="4"/>
      <c r="WCE548" s="39"/>
      <c r="WCF548" s="27"/>
      <c r="WCG548" s="27"/>
      <c r="WCH548" s="3"/>
      <c r="WCI548" s="3"/>
      <c r="WCJ548" s="51"/>
      <c r="WCK548" s="2"/>
      <c r="WCL548" s="3"/>
      <c r="WCM548" s="4"/>
      <c r="WCN548" s="3"/>
      <c r="WCO548" s="3"/>
      <c r="WCP548" s="3"/>
      <c r="WCQ548" s="3"/>
      <c r="WCR548" s="3"/>
      <c r="WCS548" s="3"/>
      <c r="WCT548" s="3"/>
      <c r="WCU548" s="5"/>
      <c r="WCV548" s="3"/>
      <c r="WCW548" s="3"/>
      <c r="WCX548" s="27"/>
      <c r="WCY548" s="22"/>
      <c r="WCZ548" s="28"/>
      <c r="WDA548" s="23"/>
      <c r="WDB548" s="4"/>
      <c r="WDC548" s="4"/>
      <c r="WDD548" s="39"/>
      <c r="WDE548" s="27"/>
      <c r="WDF548" s="27"/>
      <c r="WDG548" s="3"/>
      <c r="WDH548" s="3"/>
      <c r="WDI548" s="51"/>
      <c r="WDJ548" s="2"/>
      <c r="WDK548" s="3"/>
      <c r="WDL548" s="4"/>
      <c r="WDM548" s="3"/>
      <c r="WDN548" s="3"/>
      <c r="WDO548" s="3"/>
      <c r="WDP548" s="3"/>
      <c r="WDQ548" s="3"/>
      <c r="WDR548" s="3"/>
      <c r="WDS548" s="3"/>
      <c r="WDT548" s="5"/>
      <c r="WDU548" s="3"/>
      <c r="WDV548" s="3"/>
      <c r="WDW548" s="27"/>
      <c r="WDX548" s="22"/>
      <c r="WDY548" s="28"/>
      <c r="WDZ548" s="23"/>
      <c r="WEA548" s="4"/>
      <c r="WEB548" s="4"/>
      <c r="WEC548" s="39"/>
      <c r="WED548" s="27"/>
      <c r="WEE548" s="27"/>
      <c r="WEF548" s="3"/>
      <c r="WEG548" s="3"/>
      <c r="WEH548" s="51"/>
      <c r="WEI548" s="2"/>
      <c r="WEJ548" s="3"/>
      <c r="WEK548" s="4"/>
      <c r="WEL548" s="3"/>
      <c r="WEM548" s="3"/>
      <c r="WEN548" s="3"/>
      <c r="WEO548" s="3"/>
      <c r="WEP548" s="3"/>
      <c r="WEQ548" s="3"/>
      <c r="WER548" s="3"/>
      <c r="WES548" s="5"/>
      <c r="WET548" s="3"/>
      <c r="WEU548" s="3"/>
      <c r="WEV548" s="27"/>
      <c r="WEW548" s="22"/>
      <c r="WEX548" s="28"/>
      <c r="WEY548" s="23"/>
      <c r="WEZ548" s="4"/>
      <c r="WFA548" s="4"/>
      <c r="WFB548" s="39"/>
      <c r="WFC548" s="27"/>
      <c r="WFD548" s="27"/>
      <c r="WFE548" s="3"/>
      <c r="WFF548" s="3"/>
      <c r="WFG548" s="51"/>
      <c r="WFH548" s="2"/>
      <c r="WFI548" s="3"/>
      <c r="WFJ548" s="4"/>
      <c r="WFK548" s="3"/>
      <c r="WFL548" s="3"/>
      <c r="WFM548" s="3"/>
      <c r="WFN548" s="3"/>
      <c r="WFO548" s="3"/>
      <c r="WFP548" s="3"/>
      <c r="WFQ548" s="3"/>
      <c r="WFR548" s="5"/>
      <c r="WFS548" s="3"/>
      <c r="WFT548" s="3"/>
      <c r="WFU548" s="27"/>
      <c r="WFV548" s="22"/>
      <c r="WFW548" s="28"/>
      <c r="WFX548" s="23"/>
      <c r="WFY548" s="4"/>
      <c r="WFZ548" s="4"/>
      <c r="WGA548" s="39"/>
      <c r="WGB548" s="27"/>
      <c r="WGC548" s="27"/>
      <c r="WGD548" s="3"/>
      <c r="WGE548" s="3"/>
      <c r="WGF548" s="51"/>
      <c r="WGG548" s="2"/>
      <c r="WGH548" s="3"/>
      <c r="WGI548" s="4"/>
      <c r="WGJ548" s="3"/>
      <c r="WGK548" s="3"/>
      <c r="WGL548" s="3"/>
      <c r="WGM548" s="3"/>
      <c r="WGN548" s="3"/>
      <c r="WGO548" s="3"/>
      <c r="WGP548" s="3"/>
      <c r="WGQ548" s="5"/>
      <c r="WGR548" s="3"/>
      <c r="WGS548" s="3"/>
      <c r="WGT548" s="27"/>
      <c r="WGU548" s="22"/>
      <c r="WGV548" s="28"/>
      <c r="WGW548" s="23"/>
      <c r="WGX548" s="4"/>
      <c r="WGY548" s="4"/>
      <c r="WGZ548" s="39"/>
      <c r="WHA548" s="27"/>
      <c r="WHB548" s="27"/>
      <c r="WHC548" s="3"/>
      <c r="WHD548" s="3"/>
      <c r="WHE548" s="51"/>
      <c r="WHF548" s="2"/>
      <c r="WHG548" s="3"/>
      <c r="WHH548" s="4"/>
      <c r="WHI548" s="3"/>
      <c r="WHJ548" s="3"/>
      <c r="WHK548" s="3"/>
      <c r="WHL548" s="3"/>
      <c r="WHM548" s="3"/>
      <c r="WHN548" s="3"/>
      <c r="WHO548" s="3"/>
      <c r="WHP548" s="5"/>
      <c r="WHQ548" s="3"/>
      <c r="WHR548" s="3"/>
      <c r="WHS548" s="27"/>
      <c r="WHT548" s="22"/>
      <c r="WHU548" s="28"/>
      <c r="WHV548" s="23"/>
      <c r="WHW548" s="4"/>
      <c r="WHX548" s="4"/>
      <c r="WHY548" s="39"/>
      <c r="WHZ548" s="27"/>
      <c r="WIA548" s="27"/>
      <c r="WIB548" s="3"/>
      <c r="WIC548" s="3"/>
      <c r="WID548" s="51"/>
      <c r="WIE548" s="2"/>
      <c r="WIF548" s="3"/>
      <c r="WIG548" s="4"/>
      <c r="WIH548" s="3"/>
      <c r="WII548" s="3"/>
      <c r="WIJ548" s="3"/>
      <c r="WIK548" s="3"/>
      <c r="WIL548" s="3"/>
      <c r="WIM548" s="3"/>
      <c r="WIN548" s="3"/>
      <c r="WIO548" s="5"/>
      <c r="WIP548" s="3"/>
      <c r="WIQ548" s="3"/>
      <c r="WIR548" s="27"/>
      <c r="WIS548" s="22"/>
      <c r="WIT548" s="28"/>
      <c r="WIU548" s="23"/>
      <c r="WIV548" s="4"/>
      <c r="WIW548" s="4"/>
      <c r="WIX548" s="39"/>
      <c r="WIY548" s="27"/>
      <c r="WIZ548" s="27"/>
      <c r="WJA548" s="3"/>
      <c r="WJB548" s="3"/>
      <c r="WJC548" s="51"/>
      <c r="WJD548" s="2"/>
      <c r="WJE548" s="3"/>
      <c r="WJF548" s="4"/>
      <c r="WJG548" s="3"/>
      <c r="WJH548" s="3"/>
      <c r="WJI548" s="3"/>
      <c r="WJJ548" s="3"/>
      <c r="WJK548" s="3"/>
      <c r="WJL548" s="3"/>
      <c r="WJM548" s="3"/>
      <c r="WJN548" s="5"/>
      <c r="WJO548" s="3"/>
      <c r="WJP548" s="3"/>
      <c r="WJQ548" s="27"/>
      <c r="WJR548" s="22"/>
      <c r="WJS548" s="28"/>
      <c r="WJT548" s="23"/>
      <c r="WJU548" s="4"/>
      <c r="WJV548" s="4"/>
      <c r="WJW548" s="39"/>
      <c r="WJX548" s="27"/>
      <c r="WJY548" s="27"/>
      <c r="WJZ548" s="3"/>
      <c r="WKA548" s="3"/>
      <c r="WKB548" s="51"/>
      <c r="WKC548" s="2"/>
      <c r="WKD548" s="3"/>
      <c r="WKE548" s="4"/>
      <c r="WKF548" s="3"/>
      <c r="WKG548" s="3"/>
      <c r="WKH548" s="3"/>
      <c r="WKI548" s="3"/>
      <c r="WKJ548" s="3"/>
      <c r="WKK548" s="3"/>
      <c r="WKL548" s="3"/>
      <c r="WKM548" s="5"/>
      <c r="WKN548" s="3"/>
      <c r="WKO548" s="3"/>
      <c r="WKP548" s="27"/>
      <c r="WKQ548" s="22"/>
      <c r="WKR548" s="28"/>
      <c r="WKS548" s="23"/>
      <c r="WKT548" s="4"/>
      <c r="WKU548" s="4"/>
      <c r="WKV548" s="39"/>
      <c r="WKW548" s="27"/>
      <c r="WKX548" s="27"/>
      <c r="WKY548" s="3"/>
      <c r="WKZ548" s="3"/>
      <c r="WLA548" s="51"/>
      <c r="WLB548" s="2"/>
      <c r="WLC548" s="3"/>
      <c r="WLD548" s="4"/>
      <c r="WLE548" s="3"/>
      <c r="WLF548" s="3"/>
      <c r="WLG548" s="3"/>
      <c r="WLH548" s="3"/>
      <c r="WLI548" s="3"/>
      <c r="WLJ548" s="3"/>
      <c r="WLK548" s="3"/>
      <c r="WLL548" s="5"/>
      <c r="WLM548" s="3"/>
      <c r="WLN548" s="3"/>
      <c r="WLO548" s="27"/>
      <c r="WLP548" s="22"/>
      <c r="WLQ548" s="28"/>
      <c r="WLR548" s="23"/>
      <c r="WLS548" s="4"/>
      <c r="WLT548" s="4"/>
      <c r="WLU548" s="39"/>
      <c r="WLV548" s="27"/>
      <c r="WLW548" s="27"/>
      <c r="WLX548" s="3"/>
      <c r="WLY548" s="3"/>
      <c r="WLZ548" s="51"/>
      <c r="WMA548" s="2"/>
      <c r="WMB548" s="3"/>
      <c r="WMC548" s="4"/>
      <c r="WMD548" s="3"/>
      <c r="WME548" s="3"/>
      <c r="WMF548" s="3"/>
      <c r="WMG548" s="3"/>
      <c r="WMH548" s="3"/>
      <c r="WMI548" s="3"/>
      <c r="WMJ548" s="3"/>
      <c r="WMK548" s="5"/>
      <c r="WML548" s="3"/>
      <c r="WMM548" s="3"/>
      <c r="WMN548" s="27"/>
      <c r="WMO548" s="22"/>
      <c r="WMP548" s="28"/>
      <c r="WMQ548" s="23"/>
      <c r="WMR548" s="4"/>
      <c r="WMS548" s="4"/>
      <c r="WMT548" s="39"/>
      <c r="WMU548" s="27"/>
      <c r="WMV548" s="27"/>
      <c r="WMW548" s="3"/>
      <c r="WMX548" s="3"/>
      <c r="WMY548" s="51"/>
      <c r="WMZ548" s="2"/>
      <c r="WNA548" s="3"/>
      <c r="WNB548" s="4"/>
      <c r="WNC548" s="3"/>
      <c r="WND548" s="3"/>
      <c r="WNE548" s="3"/>
      <c r="WNF548" s="3"/>
      <c r="WNG548" s="3"/>
      <c r="WNH548" s="3"/>
      <c r="WNI548" s="3"/>
      <c r="WNJ548" s="5"/>
      <c r="WNK548" s="3"/>
      <c r="WNL548" s="3"/>
      <c r="WNM548" s="27"/>
      <c r="WNN548" s="22"/>
      <c r="WNO548" s="28"/>
      <c r="WNP548" s="23"/>
      <c r="WNQ548" s="4"/>
      <c r="WNR548" s="4"/>
      <c r="WNS548" s="39"/>
      <c r="WNT548" s="27"/>
      <c r="WNU548" s="27"/>
      <c r="WNV548" s="3"/>
      <c r="WNW548" s="3"/>
      <c r="WNX548" s="51"/>
      <c r="WNY548" s="2"/>
      <c r="WNZ548" s="3"/>
      <c r="WOA548" s="4"/>
      <c r="WOB548" s="3"/>
      <c r="WOC548" s="3"/>
      <c r="WOD548" s="3"/>
      <c r="WOE548" s="3"/>
      <c r="WOF548" s="3"/>
      <c r="WOG548" s="3"/>
      <c r="WOH548" s="3"/>
      <c r="WOI548" s="5"/>
      <c r="WOJ548" s="3"/>
      <c r="WOK548" s="3"/>
      <c r="WOL548" s="27"/>
      <c r="WOM548" s="22"/>
      <c r="WON548" s="28"/>
      <c r="WOO548" s="23"/>
      <c r="WOP548" s="4"/>
      <c r="WOQ548" s="4"/>
      <c r="WOR548" s="39"/>
      <c r="WOS548" s="27"/>
      <c r="WOT548" s="27"/>
      <c r="WOU548" s="3"/>
      <c r="WOV548" s="3"/>
      <c r="WOW548" s="51"/>
      <c r="WOX548" s="2"/>
      <c r="WOY548" s="3"/>
      <c r="WOZ548" s="4"/>
      <c r="WPA548" s="3"/>
      <c r="WPB548" s="3"/>
      <c r="WPC548" s="3"/>
      <c r="WPD548" s="3"/>
      <c r="WPE548" s="3"/>
      <c r="WPF548" s="3"/>
      <c r="WPG548" s="3"/>
      <c r="WPH548" s="5"/>
      <c r="WPI548" s="3"/>
      <c r="WPJ548" s="3"/>
      <c r="WPK548" s="27"/>
      <c r="WPL548" s="22"/>
      <c r="WPM548" s="28"/>
      <c r="WPN548" s="23"/>
      <c r="WPO548" s="4"/>
      <c r="WPP548" s="4"/>
      <c r="WPQ548" s="39"/>
      <c r="WPR548" s="27"/>
      <c r="WPS548" s="27"/>
      <c r="WPT548" s="3"/>
      <c r="WPU548" s="3"/>
      <c r="WPV548" s="51"/>
      <c r="WPW548" s="2"/>
      <c r="WPX548" s="3"/>
      <c r="WPY548" s="4"/>
      <c r="WPZ548" s="3"/>
      <c r="WQA548" s="3"/>
      <c r="WQB548" s="3"/>
      <c r="WQC548" s="3"/>
      <c r="WQD548" s="3"/>
      <c r="WQE548" s="3"/>
      <c r="WQF548" s="3"/>
      <c r="WQG548" s="5"/>
      <c r="WQH548" s="3"/>
      <c r="WQI548" s="3"/>
      <c r="WQJ548" s="27"/>
      <c r="WQK548" s="22"/>
      <c r="WQL548" s="28"/>
      <c r="WQM548" s="23"/>
      <c r="WQN548" s="4"/>
      <c r="WQO548" s="4"/>
      <c r="WQP548" s="39"/>
      <c r="WQQ548" s="27"/>
      <c r="WQR548" s="27"/>
      <c r="WQS548" s="3"/>
      <c r="WQT548" s="3"/>
      <c r="WQU548" s="51"/>
      <c r="WQV548" s="2"/>
      <c r="WQW548" s="3"/>
      <c r="WQX548" s="4"/>
      <c r="WQY548" s="3"/>
      <c r="WQZ548" s="3"/>
      <c r="WRA548" s="3"/>
      <c r="WRB548" s="3"/>
      <c r="WRC548" s="3"/>
      <c r="WRD548" s="3"/>
      <c r="WRE548" s="3"/>
      <c r="WRF548" s="5"/>
      <c r="WRG548" s="3"/>
      <c r="WRH548" s="3"/>
      <c r="WRI548" s="27"/>
      <c r="WRJ548" s="22"/>
      <c r="WRK548" s="28"/>
      <c r="WRL548" s="23"/>
      <c r="WRM548" s="4"/>
      <c r="WRN548" s="4"/>
      <c r="WRO548" s="39"/>
      <c r="WRP548" s="27"/>
      <c r="WRQ548" s="27"/>
      <c r="WRR548" s="3"/>
      <c r="WRS548" s="3"/>
      <c r="WRT548" s="51"/>
      <c r="WRU548" s="2"/>
      <c r="WRV548" s="3"/>
      <c r="WRW548" s="4"/>
      <c r="WRX548" s="3"/>
      <c r="WRY548" s="3"/>
      <c r="WRZ548" s="3"/>
      <c r="WSA548" s="3"/>
      <c r="WSB548" s="3"/>
      <c r="WSC548" s="3"/>
      <c r="WSD548" s="3"/>
      <c r="WSE548" s="5"/>
      <c r="WSF548" s="3"/>
      <c r="WSG548" s="3"/>
      <c r="WSH548" s="27"/>
      <c r="WSI548" s="22"/>
      <c r="WSJ548" s="28"/>
      <c r="WSK548" s="23"/>
      <c r="WSL548" s="4"/>
      <c r="WSM548" s="4"/>
      <c r="WSN548" s="39"/>
      <c r="WSO548" s="27"/>
      <c r="WSP548" s="27"/>
      <c r="WSQ548" s="3"/>
      <c r="WSR548" s="3"/>
      <c r="WSS548" s="51"/>
      <c r="WST548" s="2"/>
      <c r="WSU548" s="3"/>
      <c r="WSV548" s="4"/>
      <c r="WSW548" s="3"/>
      <c r="WSX548" s="3"/>
      <c r="WSY548" s="3"/>
      <c r="WSZ548" s="3"/>
      <c r="WTA548" s="3"/>
      <c r="WTB548" s="3"/>
      <c r="WTC548" s="3"/>
      <c r="WTD548" s="5"/>
      <c r="WTE548" s="3"/>
      <c r="WTF548" s="3"/>
      <c r="WTG548" s="27"/>
      <c r="WTH548" s="22"/>
      <c r="WTI548" s="28"/>
      <c r="WTJ548" s="23"/>
      <c r="WTK548" s="4"/>
      <c r="WTL548" s="4"/>
      <c r="WTM548" s="39"/>
      <c r="WTN548" s="27"/>
      <c r="WTO548" s="27"/>
      <c r="WTP548" s="3"/>
      <c r="WTQ548" s="3"/>
      <c r="WTR548" s="51"/>
      <c r="WTS548" s="2"/>
      <c r="WTT548" s="3"/>
      <c r="WTU548" s="4"/>
      <c r="WTV548" s="3"/>
      <c r="WTW548" s="3"/>
      <c r="WTX548" s="3"/>
      <c r="WTY548" s="3"/>
      <c r="WTZ548" s="3"/>
      <c r="WUA548" s="3"/>
      <c r="WUB548" s="3"/>
      <c r="WUC548" s="5"/>
      <c r="WUD548" s="3"/>
      <c r="WUE548" s="3"/>
      <c r="WUF548" s="27"/>
      <c r="WUG548" s="22"/>
      <c r="WUH548" s="28"/>
      <c r="WUI548" s="23"/>
      <c r="WUJ548" s="4"/>
      <c r="WUK548" s="4"/>
      <c r="WUL548" s="39"/>
      <c r="WUM548" s="27"/>
      <c r="WUN548" s="27"/>
      <c r="WUO548" s="3"/>
      <c r="WUP548" s="3"/>
      <c r="WUQ548" s="51"/>
      <c r="WUR548" s="2"/>
      <c r="WUS548" s="3"/>
      <c r="WUT548" s="4"/>
      <c r="WUU548" s="3"/>
      <c r="WUV548" s="3"/>
      <c r="WUW548" s="3"/>
      <c r="WUX548" s="3"/>
      <c r="WUY548" s="3"/>
      <c r="WUZ548" s="3"/>
      <c r="WVA548" s="3"/>
      <c r="WVB548" s="5"/>
      <c r="WVC548" s="3"/>
      <c r="WVD548" s="3"/>
      <c r="WVE548" s="27"/>
      <c r="WVF548" s="22"/>
      <c r="WVG548" s="28"/>
      <c r="WVH548" s="23"/>
      <c r="WVI548" s="4"/>
      <c r="WVJ548" s="4"/>
      <c r="WVK548" s="39"/>
      <c r="WVL548" s="27"/>
      <c r="WVM548" s="27"/>
      <c r="WVN548" s="3"/>
      <c r="WVO548" s="3"/>
      <c r="WVP548" s="51"/>
      <c r="WVQ548" s="2"/>
      <c r="WVR548" s="3"/>
      <c r="WVS548" s="4"/>
      <c r="WVT548" s="3"/>
      <c r="WVU548" s="3"/>
      <c r="WVV548" s="3"/>
      <c r="WVW548" s="3"/>
      <c r="WVX548" s="3"/>
      <c r="WVY548" s="3"/>
      <c r="WVZ548" s="3"/>
      <c r="WWA548" s="5"/>
      <c r="WWB548" s="3"/>
      <c r="WWC548" s="3"/>
      <c r="WWD548" s="27"/>
      <c r="WWE548" s="22"/>
      <c r="WWF548" s="28"/>
      <c r="WWG548" s="23"/>
      <c r="WWH548" s="4"/>
      <c r="WWI548" s="4"/>
      <c r="WWJ548" s="39"/>
      <c r="WWK548" s="27"/>
      <c r="WWL548" s="27"/>
      <c r="WWM548" s="3"/>
      <c r="WWN548" s="3"/>
      <c r="WWO548" s="51"/>
      <c r="WWP548" s="2"/>
      <c r="WWQ548" s="3"/>
      <c r="WWR548" s="4"/>
      <c r="WWS548" s="3"/>
      <c r="WWT548" s="3"/>
      <c r="WWU548" s="3"/>
      <c r="WWV548" s="3"/>
      <c r="WWW548" s="3"/>
      <c r="WWX548" s="3"/>
      <c r="WWY548" s="3"/>
      <c r="WWZ548" s="5"/>
      <c r="WXA548" s="3"/>
      <c r="WXB548" s="3"/>
      <c r="WXC548" s="27"/>
      <c r="WXD548" s="22"/>
      <c r="WXE548" s="28"/>
      <c r="WXF548" s="23"/>
      <c r="WXG548" s="4"/>
      <c r="WXH548" s="4"/>
      <c r="WXI548" s="39"/>
      <c r="WXJ548" s="27"/>
      <c r="WXK548" s="27"/>
      <c r="WXL548" s="3"/>
      <c r="WXM548" s="3"/>
      <c r="WXN548" s="51"/>
      <c r="WXO548" s="2"/>
      <c r="WXP548" s="3"/>
      <c r="WXQ548" s="4"/>
      <c r="WXR548" s="3"/>
      <c r="WXS548" s="3"/>
      <c r="WXT548" s="3"/>
      <c r="WXU548" s="3"/>
      <c r="WXV548" s="3"/>
      <c r="WXW548" s="3"/>
      <c r="WXX548" s="3"/>
      <c r="WXY548" s="5"/>
      <c r="WXZ548" s="3"/>
      <c r="WYA548" s="3"/>
      <c r="WYB548" s="27"/>
      <c r="WYC548" s="22"/>
      <c r="WYD548" s="28"/>
      <c r="WYE548" s="23"/>
      <c r="WYF548" s="4"/>
      <c r="WYG548" s="4"/>
      <c r="WYH548" s="39"/>
      <c r="WYI548" s="27"/>
      <c r="WYJ548" s="27"/>
      <c r="WYK548" s="3"/>
      <c r="WYL548" s="3"/>
      <c r="WYM548" s="51"/>
      <c r="WYN548" s="2"/>
      <c r="WYO548" s="3"/>
      <c r="WYP548" s="4"/>
      <c r="WYQ548" s="3"/>
      <c r="WYR548" s="3"/>
      <c r="WYS548" s="3"/>
      <c r="WYT548" s="3"/>
      <c r="WYU548" s="3"/>
      <c r="WYV548" s="3"/>
      <c r="WYW548" s="3"/>
      <c r="WYX548" s="5"/>
      <c r="WYY548" s="3"/>
      <c r="WYZ548" s="3"/>
      <c r="WZA548" s="27"/>
      <c r="WZB548" s="22"/>
      <c r="WZC548" s="28"/>
      <c r="WZD548" s="23"/>
      <c r="WZE548" s="4"/>
      <c r="WZF548" s="4"/>
      <c r="WZG548" s="39"/>
      <c r="WZH548" s="27"/>
      <c r="WZI548" s="27"/>
      <c r="WZJ548" s="3"/>
      <c r="WZK548" s="3"/>
      <c r="WZL548" s="51"/>
      <c r="WZM548" s="2"/>
      <c r="WZN548" s="3"/>
      <c r="WZO548" s="4"/>
      <c r="WZP548" s="3"/>
      <c r="WZQ548" s="3"/>
      <c r="WZR548" s="3"/>
      <c r="WZS548" s="3"/>
      <c r="WZT548" s="3"/>
      <c r="WZU548" s="3"/>
      <c r="WZV548" s="3"/>
      <c r="WZW548" s="5"/>
      <c r="WZX548" s="3"/>
      <c r="WZY548" s="3"/>
      <c r="WZZ548" s="27"/>
      <c r="XAA548" s="22"/>
      <c r="XAB548" s="28"/>
      <c r="XAC548" s="23"/>
      <c r="XAD548" s="4"/>
      <c r="XAE548" s="4"/>
      <c r="XAF548" s="39"/>
      <c r="XAG548" s="27"/>
      <c r="XAH548" s="27"/>
      <c r="XAI548" s="3"/>
      <c r="XAJ548" s="3"/>
      <c r="XAK548" s="51"/>
      <c r="XAL548" s="2"/>
      <c r="XAM548" s="3"/>
      <c r="XAN548" s="4"/>
      <c r="XAO548" s="3"/>
      <c r="XAP548" s="3"/>
      <c r="XAQ548" s="3"/>
      <c r="XAR548" s="3"/>
      <c r="XAS548" s="3"/>
      <c r="XAT548" s="3"/>
      <c r="XAU548" s="3"/>
      <c r="XAV548" s="5"/>
      <c r="XAW548" s="3"/>
      <c r="XAX548" s="3"/>
      <c r="XAY548" s="27"/>
      <c r="XAZ548" s="22"/>
      <c r="XBA548" s="28"/>
      <c r="XBB548" s="23"/>
      <c r="XBC548" s="4"/>
      <c r="XBD548" s="4"/>
      <c r="XBE548" s="39"/>
      <c r="XBF548" s="27"/>
      <c r="XBG548" s="27"/>
      <c r="XBH548" s="3"/>
      <c r="XBI548" s="3"/>
      <c r="XBJ548" s="51"/>
      <c r="XBK548" s="2"/>
      <c r="XBL548" s="3"/>
      <c r="XBM548" s="4"/>
      <c r="XBN548" s="3"/>
      <c r="XBO548" s="3"/>
      <c r="XBP548" s="3"/>
      <c r="XBQ548" s="3"/>
      <c r="XBR548" s="3"/>
      <c r="XBS548" s="3"/>
      <c r="XBT548" s="3"/>
      <c r="XBU548" s="5"/>
      <c r="XBV548" s="3"/>
      <c r="XBW548" s="3"/>
      <c r="XBX548" s="27"/>
      <c r="XBY548" s="22"/>
      <c r="XBZ548" s="28"/>
      <c r="XCA548" s="23"/>
      <c r="XCB548" s="4"/>
      <c r="XCC548" s="4"/>
      <c r="XCD548" s="39"/>
      <c r="XCE548" s="27"/>
      <c r="XCF548" s="27"/>
      <c r="XCG548" s="3"/>
      <c r="XCH548" s="3"/>
      <c r="XCI548" s="51"/>
      <c r="XCJ548" s="2"/>
      <c r="XCK548" s="3"/>
      <c r="XCL548" s="4"/>
      <c r="XCM548" s="3"/>
      <c r="XCN548" s="3"/>
      <c r="XCO548" s="3"/>
      <c r="XCP548" s="3"/>
      <c r="XCQ548" s="3"/>
      <c r="XCR548" s="3"/>
      <c r="XCS548" s="3"/>
      <c r="XCT548" s="5"/>
      <c r="XCU548" s="3"/>
      <c r="XCV548" s="3"/>
      <c r="XCW548" s="27"/>
      <c r="XCX548" s="22"/>
      <c r="XCY548" s="28"/>
      <c r="XCZ548" s="23"/>
      <c r="XDA548" s="4"/>
      <c r="XDB548" s="4"/>
      <c r="XDC548" s="39"/>
      <c r="XDD548" s="27"/>
      <c r="XDE548" s="27"/>
      <c r="XDF548" s="3"/>
      <c r="XDG548" s="3"/>
      <c r="XDH548" s="51"/>
      <c r="XDI548" s="2"/>
      <c r="XDJ548" s="3"/>
      <c r="XDK548" s="4"/>
      <c r="XDL548" s="3"/>
      <c r="XDM548" s="3"/>
      <c r="XDN548" s="3"/>
      <c r="XDO548" s="3"/>
      <c r="XDP548" s="3"/>
      <c r="XDQ548" s="3"/>
      <c r="XDR548" s="3"/>
      <c r="XDS548" s="5"/>
      <c r="XDT548" s="3"/>
      <c r="XDU548" s="3"/>
      <c r="XDV548" s="27"/>
      <c r="XDW548" s="22"/>
      <c r="XDX548" s="28"/>
      <c r="XDY548" s="23"/>
      <c r="XDZ548" s="4"/>
      <c r="XEA548" s="4"/>
      <c r="XEB548" s="39"/>
      <c r="XEC548" s="27"/>
      <c r="XED548" s="27"/>
      <c r="XEE548" s="3"/>
      <c r="XEF548" s="3"/>
      <c r="XEG548" s="51"/>
      <c r="XEH548" s="2"/>
      <c r="XEI548" s="3"/>
      <c r="XEJ548" s="4"/>
      <c r="XEK548" s="3"/>
      <c r="XEL548" s="3"/>
      <c r="XEM548" s="3"/>
      <c r="XEN548" s="3"/>
      <c r="XEO548" s="3"/>
      <c r="XEP548" s="3"/>
    </row>
    <row r="549" spans="1:16370" ht="135" customHeight="1" x14ac:dyDescent="0.25">
      <c r="A549" s="2" t="s">
        <v>3349</v>
      </c>
      <c r="B549" s="3" t="s">
        <v>5</v>
      </c>
      <c r="C549" s="141">
        <v>3</v>
      </c>
      <c r="D549" s="4" t="s">
        <v>3350</v>
      </c>
      <c r="E549" s="3" t="s">
        <v>338</v>
      </c>
      <c r="F549" s="3" t="s">
        <v>1673</v>
      </c>
      <c r="G549" s="3" t="s">
        <v>1674</v>
      </c>
      <c r="H549" s="3" t="s">
        <v>2937</v>
      </c>
      <c r="I549" s="3" t="s">
        <v>2938</v>
      </c>
      <c r="J549" s="3" t="s">
        <v>3351</v>
      </c>
      <c r="K549" s="3" t="s">
        <v>3352</v>
      </c>
      <c r="L549" s="5">
        <v>43759</v>
      </c>
      <c r="M549" s="3" t="s">
        <v>1554</v>
      </c>
      <c r="N549" s="3" t="s">
        <v>0</v>
      </c>
      <c r="O549" s="4" t="s">
        <v>2113</v>
      </c>
      <c r="P549" s="4" t="s">
        <v>2114</v>
      </c>
      <c r="Q549" s="4" t="s">
        <v>3353</v>
      </c>
      <c r="R549" s="3" t="s">
        <v>1144</v>
      </c>
      <c r="S549" s="106"/>
      <c r="T549" s="3"/>
      <c r="U549" s="3"/>
      <c r="V549" s="5"/>
      <c r="W549" s="3"/>
      <c r="X549" s="3"/>
      <c r="Y549" s="27"/>
      <c r="Z549" s="22"/>
      <c r="AA549" s="28"/>
      <c r="AB549" s="23"/>
      <c r="AC549" s="4"/>
      <c r="AD549" s="4"/>
      <c r="AE549" s="39"/>
      <c r="AF549" s="27"/>
      <c r="AG549" s="27"/>
      <c r="AH549" s="3"/>
      <c r="AI549" s="3"/>
      <c r="AJ549" s="51"/>
      <c r="AK549" s="2"/>
      <c r="AL549" s="3"/>
      <c r="AM549" s="4"/>
      <c r="AN549" s="3"/>
      <c r="AO549" s="3"/>
      <c r="AP549" s="3"/>
      <c r="AQ549" s="3"/>
      <c r="AR549" s="3"/>
      <c r="AS549" s="3"/>
      <c r="AT549" s="3"/>
      <c r="AU549" s="5"/>
      <c r="AV549" s="3"/>
      <c r="AW549" s="3"/>
      <c r="AX549" s="27"/>
      <c r="AY549" s="22"/>
      <c r="AZ549" s="28"/>
      <c r="BA549" s="23"/>
      <c r="BB549" s="4"/>
      <c r="BC549" s="4"/>
      <c r="BD549" s="39"/>
      <c r="BE549" s="27"/>
      <c r="BF549" s="27"/>
      <c r="BG549" s="3"/>
      <c r="BH549" s="3"/>
      <c r="BI549" s="51"/>
      <c r="BJ549" s="2"/>
      <c r="BK549" s="3"/>
      <c r="BL549" s="4"/>
      <c r="BM549" s="3"/>
      <c r="BN549" s="3"/>
      <c r="BO549" s="3"/>
      <c r="BP549" s="3"/>
      <c r="BQ549" s="3"/>
      <c r="BR549" s="3"/>
      <c r="BS549" s="3"/>
      <c r="BT549" s="5"/>
      <c r="BU549" s="3"/>
      <c r="BV549" s="3"/>
      <c r="BW549" s="27"/>
      <c r="BX549" s="22"/>
      <c r="BY549" s="28"/>
      <c r="BZ549" s="23"/>
      <c r="CA549" s="4"/>
      <c r="CB549" s="4"/>
      <c r="CC549" s="39"/>
      <c r="CD549" s="27"/>
      <c r="CE549" s="27"/>
      <c r="CF549" s="3"/>
      <c r="CG549" s="3"/>
      <c r="CH549" s="51"/>
      <c r="CI549" s="2"/>
      <c r="CJ549" s="3"/>
      <c r="CK549" s="4"/>
      <c r="CL549" s="3"/>
      <c r="CM549" s="3"/>
      <c r="CN549" s="3"/>
      <c r="CO549" s="3"/>
      <c r="CP549" s="3"/>
      <c r="CQ549" s="3"/>
      <c r="CR549" s="3"/>
      <c r="CS549" s="5"/>
      <c r="CT549" s="3"/>
      <c r="CU549" s="3"/>
      <c r="CV549" s="27"/>
      <c r="CW549" s="22"/>
      <c r="CX549" s="28"/>
      <c r="CY549" s="23"/>
      <c r="CZ549" s="4"/>
      <c r="DA549" s="4"/>
      <c r="DB549" s="39"/>
      <c r="DC549" s="27"/>
      <c r="DD549" s="27"/>
      <c r="DE549" s="3"/>
      <c r="DF549" s="3"/>
      <c r="DG549" s="51"/>
      <c r="DH549" s="2"/>
      <c r="DI549" s="3"/>
      <c r="DJ549" s="4"/>
      <c r="DK549" s="3"/>
      <c r="DL549" s="3"/>
      <c r="DM549" s="3"/>
      <c r="DN549" s="3"/>
      <c r="DO549" s="3"/>
      <c r="DP549" s="3"/>
      <c r="DQ549" s="3"/>
      <c r="DR549" s="5"/>
      <c r="DS549" s="3"/>
      <c r="DT549" s="3"/>
      <c r="DU549" s="27"/>
      <c r="DV549" s="22"/>
      <c r="DW549" s="28"/>
      <c r="DX549" s="23"/>
      <c r="DY549" s="4"/>
      <c r="DZ549" s="4"/>
      <c r="EA549" s="39"/>
      <c r="EB549" s="27"/>
      <c r="EC549" s="27"/>
      <c r="ED549" s="3"/>
      <c r="EE549" s="3"/>
      <c r="EF549" s="51"/>
      <c r="EG549" s="2"/>
      <c r="EH549" s="3"/>
      <c r="EI549" s="4"/>
      <c r="EJ549" s="3"/>
      <c r="EK549" s="3"/>
      <c r="EL549" s="3"/>
      <c r="EM549" s="3"/>
      <c r="EN549" s="3"/>
      <c r="EO549" s="3"/>
      <c r="EP549" s="3"/>
      <c r="EQ549" s="5"/>
      <c r="ER549" s="3"/>
      <c r="ES549" s="3"/>
      <c r="ET549" s="27"/>
      <c r="EU549" s="22"/>
      <c r="EV549" s="28"/>
      <c r="EW549" s="23"/>
      <c r="EX549" s="4"/>
      <c r="EY549" s="4"/>
      <c r="EZ549" s="39"/>
      <c r="FA549" s="27"/>
      <c r="FB549" s="27"/>
      <c r="FC549" s="3"/>
      <c r="FD549" s="3"/>
      <c r="FE549" s="51"/>
      <c r="FF549" s="2"/>
      <c r="FG549" s="3"/>
      <c r="FH549" s="4"/>
      <c r="FI549" s="3"/>
      <c r="FJ549" s="3"/>
      <c r="FK549" s="3"/>
      <c r="FL549" s="3"/>
      <c r="FM549" s="3"/>
      <c r="FN549" s="3"/>
      <c r="FO549" s="3"/>
      <c r="FP549" s="5"/>
      <c r="FQ549" s="3"/>
      <c r="FR549" s="3"/>
      <c r="FS549" s="27"/>
      <c r="FT549" s="22"/>
      <c r="FU549" s="28"/>
      <c r="FV549" s="23"/>
      <c r="FW549" s="4"/>
      <c r="FX549" s="4"/>
      <c r="FY549" s="39"/>
      <c r="FZ549" s="27"/>
      <c r="GA549" s="27"/>
      <c r="GB549" s="3"/>
      <c r="GC549" s="3"/>
      <c r="GD549" s="51"/>
      <c r="GE549" s="2"/>
      <c r="GF549" s="3"/>
      <c r="GG549" s="4"/>
      <c r="GH549" s="3"/>
      <c r="GI549" s="3"/>
      <c r="GJ549" s="3"/>
      <c r="GK549" s="3"/>
      <c r="GL549" s="3"/>
      <c r="GM549" s="3"/>
      <c r="GN549" s="3"/>
      <c r="GO549" s="5"/>
      <c r="GP549" s="3"/>
      <c r="GQ549" s="3"/>
      <c r="GR549" s="27"/>
      <c r="GS549" s="22"/>
      <c r="GT549" s="28"/>
      <c r="GU549" s="23"/>
      <c r="GV549" s="4"/>
      <c r="GW549" s="4"/>
      <c r="GX549" s="39"/>
      <c r="GY549" s="27"/>
      <c r="GZ549" s="27"/>
      <c r="HA549" s="3"/>
      <c r="HB549" s="3"/>
      <c r="HC549" s="51"/>
      <c r="HD549" s="2"/>
      <c r="HE549" s="3"/>
      <c r="HF549" s="4"/>
      <c r="HG549" s="3"/>
      <c r="HH549" s="3"/>
      <c r="HI549" s="3"/>
      <c r="HJ549" s="3"/>
      <c r="HK549" s="3"/>
      <c r="HL549" s="3"/>
      <c r="HM549" s="3"/>
      <c r="HN549" s="5"/>
      <c r="HO549" s="3"/>
      <c r="HP549" s="3"/>
      <c r="HQ549" s="27"/>
      <c r="HR549" s="22"/>
      <c r="HS549" s="28"/>
      <c r="HT549" s="23"/>
      <c r="HU549" s="4"/>
      <c r="HV549" s="4"/>
      <c r="HW549" s="39"/>
      <c r="HX549" s="27"/>
      <c r="HY549" s="27"/>
      <c r="HZ549" s="3"/>
      <c r="IA549" s="3"/>
      <c r="IB549" s="51"/>
      <c r="IC549" s="2"/>
      <c r="ID549" s="3"/>
      <c r="IE549" s="4"/>
      <c r="IF549" s="3"/>
      <c r="IG549" s="3"/>
      <c r="IH549" s="3"/>
      <c r="II549" s="3"/>
      <c r="IJ549" s="3"/>
      <c r="IK549" s="3"/>
      <c r="IL549" s="3"/>
      <c r="IM549" s="5"/>
      <c r="IN549" s="3"/>
      <c r="IO549" s="3"/>
      <c r="IP549" s="27"/>
      <c r="IQ549" s="22"/>
      <c r="IR549" s="28"/>
      <c r="IS549" s="23"/>
      <c r="IT549" s="4"/>
      <c r="IU549" s="4"/>
      <c r="IV549" s="39"/>
      <c r="IW549" s="27"/>
      <c r="IX549" s="27"/>
      <c r="IY549" s="3"/>
      <c r="IZ549" s="3"/>
      <c r="JA549" s="51"/>
      <c r="JB549" s="2"/>
      <c r="JC549" s="3"/>
      <c r="JD549" s="4"/>
      <c r="JE549" s="3"/>
      <c r="JF549" s="3"/>
      <c r="JG549" s="3"/>
      <c r="JH549" s="3"/>
      <c r="JI549" s="3"/>
      <c r="JJ549" s="3"/>
      <c r="JK549" s="3"/>
      <c r="JL549" s="5"/>
      <c r="JM549" s="3"/>
      <c r="JN549" s="3"/>
      <c r="JO549" s="27"/>
      <c r="JP549" s="22"/>
      <c r="JQ549" s="28"/>
      <c r="JR549" s="23"/>
      <c r="JS549" s="4"/>
      <c r="JT549" s="4"/>
      <c r="JU549" s="39"/>
      <c r="JV549" s="27"/>
      <c r="JW549" s="27"/>
      <c r="JX549" s="3"/>
      <c r="JY549" s="3"/>
      <c r="JZ549" s="51"/>
      <c r="KA549" s="2"/>
      <c r="KB549" s="3"/>
      <c r="KC549" s="4"/>
      <c r="KD549" s="3"/>
      <c r="KE549" s="3"/>
      <c r="KF549" s="3"/>
      <c r="KG549" s="3"/>
      <c r="KH549" s="3"/>
      <c r="KI549" s="3"/>
      <c r="KJ549" s="3"/>
      <c r="KK549" s="5"/>
      <c r="KL549" s="3"/>
      <c r="KM549" s="3"/>
      <c r="KN549" s="27"/>
      <c r="KO549" s="22"/>
      <c r="KP549" s="28"/>
      <c r="KQ549" s="23"/>
      <c r="KR549" s="4"/>
      <c r="KS549" s="4"/>
      <c r="KT549" s="39"/>
      <c r="KU549" s="27"/>
      <c r="KV549" s="27"/>
      <c r="KW549" s="3"/>
      <c r="KX549" s="3"/>
      <c r="KY549" s="51"/>
      <c r="KZ549" s="2"/>
      <c r="LA549" s="3"/>
      <c r="LB549" s="4"/>
      <c r="LC549" s="3"/>
      <c r="LD549" s="3"/>
      <c r="LE549" s="3"/>
      <c r="LF549" s="3"/>
      <c r="LG549" s="3"/>
      <c r="LH549" s="3"/>
      <c r="LI549" s="3"/>
      <c r="LJ549" s="5"/>
      <c r="LK549" s="3"/>
      <c r="LL549" s="3"/>
      <c r="LM549" s="27"/>
      <c r="LN549" s="22"/>
      <c r="LO549" s="28"/>
      <c r="LP549" s="23"/>
      <c r="LQ549" s="4"/>
      <c r="LR549" s="4"/>
      <c r="LS549" s="39"/>
      <c r="LT549" s="27"/>
      <c r="LU549" s="27"/>
      <c r="LV549" s="3"/>
      <c r="LW549" s="3"/>
      <c r="LX549" s="51"/>
      <c r="LY549" s="2"/>
      <c r="LZ549" s="3"/>
      <c r="MA549" s="4"/>
      <c r="MB549" s="3"/>
      <c r="MC549" s="3"/>
      <c r="MD549" s="3"/>
      <c r="ME549" s="3"/>
      <c r="MF549" s="3"/>
      <c r="MG549" s="3"/>
      <c r="MH549" s="3"/>
      <c r="MI549" s="5"/>
      <c r="MJ549" s="3"/>
      <c r="MK549" s="3"/>
      <c r="ML549" s="27"/>
      <c r="MM549" s="22"/>
      <c r="MN549" s="28"/>
      <c r="MO549" s="23"/>
      <c r="MP549" s="4"/>
      <c r="MQ549" s="4"/>
      <c r="MR549" s="39"/>
      <c r="MS549" s="27"/>
      <c r="MT549" s="27"/>
      <c r="MU549" s="3"/>
      <c r="MV549" s="3"/>
      <c r="MW549" s="51"/>
      <c r="MX549" s="2"/>
      <c r="MY549" s="3"/>
      <c r="MZ549" s="4"/>
      <c r="NA549" s="3"/>
      <c r="NB549" s="3"/>
      <c r="NC549" s="3"/>
      <c r="ND549" s="3"/>
      <c r="NE549" s="3"/>
      <c r="NF549" s="3"/>
      <c r="NG549" s="3"/>
      <c r="NH549" s="5"/>
      <c r="NI549" s="3"/>
      <c r="NJ549" s="3"/>
      <c r="NK549" s="27"/>
      <c r="NL549" s="22"/>
      <c r="NM549" s="28"/>
      <c r="NN549" s="23"/>
      <c r="NO549" s="4"/>
      <c r="NP549" s="4"/>
      <c r="NQ549" s="39"/>
      <c r="NR549" s="27"/>
      <c r="NS549" s="27"/>
      <c r="NT549" s="3"/>
      <c r="NU549" s="3"/>
      <c r="NV549" s="51"/>
      <c r="NW549" s="2"/>
      <c r="NX549" s="3"/>
      <c r="NY549" s="4"/>
      <c r="NZ549" s="3"/>
      <c r="OA549" s="3"/>
      <c r="OB549" s="3"/>
      <c r="OC549" s="3"/>
      <c r="OD549" s="3"/>
      <c r="OE549" s="3"/>
      <c r="OF549" s="3"/>
      <c r="OG549" s="5"/>
      <c r="OH549" s="3"/>
      <c r="OI549" s="3"/>
      <c r="OJ549" s="27"/>
      <c r="OK549" s="22"/>
      <c r="OL549" s="28"/>
      <c r="OM549" s="23"/>
      <c r="ON549" s="4"/>
      <c r="OO549" s="4"/>
      <c r="OP549" s="39"/>
      <c r="OQ549" s="27"/>
      <c r="OR549" s="27"/>
      <c r="OS549" s="3"/>
      <c r="OT549" s="3"/>
      <c r="OU549" s="51"/>
      <c r="OV549" s="2"/>
      <c r="OW549" s="3"/>
      <c r="OX549" s="4"/>
      <c r="OY549" s="3"/>
      <c r="OZ549" s="3"/>
      <c r="PA549" s="3"/>
      <c r="PB549" s="3"/>
      <c r="PC549" s="3"/>
      <c r="PD549" s="3"/>
      <c r="PE549" s="3"/>
      <c r="PF549" s="5"/>
      <c r="PG549" s="3"/>
      <c r="PH549" s="3"/>
      <c r="PI549" s="27"/>
      <c r="PJ549" s="22"/>
      <c r="PK549" s="28"/>
      <c r="PL549" s="23"/>
      <c r="PM549" s="4"/>
      <c r="PN549" s="4"/>
      <c r="PO549" s="39"/>
      <c r="PP549" s="27"/>
      <c r="PQ549" s="27"/>
      <c r="PR549" s="3"/>
      <c r="PS549" s="3"/>
      <c r="PT549" s="51"/>
      <c r="PU549" s="2"/>
      <c r="PV549" s="3"/>
      <c r="PW549" s="4"/>
      <c r="PX549" s="3"/>
      <c r="PY549" s="3"/>
      <c r="PZ549" s="3"/>
      <c r="QA549" s="3"/>
      <c r="QB549" s="3"/>
      <c r="QC549" s="3"/>
      <c r="QD549" s="3"/>
      <c r="QE549" s="5"/>
      <c r="QF549" s="3"/>
      <c r="QG549" s="3"/>
      <c r="QH549" s="27"/>
      <c r="QI549" s="22"/>
      <c r="QJ549" s="28"/>
      <c r="QK549" s="23"/>
      <c r="QL549" s="4"/>
      <c r="QM549" s="4"/>
      <c r="QN549" s="39"/>
      <c r="QO549" s="27"/>
      <c r="QP549" s="27"/>
      <c r="QQ549" s="3"/>
      <c r="QR549" s="3"/>
      <c r="QS549" s="51"/>
      <c r="QT549" s="2"/>
      <c r="QU549" s="3"/>
      <c r="QV549" s="4"/>
      <c r="QW549" s="3"/>
      <c r="QX549" s="3"/>
      <c r="QY549" s="3"/>
      <c r="QZ549" s="3"/>
      <c r="RA549" s="3"/>
      <c r="RB549" s="3"/>
      <c r="RC549" s="3"/>
      <c r="RD549" s="5"/>
      <c r="RE549" s="3"/>
      <c r="RF549" s="3"/>
      <c r="RG549" s="27"/>
      <c r="RH549" s="22"/>
      <c r="RI549" s="28"/>
      <c r="RJ549" s="23"/>
      <c r="RK549" s="4"/>
      <c r="RL549" s="4"/>
      <c r="RM549" s="39"/>
      <c r="RN549" s="27"/>
      <c r="RO549" s="27"/>
      <c r="RP549" s="3"/>
      <c r="RQ549" s="3"/>
      <c r="RR549" s="51"/>
      <c r="RS549" s="2"/>
      <c r="RT549" s="3"/>
      <c r="RU549" s="4"/>
      <c r="RV549" s="3"/>
      <c r="RW549" s="3"/>
      <c r="RX549" s="3"/>
      <c r="RY549" s="3"/>
      <c r="RZ549" s="3"/>
      <c r="SA549" s="3"/>
      <c r="SB549" s="3"/>
      <c r="SC549" s="5"/>
      <c r="SD549" s="3"/>
      <c r="SE549" s="3"/>
      <c r="SF549" s="27"/>
      <c r="SG549" s="22"/>
      <c r="SH549" s="28"/>
      <c r="SI549" s="23"/>
      <c r="SJ549" s="4"/>
      <c r="SK549" s="4"/>
      <c r="SL549" s="39"/>
      <c r="SM549" s="27"/>
      <c r="SN549" s="27"/>
      <c r="SO549" s="3"/>
      <c r="SP549" s="3"/>
      <c r="SQ549" s="51"/>
      <c r="SR549" s="2"/>
      <c r="SS549" s="3"/>
      <c r="ST549" s="4"/>
      <c r="SU549" s="3"/>
      <c r="SV549" s="3"/>
      <c r="SW549" s="3"/>
      <c r="SX549" s="3"/>
      <c r="SY549" s="3"/>
      <c r="SZ549" s="3"/>
      <c r="TA549" s="3"/>
      <c r="TB549" s="5"/>
      <c r="TC549" s="3"/>
      <c r="TD549" s="3"/>
      <c r="TE549" s="27"/>
      <c r="TF549" s="22"/>
      <c r="TG549" s="28"/>
      <c r="TH549" s="23"/>
      <c r="TI549" s="4"/>
      <c r="TJ549" s="4"/>
      <c r="TK549" s="39"/>
      <c r="TL549" s="27"/>
      <c r="TM549" s="27"/>
      <c r="TN549" s="3"/>
      <c r="TO549" s="3"/>
      <c r="TP549" s="51"/>
      <c r="TQ549" s="2"/>
      <c r="TR549" s="3"/>
      <c r="TS549" s="4"/>
      <c r="TT549" s="3"/>
      <c r="TU549" s="3"/>
      <c r="TV549" s="3"/>
      <c r="TW549" s="3"/>
      <c r="TX549" s="3"/>
      <c r="TY549" s="3"/>
      <c r="TZ549" s="3"/>
      <c r="UA549" s="5"/>
      <c r="UB549" s="3"/>
      <c r="UC549" s="3"/>
      <c r="UD549" s="27"/>
      <c r="UE549" s="22"/>
      <c r="UF549" s="28"/>
      <c r="UG549" s="23"/>
      <c r="UH549" s="4"/>
      <c r="UI549" s="4"/>
      <c r="UJ549" s="39"/>
      <c r="UK549" s="27"/>
      <c r="UL549" s="27"/>
      <c r="UM549" s="3"/>
      <c r="UN549" s="3"/>
      <c r="UO549" s="51"/>
      <c r="UP549" s="2"/>
      <c r="UQ549" s="3"/>
      <c r="UR549" s="4"/>
      <c r="US549" s="3"/>
      <c r="UT549" s="3"/>
      <c r="UU549" s="3"/>
      <c r="UV549" s="3"/>
      <c r="UW549" s="3"/>
      <c r="UX549" s="3"/>
      <c r="UY549" s="3"/>
      <c r="UZ549" s="5"/>
      <c r="VA549" s="3"/>
      <c r="VB549" s="3"/>
      <c r="VC549" s="27"/>
      <c r="VD549" s="22"/>
      <c r="VE549" s="28"/>
      <c r="VF549" s="23"/>
      <c r="VG549" s="4"/>
      <c r="VH549" s="4"/>
      <c r="VI549" s="39"/>
      <c r="VJ549" s="27"/>
      <c r="VK549" s="27"/>
      <c r="VL549" s="3"/>
      <c r="VM549" s="3"/>
      <c r="VN549" s="51"/>
      <c r="VO549" s="2"/>
      <c r="VP549" s="3"/>
      <c r="VQ549" s="4"/>
      <c r="VR549" s="3"/>
      <c r="VS549" s="3"/>
      <c r="VT549" s="3"/>
      <c r="VU549" s="3"/>
      <c r="VV549" s="3"/>
      <c r="VW549" s="3"/>
      <c r="VX549" s="3"/>
      <c r="VY549" s="5"/>
      <c r="VZ549" s="3"/>
      <c r="WA549" s="3"/>
      <c r="WB549" s="27"/>
      <c r="WC549" s="22"/>
      <c r="WD549" s="28"/>
      <c r="WE549" s="23"/>
      <c r="WF549" s="4"/>
      <c r="WG549" s="4"/>
      <c r="WH549" s="39"/>
      <c r="WI549" s="27"/>
      <c r="WJ549" s="27"/>
      <c r="WK549" s="3"/>
      <c r="WL549" s="3"/>
      <c r="WM549" s="51"/>
      <c r="WN549" s="2"/>
      <c r="WO549" s="3"/>
      <c r="WP549" s="4"/>
      <c r="WQ549" s="3"/>
      <c r="WR549" s="3"/>
      <c r="WS549" s="3"/>
      <c r="WT549" s="3"/>
      <c r="WU549" s="3"/>
      <c r="WV549" s="3"/>
      <c r="WW549" s="3"/>
      <c r="WX549" s="5"/>
      <c r="WY549" s="3"/>
      <c r="WZ549" s="3"/>
      <c r="XA549" s="27"/>
      <c r="XB549" s="22"/>
      <c r="XC549" s="28"/>
      <c r="XD549" s="23"/>
      <c r="XE549" s="4"/>
      <c r="XF549" s="4"/>
      <c r="XG549" s="39"/>
      <c r="XH549" s="27"/>
      <c r="XI549" s="27"/>
      <c r="XJ549" s="3"/>
      <c r="XK549" s="3"/>
      <c r="XL549" s="51"/>
      <c r="XM549" s="2"/>
      <c r="XN549" s="3"/>
      <c r="XO549" s="4"/>
      <c r="XP549" s="3"/>
      <c r="XQ549" s="3"/>
      <c r="XR549" s="3"/>
      <c r="XS549" s="3"/>
      <c r="XT549" s="3"/>
      <c r="XU549" s="3"/>
      <c r="XV549" s="3"/>
      <c r="XW549" s="5"/>
      <c r="XX549" s="3"/>
      <c r="XY549" s="3"/>
      <c r="XZ549" s="27"/>
      <c r="YA549" s="22"/>
      <c r="YB549" s="28"/>
      <c r="YC549" s="23"/>
      <c r="YD549" s="4"/>
      <c r="YE549" s="4"/>
      <c r="YF549" s="39"/>
      <c r="YG549" s="27"/>
      <c r="YH549" s="27"/>
      <c r="YI549" s="3"/>
      <c r="YJ549" s="3"/>
      <c r="YK549" s="51"/>
      <c r="YL549" s="2"/>
      <c r="YM549" s="3"/>
      <c r="YN549" s="4"/>
      <c r="YO549" s="3"/>
      <c r="YP549" s="3"/>
      <c r="YQ549" s="3"/>
      <c r="YR549" s="3"/>
      <c r="YS549" s="3"/>
      <c r="YT549" s="3"/>
      <c r="YU549" s="3"/>
      <c r="YV549" s="5"/>
      <c r="YW549" s="3"/>
      <c r="YX549" s="3"/>
      <c r="YY549" s="27"/>
      <c r="YZ549" s="22"/>
      <c r="ZA549" s="28"/>
      <c r="ZB549" s="23"/>
      <c r="ZC549" s="4"/>
      <c r="ZD549" s="4"/>
      <c r="ZE549" s="39"/>
      <c r="ZF549" s="27"/>
      <c r="ZG549" s="27"/>
      <c r="ZH549" s="3"/>
      <c r="ZI549" s="3"/>
      <c r="ZJ549" s="51"/>
      <c r="ZK549" s="2"/>
      <c r="ZL549" s="3"/>
      <c r="ZM549" s="4"/>
      <c r="ZN549" s="3"/>
      <c r="ZO549" s="3"/>
      <c r="ZP549" s="3"/>
      <c r="ZQ549" s="3"/>
      <c r="ZR549" s="3"/>
      <c r="ZS549" s="3"/>
      <c r="ZT549" s="3"/>
      <c r="ZU549" s="5"/>
      <c r="ZV549" s="3"/>
      <c r="ZW549" s="3"/>
      <c r="ZX549" s="27"/>
      <c r="ZY549" s="22"/>
      <c r="ZZ549" s="28"/>
      <c r="AAA549" s="23"/>
      <c r="AAB549" s="4"/>
      <c r="AAC549" s="4"/>
      <c r="AAD549" s="39"/>
      <c r="AAE549" s="27"/>
      <c r="AAF549" s="27"/>
      <c r="AAG549" s="3"/>
      <c r="AAH549" s="3"/>
      <c r="AAI549" s="51"/>
      <c r="AAJ549" s="2"/>
      <c r="AAK549" s="3"/>
      <c r="AAL549" s="4"/>
      <c r="AAM549" s="3"/>
      <c r="AAN549" s="3"/>
      <c r="AAO549" s="3"/>
      <c r="AAP549" s="3"/>
      <c r="AAQ549" s="3"/>
      <c r="AAR549" s="3"/>
      <c r="AAS549" s="3"/>
      <c r="AAT549" s="5"/>
      <c r="AAU549" s="3"/>
      <c r="AAV549" s="3"/>
      <c r="AAW549" s="27"/>
      <c r="AAX549" s="22"/>
      <c r="AAY549" s="28"/>
      <c r="AAZ549" s="23"/>
      <c r="ABA549" s="4"/>
      <c r="ABB549" s="4"/>
      <c r="ABC549" s="39"/>
      <c r="ABD549" s="27"/>
      <c r="ABE549" s="27"/>
      <c r="ABF549" s="3"/>
      <c r="ABG549" s="3"/>
      <c r="ABH549" s="51"/>
      <c r="ABI549" s="2"/>
      <c r="ABJ549" s="3"/>
      <c r="ABK549" s="4"/>
      <c r="ABL549" s="3"/>
      <c r="ABM549" s="3"/>
      <c r="ABN549" s="3"/>
      <c r="ABO549" s="3"/>
      <c r="ABP549" s="3"/>
      <c r="ABQ549" s="3"/>
      <c r="ABR549" s="3"/>
      <c r="ABS549" s="5"/>
      <c r="ABT549" s="3"/>
      <c r="ABU549" s="3"/>
      <c r="ABV549" s="27"/>
      <c r="ABW549" s="22"/>
      <c r="ABX549" s="28"/>
      <c r="ABY549" s="23"/>
      <c r="ABZ549" s="4"/>
      <c r="ACA549" s="4"/>
      <c r="ACB549" s="39"/>
      <c r="ACC549" s="27"/>
      <c r="ACD549" s="27"/>
      <c r="ACE549" s="3"/>
      <c r="ACF549" s="3"/>
      <c r="ACG549" s="51"/>
      <c r="ACH549" s="2"/>
      <c r="ACI549" s="3"/>
      <c r="ACJ549" s="4"/>
      <c r="ACK549" s="3"/>
      <c r="ACL549" s="3"/>
      <c r="ACM549" s="3"/>
      <c r="ACN549" s="3"/>
      <c r="ACO549" s="3"/>
      <c r="ACP549" s="3"/>
      <c r="ACQ549" s="3"/>
      <c r="ACR549" s="5"/>
      <c r="ACS549" s="3"/>
      <c r="ACT549" s="3"/>
      <c r="ACU549" s="27"/>
      <c r="ACV549" s="22"/>
      <c r="ACW549" s="28"/>
      <c r="ACX549" s="23"/>
      <c r="ACY549" s="4"/>
      <c r="ACZ549" s="4"/>
      <c r="ADA549" s="39"/>
      <c r="ADB549" s="27"/>
      <c r="ADC549" s="27"/>
      <c r="ADD549" s="3"/>
      <c r="ADE549" s="3"/>
      <c r="ADF549" s="51"/>
      <c r="ADG549" s="2"/>
      <c r="ADH549" s="3"/>
      <c r="ADI549" s="4"/>
      <c r="ADJ549" s="3"/>
      <c r="ADK549" s="3"/>
      <c r="ADL549" s="3"/>
      <c r="ADM549" s="3"/>
      <c r="ADN549" s="3"/>
      <c r="ADO549" s="3"/>
      <c r="ADP549" s="3"/>
      <c r="ADQ549" s="5"/>
      <c r="ADR549" s="3"/>
      <c r="ADS549" s="3"/>
      <c r="ADT549" s="27"/>
      <c r="ADU549" s="22"/>
      <c r="ADV549" s="28"/>
      <c r="ADW549" s="23"/>
      <c r="ADX549" s="4"/>
      <c r="ADY549" s="4"/>
      <c r="ADZ549" s="39"/>
      <c r="AEA549" s="27"/>
      <c r="AEB549" s="27"/>
      <c r="AEC549" s="3"/>
      <c r="AED549" s="3"/>
      <c r="AEE549" s="51"/>
      <c r="AEF549" s="2"/>
      <c r="AEG549" s="3"/>
      <c r="AEH549" s="4"/>
      <c r="AEI549" s="3"/>
      <c r="AEJ549" s="3"/>
      <c r="AEK549" s="3"/>
      <c r="AEL549" s="3"/>
      <c r="AEM549" s="3"/>
      <c r="AEN549" s="3"/>
      <c r="AEO549" s="3"/>
      <c r="AEP549" s="5"/>
      <c r="AEQ549" s="3"/>
      <c r="AER549" s="3"/>
      <c r="AES549" s="27"/>
      <c r="AET549" s="22"/>
      <c r="AEU549" s="28"/>
      <c r="AEV549" s="23"/>
      <c r="AEW549" s="4"/>
      <c r="AEX549" s="4"/>
      <c r="AEY549" s="39"/>
      <c r="AEZ549" s="27"/>
      <c r="AFA549" s="27"/>
      <c r="AFB549" s="3"/>
      <c r="AFC549" s="3"/>
      <c r="AFD549" s="51"/>
      <c r="AFE549" s="2"/>
      <c r="AFF549" s="3"/>
      <c r="AFG549" s="4"/>
      <c r="AFH549" s="3"/>
      <c r="AFI549" s="3"/>
      <c r="AFJ549" s="3"/>
      <c r="AFK549" s="3"/>
      <c r="AFL549" s="3"/>
      <c r="AFM549" s="3"/>
      <c r="AFN549" s="3"/>
      <c r="AFO549" s="5"/>
      <c r="AFP549" s="3"/>
      <c r="AFQ549" s="3"/>
      <c r="AFR549" s="27"/>
      <c r="AFS549" s="22"/>
      <c r="AFT549" s="28"/>
      <c r="AFU549" s="23"/>
      <c r="AFV549" s="4"/>
      <c r="AFW549" s="4"/>
      <c r="AFX549" s="39"/>
      <c r="AFY549" s="27"/>
      <c r="AFZ549" s="27"/>
      <c r="AGA549" s="3"/>
      <c r="AGB549" s="3"/>
      <c r="AGC549" s="51"/>
      <c r="AGD549" s="2"/>
      <c r="AGE549" s="3"/>
      <c r="AGF549" s="4"/>
      <c r="AGG549" s="3"/>
      <c r="AGH549" s="3"/>
      <c r="AGI549" s="3"/>
      <c r="AGJ549" s="3"/>
      <c r="AGK549" s="3"/>
      <c r="AGL549" s="3"/>
      <c r="AGM549" s="3"/>
      <c r="AGN549" s="5"/>
      <c r="AGO549" s="3"/>
      <c r="AGP549" s="3"/>
      <c r="AGQ549" s="27"/>
      <c r="AGR549" s="22"/>
      <c r="AGS549" s="28"/>
      <c r="AGT549" s="23"/>
      <c r="AGU549" s="4"/>
      <c r="AGV549" s="4"/>
      <c r="AGW549" s="39"/>
      <c r="AGX549" s="27"/>
      <c r="AGY549" s="27"/>
      <c r="AGZ549" s="3"/>
      <c r="AHA549" s="3"/>
      <c r="AHB549" s="51"/>
      <c r="AHC549" s="2"/>
      <c r="AHD549" s="3"/>
      <c r="AHE549" s="4"/>
      <c r="AHF549" s="3"/>
      <c r="AHG549" s="3"/>
      <c r="AHH549" s="3"/>
      <c r="AHI549" s="3"/>
      <c r="AHJ549" s="3"/>
      <c r="AHK549" s="3"/>
      <c r="AHL549" s="3"/>
      <c r="AHM549" s="5"/>
      <c r="AHN549" s="3"/>
      <c r="AHO549" s="3"/>
      <c r="AHP549" s="27"/>
      <c r="AHQ549" s="22"/>
      <c r="AHR549" s="28"/>
      <c r="AHS549" s="23"/>
      <c r="AHT549" s="4"/>
      <c r="AHU549" s="4"/>
      <c r="AHV549" s="39"/>
      <c r="AHW549" s="27"/>
      <c r="AHX549" s="27"/>
      <c r="AHY549" s="3"/>
      <c r="AHZ549" s="3"/>
      <c r="AIA549" s="51"/>
      <c r="AIB549" s="2"/>
      <c r="AIC549" s="3"/>
      <c r="AID549" s="4"/>
      <c r="AIE549" s="3"/>
      <c r="AIF549" s="3"/>
      <c r="AIG549" s="3"/>
      <c r="AIH549" s="3"/>
      <c r="AII549" s="3"/>
      <c r="AIJ549" s="3"/>
      <c r="AIK549" s="3"/>
      <c r="AIL549" s="5"/>
      <c r="AIM549" s="3"/>
      <c r="AIN549" s="3"/>
      <c r="AIO549" s="27"/>
      <c r="AIP549" s="22"/>
      <c r="AIQ549" s="28"/>
      <c r="AIR549" s="23"/>
      <c r="AIS549" s="4"/>
      <c r="AIT549" s="4"/>
      <c r="AIU549" s="39"/>
      <c r="AIV549" s="27"/>
      <c r="AIW549" s="27"/>
      <c r="AIX549" s="3"/>
      <c r="AIY549" s="3"/>
      <c r="AIZ549" s="51"/>
      <c r="AJA549" s="2"/>
      <c r="AJB549" s="3"/>
      <c r="AJC549" s="4"/>
      <c r="AJD549" s="3"/>
      <c r="AJE549" s="3"/>
      <c r="AJF549" s="3"/>
      <c r="AJG549" s="3"/>
      <c r="AJH549" s="3"/>
      <c r="AJI549" s="3"/>
      <c r="AJJ549" s="3"/>
      <c r="AJK549" s="5"/>
      <c r="AJL549" s="3"/>
      <c r="AJM549" s="3"/>
      <c r="AJN549" s="27"/>
      <c r="AJO549" s="22"/>
      <c r="AJP549" s="28"/>
      <c r="AJQ549" s="23"/>
      <c r="AJR549" s="4"/>
      <c r="AJS549" s="4"/>
      <c r="AJT549" s="39"/>
      <c r="AJU549" s="27"/>
      <c r="AJV549" s="27"/>
      <c r="AJW549" s="3"/>
      <c r="AJX549" s="3"/>
      <c r="AJY549" s="51"/>
      <c r="AJZ549" s="2"/>
      <c r="AKA549" s="3"/>
      <c r="AKB549" s="4"/>
      <c r="AKC549" s="3"/>
      <c r="AKD549" s="3"/>
      <c r="AKE549" s="3"/>
      <c r="AKF549" s="3"/>
      <c r="AKG549" s="3"/>
      <c r="AKH549" s="3"/>
      <c r="AKI549" s="3"/>
      <c r="AKJ549" s="5"/>
      <c r="AKK549" s="3"/>
      <c r="AKL549" s="3"/>
      <c r="AKM549" s="27"/>
      <c r="AKN549" s="22"/>
      <c r="AKO549" s="28"/>
      <c r="AKP549" s="23"/>
      <c r="AKQ549" s="4"/>
      <c r="AKR549" s="4"/>
      <c r="AKS549" s="39"/>
      <c r="AKT549" s="27"/>
      <c r="AKU549" s="27"/>
      <c r="AKV549" s="3"/>
      <c r="AKW549" s="3"/>
      <c r="AKX549" s="51"/>
      <c r="AKY549" s="2"/>
      <c r="AKZ549" s="3"/>
      <c r="ALA549" s="4"/>
      <c r="ALB549" s="3"/>
      <c r="ALC549" s="3"/>
      <c r="ALD549" s="3"/>
      <c r="ALE549" s="3"/>
      <c r="ALF549" s="3"/>
      <c r="ALG549" s="3"/>
      <c r="ALH549" s="3"/>
      <c r="ALI549" s="5"/>
      <c r="ALJ549" s="3"/>
      <c r="ALK549" s="3"/>
      <c r="ALL549" s="27"/>
      <c r="ALM549" s="22"/>
      <c r="ALN549" s="28"/>
      <c r="ALO549" s="23"/>
      <c r="ALP549" s="4"/>
      <c r="ALQ549" s="4"/>
      <c r="ALR549" s="39"/>
      <c r="ALS549" s="27"/>
      <c r="ALT549" s="27"/>
      <c r="ALU549" s="3"/>
      <c r="ALV549" s="3"/>
      <c r="ALW549" s="51"/>
      <c r="ALX549" s="2"/>
      <c r="ALY549" s="3"/>
      <c r="ALZ549" s="4"/>
      <c r="AMA549" s="3"/>
      <c r="AMB549" s="3"/>
      <c r="AMC549" s="3"/>
      <c r="AMD549" s="3"/>
      <c r="AME549" s="3"/>
      <c r="AMF549" s="3"/>
      <c r="AMG549" s="3"/>
      <c r="AMH549" s="5"/>
      <c r="AMI549" s="3"/>
      <c r="AMJ549" s="3"/>
      <c r="AMK549" s="27"/>
      <c r="AML549" s="22"/>
      <c r="AMM549" s="28"/>
      <c r="AMN549" s="23"/>
      <c r="AMO549" s="4"/>
      <c r="AMP549" s="4"/>
      <c r="AMQ549" s="39"/>
      <c r="AMR549" s="27"/>
      <c r="AMS549" s="27"/>
      <c r="AMT549" s="3"/>
      <c r="AMU549" s="3"/>
      <c r="AMV549" s="51"/>
      <c r="AMW549" s="2"/>
      <c r="AMX549" s="3"/>
      <c r="AMY549" s="4"/>
      <c r="AMZ549" s="3"/>
      <c r="ANA549" s="3"/>
      <c r="ANB549" s="3"/>
      <c r="ANC549" s="3"/>
      <c r="AND549" s="3"/>
      <c r="ANE549" s="3"/>
      <c r="ANF549" s="3"/>
      <c r="ANG549" s="5"/>
      <c r="ANH549" s="3"/>
      <c r="ANI549" s="3"/>
      <c r="ANJ549" s="27"/>
      <c r="ANK549" s="22"/>
      <c r="ANL549" s="28"/>
      <c r="ANM549" s="23"/>
      <c r="ANN549" s="4"/>
      <c r="ANO549" s="4"/>
      <c r="ANP549" s="39"/>
      <c r="ANQ549" s="27"/>
      <c r="ANR549" s="27"/>
      <c r="ANS549" s="3"/>
      <c r="ANT549" s="3"/>
      <c r="ANU549" s="51"/>
      <c r="ANV549" s="2"/>
      <c r="ANW549" s="3"/>
      <c r="ANX549" s="4"/>
      <c r="ANY549" s="3"/>
      <c r="ANZ549" s="3"/>
      <c r="AOA549" s="3"/>
      <c r="AOB549" s="3"/>
      <c r="AOC549" s="3"/>
      <c r="AOD549" s="3"/>
      <c r="AOE549" s="3"/>
      <c r="AOF549" s="5"/>
      <c r="AOG549" s="3"/>
      <c r="AOH549" s="3"/>
      <c r="AOI549" s="27"/>
      <c r="AOJ549" s="22"/>
      <c r="AOK549" s="28"/>
      <c r="AOL549" s="23"/>
      <c r="AOM549" s="4"/>
      <c r="AON549" s="4"/>
      <c r="AOO549" s="39"/>
      <c r="AOP549" s="27"/>
      <c r="AOQ549" s="27"/>
      <c r="AOR549" s="3"/>
      <c r="AOS549" s="3"/>
      <c r="AOT549" s="51"/>
      <c r="AOU549" s="2"/>
      <c r="AOV549" s="3"/>
      <c r="AOW549" s="4"/>
      <c r="AOX549" s="3"/>
      <c r="AOY549" s="3"/>
      <c r="AOZ549" s="3"/>
      <c r="APA549" s="3"/>
      <c r="APB549" s="3"/>
      <c r="APC549" s="3"/>
      <c r="APD549" s="3"/>
      <c r="APE549" s="5"/>
      <c r="APF549" s="3"/>
      <c r="APG549" s="3"/>
      <c r="APH549" s="27"/>
      <c r="API549" s="22"/>
      <c r="APJ549" s="28"/>
      <c r="APK549" s="23"/>
      <c r="APL549" s="4"/>
      <c r="APM549" s="4"/>
      <c r="APN549" s="39"/>
      <c r="APO549" s="27"/>
      <c r="APP549" s="27"/>
      <c r="APQ549" s="3"/>
      <c r="APR549" s="3"/>
      <c r="APS549" s="51"/>
      <c r="APT549" s="2"/>
      <c r="APU549" s="3"/>
      <c r="APV549" s="4"/>
      <c r="APW549" s="3"/>
      <c r="APX549" s="3"/>
      <c r="APY549" s="3"/>
      <c r="APZ549" s="3"/>
      <c r="AQA549" s="3"/>
      <c r="AQB549" s="3"/>
      <c r="AQC549" s="3"/>
      <c r="AQD549" s="5"/>
      <c r="AQE549" s="3"/>
      <c r="AQF549" s="3"/>
      <c r="AQG549" s="27"/>
      <c r="AQH549" s="22"/>
      <c r="AQI549" s="28"/>
      <c r="AQJ549" s="23"/>
      <c r="AQK549" s="4"/>
      <c r="AQL549" s="4"/>
      <c r="AQM549" s="39"/>
      <c r="AQN549" s="27"/>
      <c r="AQO549" s="27"/>
      <c r="AQP549" s="3"/>
      <c r="AQQ549" s="3"/>
      <c r="AQR549" s="51"/>
      <c r="AQS549" s="2"/>
      <c r="AQT549" s="3"/>
      <c r="AQU549" s="4"/>
      <c r="AQV549" s="3"/>
      <c r="AQW549" s="3"/>
      <c r="AQX549" s="3"/>
      <c r="AQY549" s="3"/>
      <c r="AQZ549" s="3"/>
      <c r="ARA549" s="3"/>
      <c r="ARB549" s="3"/>
      <c r="ARC549" s="5"/>
      <c r="ARD549" s="3"/>
      <c r="ARE549" s="3"/>
      <c r="ARF549" s="27"/>
      <c r="ARG549" s="22"/>
      <c r="ARH549" s="28"/>
      <c r="ARI549" s="23"/>
      <c r="ARJ549" s="4"/>
      <c r="ARK549" s="4"/>
      <c r="ARL549" s="39"/>
      <c r="ARM549" s="27"/>
      <c r="ARN549" s="27"/>
      <c r="ARO549" s="3"/>
      <c r="ARP549" s="3"/>
      <c r="ARQ549" s="51"/>
      <c r="ARR549" s="2"/>
      <c r="ARS549" s="3"/>
      <c r="ART549" s="4"/>
      <c r="ARU549" s="3"/>
      <c r="ARV549" s="3"/>
      <c r="ARW549" s="3"/>
      <c r="ARX549" s="3"/>
      <c r="ARY549" s="3"/>
      <c r="ARZ549" s="3"/>
      <c r="ASA549" s="3"/>
      <c r="ASB549" s="5"/>
      <c r="ASC549" s="3"/>
      <c r="ASD549" s="3"/>
      <c r="ASE549" s="27"/>
      <c r="ASF549" s="22"/>
      <c r="ASG549" s="28"/>
      <c r="ASH549" s="23"/>
      <c r="ASI549" s="4"/>
      <c r="ASJ549" s="4"/>
      <c r="ASK549" s="39"/>
      <c r="ASL549" s="27"/>
      <c r="ASM549" s="27"/>
      <c r="ASN549" s="3"/>
      <c r="ASO549" s="3"/>
      <c r="ASP549" s="51"/>
      <c r="ASQ549" s="2"/>
      <c r="ASR549" s="3"/>
      <c r="ASS549" s="4"/>
      <c r="AST549" s="3"/>
      <c r="ASU549" s="3"/>
      <c r="ASV549" s="3"/>
      <c r="ASW549" s="3"/>
      <c r="ASX549" s="3"/>
      <c r="ASY549" s="3"/>
      <c r="ASZ549" s="3"/>
      <c r="ATA549" s="5"/>
      <c r="ATB549" s="3"/>
      <c r="ATC549" s="3"/>
      <c r="ATD549" s="27"/>
      <c r="ATE549" s="22"/>
      <c r="ATF549" s="28"/>
      <c r="ATG549" s="23"/>
      <c r="ATH549" s="4"/>
      <c r="ATI549" s="4"/>
      <c r="ATJ549" s="39"/>
      <c r="ATK549" s="27"/>
      <c r="ATL549" s="27"/>
      <c r="ATM549" s="3"/>
      <c r="ATN549" s="3"/>
      <c r="ATO549" s="51"/>
      <c r="ATP549" s="2"/>
      <c r="ATQ549" s="3"/>
      <c r="ATR549" s="4"/>
      <c r="ATS549" s="3"/>
      <c r="ATT549" s="3"/>
      <c r="ATU549" s="3"/>
      <c r="ATV549" s="3"/>
      <c r="ATW549" s="3"/>
      <c r="ATX549" s="3"/>
      <c r="ATY549" s="3"/>
      <c r="ATZ549" s="5"/>
      <c r="AUA549" s="3"/>
      <c r="AUB549" s="3"/>
      <c r="AUC549" s="27"/>
      <c r="AUD549" s="22"/>
      <c r="AUE549" s="28"/>
      <c r="AUF549" s="23"/>
      <c r="AUG549" s="4"/>
      <c r="AUH549" s="4"/>
      <c r="AUI549" s="39"/>
      <c r="AUJ549" s="27"/>
      <c r="AUK549" s="27"/>
      <c r="AUL549" s="3"/>
      <c r="AUM549" s="3"/>
      <c r="AUN549" s="51"/>
      <c r="AUO549" s="2"/>
      <c r="AUP549" s="3"/>
      <c r="AUQ549" s="4"/>
      <c r="AUR549" s="3"/>
      <c r="AUS549" s="3"/>
      <c r="AUT549" s="3"/>
      <c r="AUU549" s="3"/>
      <c r="AUV549" s="3"/>
      <c r="AUW549" s="3"/>
      <c r="AUX549" s="3"/>
      <c r="AUY549" s="5"/>
      <c r="AUZ549" s="3"/>
      <c r="AVA549" s="3"/>
      <c r="AVB549" s="27"/>
      <c r="AVC549" s="22"/>
      <c r="AVD549" s="28"/>
      <c r="AVE549" s="23"/>
      <c r="AVF549" s="4"/>
      <c r="AVG549" s="4"/>
      <c r="AVH549" s="39"/>
      <c r="AVI549" s="27"/>
      <c r="AVJ549" s="27"/>
      <c r="AVK549" s="3"/>
      <c r="AVL549" s="3"/>
      <c r="AVM549" s="51"/>
      <c r="AVN549" s="2"/>
      <c r="AVO549" s="3"/>
      <c r="AVP549" s="4"/>
      <c r="AVQ549" s="3"/>
      <c r="AVR549" s="3"/>
      <c r="AVS549" s="3"/>
      <c r="AVT549" s="3"/>
      <c r="AVU549" s="3"/>
      <c r="AVV549" s="3"/>
      <c r="AVW549" s="3"/>
      <c r="AVX549" s="5"/>
      <c r="AVY549" s="3"/>
      <c r="AVZ549" s="3"/>
      <c r="AWA549" s="27"/>
      <c r="AWB549" s="22"/>
      <c r="AWC549" s="28"/>
      <c r="AWD549" s="23"/>
      <c r="AWE549" s="4"/>
      <c r="AWF549" s="4"/>
      <c r="AWG549" s="39"/>
      <c r="AWH549" s="27"/>
      <c r="AWI549" s="27"/>
      <c r="AWJ549" s="3"/>
      <c r="AWK549" s="3"/>
      <c r="AWL549" s="51"/>
      <c r="AWM549" s="2"/>
      <c r="AWN549" s="3"/>
      <c r="AWO549" s="4"/>
      <c r="AWP549" s="3"/>
      <c r="AWQ549" s="3"/>
      <c r="AWR549" s="3"/>
      <c r="AWS549" s="3"/>
      <c r="AWT549" s="3"/>
      <c r="AWU549" s="3"/>
      <c r="AWV549" s="3"/>
      <c r="AWW549" s="5"/>
      <c r="AWX549" s="3"/>
      <c r="AWY549" s="3"/>
      <c r="AWZ549" s="27"/>
      <c r="AXA549" s="22"/>
      <c r="AXB549" s="28"/>
      <c r="AXC549" s="23"/>
      <c r="AXD549" s="4"/>
      <c r="AXE549" s="4"/>
      <c r="AXF549" s="39"/>
      <c r="AXG549" s="27"/>
      <c r="AXH549" s="27"/>
      <c r="AXI549" s="3"/>
      <c r="AXJ549" s="3"/>
      <c r="AXK549" s="51"/>
      <c r="AXL549" s="2"/>
      <c r="AXM549" s="3"/>
      <c r="AXN549" s="4"/>
      <c r="AXO549" s="3"/>
      <c r="AXP549" s="3"/>
      <c r="AXQ549" s="3"/>
      <c r="AXR549" s="3"/>
      <c r="AXS549" s="3"/>
      <c r="AXT549" s="3"/>
      <c r="AXU549" s="3"/>
      <c r="AXV549" s="5"/>
      <c r="AXW549" s="3"/>
      <c r="AXX549" s="3"/>
      <c r="AXY549" s="27"/>
      <c r="AXZ549" s="22"/>
      <c r="AYA549" s="28"/>
      <c r="AYB549" s="23"/>
      <c r="AYC549" s="4"/>
      <c r="AYD549" s="4"/>
      <c r="AYE549" s="39"/>
      <c r="AYF549" s="27"/>
      <c r="AYG549" s="27"/>
      <c r="AYH549" s="3"/>
      <c r="AYI549" s="3"/>
      <c r="AYJ549" s="51"/>
      <c r="AYK549" s="2"/>
      <c r="AYL549" s="3"/>
      <c r="AYM549" s="4"/>
      <c r="AYN549" s="3"/>
      <c r="AYO549" s="3"/>
      <c r="AYP549" s="3"/>
      <c r="AYQ549" s="3"/>
      <c r="AYR549" s="3"/>
      <c r="AYS549" s="3"/>
      <c r="AYT549" s="3"/>
      <c r="AYU549" s="5"/>
      <c r="AYV549" s="3"/>
      <c r="AYW549" s="3"/>
      <c r="AYX549" s="27"/>
      <c r="AYY549" s="22"/>
      <c r="AYZ549" s="28"/>
      <c r="AZA549" s="23"/>
      <c r="AZB549" s="4"/>
      <c r="AZC549" s="4"/>
      <c r="AZD549" s="39"/>
      <c r="AZE549" s="27"/>
      <c r="AZF549" s="27"/>
      <c r="AZG549" s="3"/>
      <c r="AZH549" s="3"/>
      <c r="AZI549" s="51"/>
      <c r="AZJ549" s="2"/>
      <c r="AZK549" s="3"/>
      <c r="AZL549" s="4"/>
      <c r="AZM549" s="3"/>
      <c r="AZN549" s="3"/>
      <c r="AZO549" s="3"/>
      <c r="AZP549" s="3"/>
      <c r="AZQ549" s="3"/>
      <c r="AZR549" s="3"/>
      <c r="AZS549" s="3"/>
      <c r="AZT549" s="5"/>
      <c r="AZU549" s="3"/>
      <c r="AZV549" s="3"/>
      <c r="AZW549" s="27"/>
      <c r="AZX549" s="22"/>
      <c r="AZY549" s="28"/>
      <c r="AZZ549" s="23"/>
      <c r="BAA549" s="4"/>
      <c r="BAB549" s="4"/>
      <c r="BAC549" s="39"/>
      <c r="BAD549" s="27"/>
      <c r="BAE549" s="27"/>
      <c r="BAF549" s="3"/>
      <c r="BAG549" s="3"/>
      <c r="BAH549" s="51"/>
      <c r="BAI549" s="2"/>
      <c r="BAJ549" s="3"/>
      <c r="BAK549" s="4"/>
      <c r="BAL549" s="3"/>
      <c r="BAM549" s="3"/>
      <c r="BAN549" s="3"/>
      <c r="BAO549" s="3"/>
      <c r="BAP549" s="3"/>
      <c r="BAQ549" s="3"/>
      <c r="BAR549" s="3"/>
      <c r="BAS549" s="5"/>
      <c r="BAT549" s="3"/>
      <c r="BAU549" s="3"/>
      <c r="BAV549" s="27"/>
      <c r="BAW549" s="22"/>
      <c r="BAX549" s="28"/>
      <c r="BAY549" s="23"/>
      <c r="BAZ549" s="4"/>
      <c r="BBA549" s="4"/>
      <c r="BBB549" s="39"/>
      <c r="BBC549" s="27"/>
      <c r="BBD549" s="27"/>
      <c r="BBE549" s="3"/>
      <c r="BBF549" s="3"/>
      <c r="BBG549" s="51"/>
      <c r="BBH549" s="2"/>
      <c r="BBI549" s="3"/>
      <c r="BBJ549" s="4"/>
      <c r="BBK549" s="3"/>
      <c r="BBL549" s="3"/>
      <c r="BBM549" s="3"/>
      <c r="BBN549" s="3"/>
      <c r="BBO549" s="3"/>
      <c r="BBP549" s="3"/>
      <c r="BBQ549" s="3"/>
      <c r="BBR549" s="5"/>
      <c r="BBS549" s="3"/>
      <c r="BBT549" s="3"/>
      <c r="BBU549" s="27"/>
      <c r="BBV549" s="22"/>
      <c r="BBW549" s="28"/>
      <c r="BBX549" s="23"/>
      <c r="BBY549" s="4"/>
      <c r="BBZ549" s="4"/>
      <c r="BCA549" s="39"/>
      <c r="BCB549" s="27"/>
      <c r="BCC549" s="27"/>
      <c r="BCD549" s="3"/>
      <c r="BCE549" s="3"/>
      <c r="BCF549" s="51"/>
      <c r="BCG549" s="2"/>
      <c r="BCH549" s="3"/>
      <c r="BCI549" s="4"/>
      <c r="BCJ549" s="3"/>
      <c r="BCK549" s="3"/>
      <c r="BCL549" s="3"/>
      <c r="BCM549" s="3"/>
      <c r="BCN549" s="3"/>
      <c r="BCO549" s="3"/>
      <c r="BCP549" s="3"/>
      <c r="BCQ549" s="5"/>
      <c r="BCR549" s="3"/>
      <c r="BCS549" s="3"/>
      <c r="BCT549" s="27"/>
      <c r="BCU549" s="22"/>
      <c r="BCV549" s="28"/>
      <c r="BCW549" s="23"/>
      <c r="BCX549" s="4"/>
      <c r="BCY549" s="4"/>
      <c r="BCZ549" s="39"/>
      <c r="BDA549" s="27"/>
      <c r="BDB549" s="27"/>
      <c r="BDC549" s="3"/>
      <c r="BDD549" s="3"/>
      <c r="BDE549" s="51"/>
      <c r="BDF549" s="2"/>
      <c r="BDG549" s="3"/>
      <c r="BDH549" s="4"/>
      <c r="BDI549" s="3"/>
      <c r="BDJ549" s="3"/>
      <c r="BDK549" s="3"/>
      <c r="BDL549" s="3"/>
      <c r="BDM549" s="3"/>
      <c r="BDN549" s="3"/>
      <c r="BDO549" s="3"/>
      <c r="BDP549" s="5"/>
      <c r="BDQ549" s="3"/>
      <c r="BDR549" s="3"/>
      <c r="BDS549" s="27"/>
      <c r="BDT549" s="22"/>
      <c r="BDU549" s="28"/>
      <c r="BDV549" s="23"/>
      <c r="BDW549" s="4"/>
      <c r="BDX549" s="4"/>
      <c r="BDY549" s="39"/>
      <c r="BDZ549" s="27"/>
      <c r="BEA549" s="27"/>
      <c r="BEB549" s="3"/>
      <c r="BEC549" s="3"/>
      <c r="BED549" s="51"/>
      <c r="BEE549" s="2"/>
      <c r="BEF549" s="3"/>
      <c r="BEG549" s="4"/>
      <c r="BEH549" s="3"/>
      <c r="BEI549" s="3"/>
      <c r="BEJ549" s="3"/>
      <c r="BEK549" s="3"/>
      <c r="BEL549" s="3"/>
      <c r="BEM549" s="3"/>
      <c r="BEN549" s="3"/>
      <c r="BEO549" s="5"/>
      <c r="BEP549" s="3"/>
      <c r="BEQ549" s="3"/>
      <c r="BER549" s="27"/>
      <c r="BES549" s="22"/>
      <c r="BET549" s="28"/>
      <c r="BEU549" s="23"/>
      <c r="BEV549" s="4"/>
      <c r="BEW549" s="4"/>
      <c r="BEX549" s="39"/>
      <c r="BEY549" s="27"/>
      <c r="BEZ549" s="27"/>
      <c r="BFA549" s="3"/>
      <c r="BFB549" s="3"/>
      <c r="BFC549" s="51"/>
      <c r="BFD549" s="2"/>
      <c r="BFE549" s="3"/>
      <c r="BFF549" s="4"/>
      <c r="BFG549" s="3"/>
      <c r="BFH549" s="3"/>
      <c r="BFI549" s="3"/>
      <c r="BFJ549" s="3"/>
      <c r="BFK549" s="3"/>
      <c r="BFL549" s="3"/>
      <c r="BFM549" s="3"/>
      <c r="BFN549" s="5"/>
      <c r="BFO549" s="3"/>
      <c r="BFP549" s="3"/>
      <c r="BFQ549" s="27"/>
      <c r="BFR549" s="22"/>
      <c r="BFS549" s="28"/>
      <c r="BFT549" s="23"/>
      <c r="BFU549" s="4"/>
      <c r="BFV549" s="4"/>
      <c r="BFW549" s="39"/>
      <c r="BFX549" s="27"/>
      <c r="BFY549" s="27"/>
      <c r="BFZ549" s="3"/>
      <c r="BGA549" s="3"/>
      <c r="BGB549" s="51"/>
      <c r="BGC549" s="2"/>
      <c r="BGD549" s="3"/>
      <c r="BGE549" s="4"/>
      <c r="BGF549" s="3"/>
      <c r="BGG549" s="3"/>
      <c r="BGH549" s="3"/>
      <c r="BGI549" s="3"/>
      <c r="BGJ549" s="3"/>
      <c r="BGK549" s="3"/>
      <c r="BGL549" s="3"/>
      <c r="BGM549" s="5"/>
      <c r="BGN549" s="3"/>
      <c r="BGO549" s="3"/>
      <c r="BGP549" s="27"/>
      <c r="BGQ549" s="22"/>
      <c r="BGR549" s="28"/>
      <c r="BGS549" s="23"/>
      <c r="BGT549" s="4"/>
      <c r="BGU549" s="4"/>
      <c r="BGV549" s="39"/>
      <c r="BGW549" s="27"/>
      <c r="BGX549" s="27"/>
      <c r="BGY549" s="3"/>
      <c r="BGZ549" s="3"/>
      <c r="BHA549" s="51"/>
      <c r="BHB549" s="2"/>
      <c r="BHC549" s="3"/>
      <c r="BHD549" s="4"/>
      <c r="BHE549" s="3"/>
      <c r="BHF549" s="3"/>
      <c r="BHG549" s="3"/>
      <c r="BHH549" s="3"/>
      <c r="BHI549" s="3"/>
      <c r="BHJ549" s="3"/>
      <c r="BHK549" s="3"/>
      <c r="BHL549" s="5"/>
      <c r="BHM549" s="3"/>
      <c r="BHN549" s="3"/>
      <c r="BHO549" s="27"/>
      <c r="BHP549" s="22"/>
      <c r="BHQ549" s="28"/>
      <c r="BHR549" s="23"/>
      <c r="BHS549" s="4"/>
      <c r="BHT549" s="4"/>
      <c r="BHU549" s="39"/>
      <c r="BHV549" s="27"/>
      <c r="BHW549" s="27"/>
      <c r="BHX549" s="3"/>
      <c r="BHY549" s="3"/>
      <c r="BHZ549" s="51"/>
      <c r="BIA549" s="2"/>
      <c r="BIB549" s="3"/>
      <c r="BIC549" s="4"/>
      <c r="BID549" s="3"/>
      <c r="BIE549" s="3"/>
      <c r="BIF549" s="3"/>
      <c r="BIG549" s="3"/>
      <c r="BIH549" s="3"/>
      <c r="BII549" s="3"/>
      <c r="BIJ549" s="3"/>
      <c r="BIK549" s="5"/>
      <c r="BIL549" s="3"/>
      <c r="BIM549" s="3"/>
      <c r="BIN549" s="27"/>
      <c r="BIO549" s="22"/>
      <c r="BIP549" s="28"/>
      <c r="BIQ549" s="23"/>
      <c r="BIR549" s="4"/>
      <c r="BIS549" s="4"/>
      <c r="BIT549" s="39"/>
      <c r="BIU549" s="27"/>
      <c r="BIV549" s="27"/>
      <c r="BIW549" s="3"/>
      <c r="BIX549" s="3"/>
      <c r="BIY549" s="51"/>
      <c r="BIZ549" s="2"/>
      <c r="BJA549" s="3"/>
      <c r="BJB549" s="4"/>
      <c r="BJC549" s="3"/>
      <c r="BJD549" s="3"/>
      <c r="BJE549" s="3"/>
      <c r="BJF549" s="3"/>
      <c r="BJG549" s="3"/>
      <c r="BJH549" s="3"/>
      <c r="BJI549" s="3"/>
      <c r="BJJ549" s="5"/>
      <c r="BJK549" s="3"/>
      <c r="BJL549" s="3"/>
      <c r="BJM549" s="27"/>
      <c r="BJN549" s="22"/>
      <c r="BJO549" s="28"/>
      <c r="BJP549" s="23"/>
      <c r="BJQ549" s="4"/>
      <c r="BJR549" s="4"/>
      <c r="BJS549" s="39"/>
      <c r="BJT549" s="27"/>
      <c r="BJU549" s="27"/>
      <c r="BJV549" s="3"/>
      <c r="BJW549" s="3"/>
      <c r="BJX549" s="51"/>
      <c r="BJY549" s="2"/>
      <c r="BJZ549" s="3"/>
      <c r="BKA549" s="4"/>
      <c r="BKB549" s="3"/>
      <c r="BKC549" s="3"/>
      <c r="BKD549" s="3"/>
      <c r="BKE549" s="3"/>
      <c r="BKF549" s="3"/>
      <c r="BKG549" s="3"/>
      <c r="BKH549" s="3"/>
      <c r="BKI549" s="5"/>
      <c r="BKJ549" s="3"/>
      <c r="BKK549" s="3"/>
      <c r="BKL549" s="27"/>
      <c r="BKM549" s="22"/>
      <c r="BKN549" s="28"/>
      <c r="BKO549" s="23"/>
      <c r="BKP549" s="4"/>
      <c r="BKQ549" s="4"/>
      <c r="BKR549" s="39"/>
      <c r="BKS549" s="27"/>
      <c r="BKT549" s="27"/>
      <c r="BKU549" s="3"/>
      <c r="BKV549" s="3"/>
      <c r="BKW549" s="51"/>
      <c r="BKX549" s="2"/>
      <c r="BKY549" s="3"/>
      <c r="BKZ549" s="4"/>
      <c r="BLA549" s="3"/>
      <c r="BLB549" s="3"/>
      <c r="BLC549" s="3"/>
      <c r="BLD549" s="3"/>
      <c r="BLE549" s="3"/>
      <c r="BLF549" s="3"/>
      <c r="BLG549" s="3"/>
      <c r="BLH549" s="5"/>
      <c r="BLI549" s="3"/>
      <c r="BLJ549" s="3"/>
      <c r="BLK549" s="27"/>
      <c r="BLL549" s="22"/>
      <c r="BLM549" s="28"/>
      <c r="BLN549" s="23"/>
      <c r="BLO549" s="4"/>
      <c r="BLP549" s="4"/>
      <c r="BLQ549" s="39"/>
      <c r="BLR549" s="27"/>
      <c r="BLS549" s="27"/>
      <c r="BLT549" s="3"/>
      <c r="BLU549" s="3"/>
      <c r="BLV549" s="51"/>
      <c r="BLW549" s="2"/>
      <c r="BLX549" s="3"/>
      <c r="BLY549" s="4"/>
      <c r="BLZ549" s="3"/>
      <c r="BMA549" s="3"/>
      <c r="BMB549" s="3"/>
      <c r="BMC549" s="3"/>
      <c r="BMD549" s="3"/>
      <c r="BME549" s="3"/>
      <c r="BMF549" s="3"/>
      <c r="BMG549" s="5"/>
      <c r="BMH549" s="3"/>
      <c r="BMI549" s="3"/>
      <c r="BMJ549" s="27"/>
      <c r="BMK549" s="22"/>
      <c r="BML549" s="28"/>
      <c r="BMM549" s="23"/>
      <c r="BMN549" s="4"/>
      <c r="BMO549" s="4"/>
      <c r="BMP549" s="39"/>
      <c r="BMQ549" s="27"/>
      <c r="BMR549" s="27"/>
      <c r="BMS549" s="3"/>
      <c r="BMT549" s="3"/>
      <c r="BMU549" s="51"/>
      <c r="BMV549" s="2"/>
      <c r="BMW549" s="3"/>
      <c r="BMX549" s="4"/>
      <c r="BMY549" s="3"/>
      <c r="BMZ549" s="3"/>
      <c r="BNA549" s="3"/>
      <c r="BNB549" s="3"/>
      <c r="BNC549" s="3"/>
      <c r="BND549" s="3"/>
      <c r="BNE549" s="3"/>
      <c r="BNF549" s="5"/>
      <c r="BNG549" s="3"/>
      <c r="BNH549" s="3"/>
      <c r="BNI549" s="27"/>
      <c r="BNJ549" s="22"/>
      <c r="BNK549" s="28"/>
      <c r="BNL549" s="23"/>
      <c r="BNM549" s="4"/>
      <c r="BNN549" s="4"/>
      <c r="BNO549" s="39"/>
      <c r="BNP549" s="27"/>
      <c r="BNQ549" s="27"/>
      <c r="BNR549" s="3"/>
      <c r="BNS549" s="3"/>
      <c r="BNT549" s="51"/>
      <c r="BNU549" s="2"/>
      <c r="BNV549" s="3"/>
      <c r="BNW549" s="4"/>
      <c r="BNX549" s="3"/>
      <c r="BNY549" s="3"/>
      <c r="BNZ549" s="3"/>
      <c r="BOA549" s="3"/>
      <c r="BOB549" s="3"/>
      <c r="BOC549" s="3"/>
      <c r="BOD549" s="3"/>
      <c r="BOE549" s="5"/>
      <c r="BOF549" s="3"/>
      <c r="BOG549" s="3"/>
      <c r="BOH549" s="27"/>
      <c r="BOI549" s="22"/>
      <c r="BOJ549" s="28"/>
      <c r="BOK549" s="23"/>
      <c r="BOL549" s="4"/>
      <c r="BOM549" s="4"/>
      <c r="BON549" s="39"/>
      <c r="BOO549" s="27"/>
      <c r="BOP549" s="27"/>
      <c r="BOQ549" s="3"/>
      <c r="BOR549" s="3"/>
      <c r="BOS549" s="51"/>
      <c r="BOT549" s="2"/>
      <c r="BOU549" s="3"/>
      <c r="BOV549" s="4"/>
      <c r="BOW549" s="3"/>
      <c r="BOX549" s="3"/>
      <c r="BOY549" s="3"/>
      <c r="BOZ549" s="3"/>
      <c r="BPA549" s="3"/>
      <c r="BPB549" s="3"/>
      <c r="BPC549" s="3"/>
      <c r="BPD549" s="5"/>
      <c r="BPE549" s="3"/>
      <c r="BPF549" s="3"/>
      <c r="BPG549" s="27"/>
      <c r="BPH549" s="22"/>
      <c r="BPI549" s="28"/>
      <c r="BPJ549" s="23"/>
      <c r="BPK549" s="4"/>
      <c r="BPL549" s="4"/>
      <c r="BPM549" s="39"/>
      <c r="BPN549" s="27"/>
      <c r="BPO549" s="27"/>
      <c r="BPP549" s="3"/>
      <c r="BPQ549" s="3"/>
      <c r="BPR549" s="51"/>
      <c r="BPS549" s="2"/>
      <c r="BPT549" s="3"/>
      <c r="BPU549" s="4"/>
      <c r="BPV549" s="3"/>
      <c r="BPW549" s="3"/>
      <c r="BPX549" s="3"/>
      <c r="BPY549" s="3"/>
      <c r="BPZ549" s="3"/>
      <c r="BQA549" s="3"/>
      <c r="BQB549" s="3"/>
      <c r="BQC549" s="5"/>
      <c r="BQD549" s="3"/>
      <c r="BQE549" s="3"/>
      <c r="BQF549" s="27"/>
      <c r="BQG549" s="22"/>
      <c r="BQH549" s="28"/>
      <c r="BQI549" s="23"/>
      <c r="BQJ549" s="4"/>
      <c r="BQK549" s="4"/>
      <c r="BQL549" s="39"/>
      <c r="BQM549" s="27"/>
      <c r="BQN549" s="27"/>
      <c r="BQO549" s="3"/>
      <c r="BQP549" s="3"/>
      <c r="BQQ549" s="51"/>
      <c r="BQR549" s="2"/>
      <c r="BQS549" s="3"/>
      <c r="BQT549" s="4"/>
      <c r="BQU549" s="3"/>
      <c r="BQV549" s="3"/>
      <c r="BQW549" s="3"/>
      <c r="BQX549" s="3"/>
      <c r="BQY549" s="3"/>
      <c r="BQZ549" s="3"/>
      <c r="BRA549" s="3"/>
      <c r="BRB549" s="5"/>
      <c r="BRC549" s="3"/>
      <c r="BRD549" s="3"/>
      <c r="BRE549" s="27"/>
      <c r="BRF549" s="22"/>
      <c r="BRG549" s="28"/>
      <c r="BRH549" s="23"/>
      <c r="BRI549" s="4"/>
      <c r="BRJ549" s="4"/>
      <c r="BRK549" s="39"/>
      <c r="BRL549" s="27"/>
      <c r="BRM549" s="27"/>
      <c r="BRN549" s="3"/>
      <c r="BRO549" s="3"/>
      <c r="BRP549" s="51"/>
      <c r="BRQ549" s="2"/>
      <c r="BRR549" s="3"/>
      <c r="BRS549" s="4"/>
      <c r="BRT549" s="3"/>
      <c r="BRU549" s="3"/>
      <c r="BRV549" s="3"/>
      <c r="BRW549" s="3"/>
      <c r="BRX549" s="3"/>
      <c r="BRY549" s="3"/>
      <c r="BRZ549" s="3"/>
      <c r="BSA549" s="5"/>
      <c r="BSB549" s="3"/>
      <c r="BSC549" s="3"/>
      <c r="BSD549" s="27"/>
      <c r="BSE549" s="22"/>
      <c r="BSF549" s="28"/>
      <c r="BSG549" s="23"/>
      <c r="BSH549" s="4"/>
      <c r="BSI549" s="4"/>
      <c r="BSJ549" s="39"/>
      <c r="BSK549" s="27"/>
      <c r="BSL549" s="27"/>
      <c r="BSM549" s="3"/>
      <c r="BSN549" s="3"/>
      <c r="BSO549" s="51"/>
      <c r="BSP549" s="2"/>
      <c r="BSQ549" s="3"/>
      <c r="BSR549" s="4"/>
      <c r="BSS549" s="3"/>
      <c r="BST549" s="3"/>
      <c r="BSU549" s="3"/>
      <c r="BSV549" s="3"/>
      <c r="BSW549" s="3"/>
      <c r="BSX549" s="3"/>
      <c r="BSY549" s="3"/>
      <c r="BSZ549" s="5"/>
      <c r="BTA549" s="3"/>
      <c r="BTB549" s="3"/>
      <c r="BTC549" s="27"/>
      <c r="BTD549" s="22"/>
      <c r="BTE549" s="28"/>
      <c r="BTF549" s="23"/>
      <c r="BTG549" s="4"/>
      <c r="BTH549" s="4"/>
      <c r="BTI549" s="39"/>
      <c r="BTJ549" s="27"/>
      <c r="BTK549" s="27"/>
      <c r="BTL549" s="3"/>
      <c r="BTM549" s="3"/>
      <c r="BTN549" s="51"/>
      <c r="BTO549" s="2"/>
      <c r="BTP549" s="3"/>
      <c r="BTQ549" s="4"/>
      <c r="BTR549" s="3"/>
      <c r="BTS549" s="3"/>
      <c r="BTT549" s="3"/>
      <c r="BTU549" s="3"/>
      <c r="BTV549" s="3"/>
      <c r="BTW549" s="3"/>
      <c r="BTX549" s="3"/>
      <c r="BTY549" s="5"/>
      <c r="BTZ549" s="3"/>
      <c r="BUA549" s="3"/>
      <c r="BUB549" s="27"/>
      <c r="BUC549" s="22"/>
      <c r="BUD549" s="28"/>
      <c r="BUE549" s="23"/>
      <c r="BUF549" s="4"/>
      <c r="BUG549" s="4"/>
      <c r="BUH549" s="39"/>
      <c r="BUI549" s="27"/>
      <c r="BUJ549" s="27"/>
      <c r="BUK549" s="3"/>
      <c r="BUL549" s="3"/>
      <c r="BUM549" s="51"/>
      <c r="BUN549" s="2"/>
      <c r="BUO549" s="3"/>
      <c r="BUP549" s="4"/>
      <c r="BUQ549" s="3"/>
      <c r="BUR549" s="3"/>
      <c r="BUS549" s="3"/>
      <c r="BUT549" s="3"/>
      <c r="BUU549" s="3"/>
      <c r="BUV549" s="3"/>
      <c r="BUW549" s="3"/>
      <c r="BUX549" s="5"/>
      <c r="BUY549" s="3"/>
      <c r="BUZ549" s="3"/>
      <c r="BVA549" s="27"/>
      <c r="BVB549" s="22"/>
      <c r="BVC549" s="28"/>
      <c r="BVD549" s="23"/>
      <c r="BVE549" s="4"/>
      <c r="BVF549" s="4"/>
      <c r="BVG549" s="39"/>
      <c r="BVH549" s="27"/>
      <c r="BVI549" s="27"/>
      <c r="BVJ549" s="3"/>
      <c r="BVK549" s="3"/>
      <c r="BVL549" s="51"/>
      <c r="BVM549" s="2"/>
      <c r="BVN549" s="3"/>
      <c r="BVO549" s="4"/>
      <c r="BVP549" s="3"/>
      <c r="BVQ549" s="3"/>
      <c r="BVR549" s="3"/>
      <c r="BVS549" s="3"/>
      <c r="BVT549" s="3"/>
      <c r="BVU549" s="3"/>
      <c r="BVV549" s="3"/>
      <c r="BVW549" s="5"/>
      <c r="BVX549" s="3"/>
      <c r="BVY549" s="3"/>
      <c r="BVZ549" s="27"/>
      <c r="BWA549" s="22"/>
      <c r="BWB549" s="28"/>
      <c r="BWC549" s="23"/>
      <c r="BWD549" s="4"/>
      <c r="BWE549" s="4"/>
      <c r="BWF549" s="39"/>
      <c r="BWG549" s="27"/>
      <c r="BWH549" s="27"/>
      <c r="BWI549" s="3"/>
      <c r="BWJ549" s="3"/>
      <c r="BWK549" s="51"/>
      <c r="BWL549" s="2"/>
      <c r="BWM549" s="3"/>
      <c r="BWN549" s="4"/>
      <c r="BWO549" s="3"/>
      <c r="BWP549" s="3"/>
      <c r="BWQ549" s="3"/>
      <c r="BWR549" s="3"/>
      <c r="BWS549" s="3"/>
      <c r="BWT549" s="3"/>
      <c r="BWU549" s="3"/>
      <c r="BWV549" s="5"/>
      <c r="BWW549" s="3"/>
      <c r="BWX549" s="3"/>
      <c r="BWY549" s="27"/>
      <c r="BWZ549" s="22"/>
      <c r="BXA549" s="28"/>
      <c r="BXB549" s="23"/>
      <c r="BXC549" s="4"/>
      <c r="BXD549" s="4"/>
      <c r="BXE549" s="39"/>
      <c r="BXF549" s="27"/>
      <c r="BXG549" s="27"/>
      <c r="BXH549" s="3"/>
      <c r="BXI549" s="3"/>
      <c r="BXJ549" s="51"/>
      <c r="BXK549" s="2"/>
      <c r="BXL549" s="3"/>
      <c r="BXM549" s="4"/>
      <c r="BXN549" s="3"/>
      <c r="BXO549" s="3"/>
      <c r="BXP549" s="3"/>
      <c r="BXQ549" s="3"/>
      <c r="BXR549" s="3"/>
      <c r="BXS549" s="3"/>
      <c r="BXT549" s="3"/>
      <c r="BXU549" s="5"/>
      <c r="BXV549" s="3"/>
      <c r="BXW549" s="3"/>
      <c r="BXX549" s="27"/>
      <c r="BXY549" s="22"/>
      <c r="BXZ549" s="28"/>
      <c r="BYA549" s="23"/>
      <c r="BYB549" s="4"/>
      <c r="BYC549" s="4"/>
      <c r="BYD549" s="39"/>
      <c r="BYE549" s="27"/>
      <c r="BYF549" s="27"/>
      <c r="BYG549" s="3"/>
      <c r="BYH549" s="3"/>
      <c r="BYI549" s="51"/>
      <c r="BYJ549" s="2"/>
      <c r="BYK549" s="3"/>
      <c r="BYL549" s="4"/>
      <c r="BYM549" s="3"/>
      <c r="BYN549" s="3"/>
      <c r="BYO549" s="3"/>
      <c r="BYP549" s="3"/>
      <c r="BYQ549" s="3"/>
      <c r="BYR549" s="3"/>
      <c r="BYS549" s="3"/>
      <c r="BYT549" s="5"/>
      <c r="BYU549" s="3"/>
      <c r="BYV549" s="3"/>
      <c r="BYW549" s="27"/>
      <c r="BYX549" s="22"/>
      <c r="BYY549" s="28"/>
      <c r="BYZ549" s="23"/>
      <c r="BZA549" s="4"/>
      <c r="BZB549" s="4"/>
      <c r="BZC549" s="39"/>
      <c r="BZD549" s="27"/>
      <c r="BZE549" s="27"/>
      <c r="BZF549" s="3"/>
      <c r="BZG549" s="3"/>
      <c r="BZH549" s="51"/>
      <c r="BZI549" s="2"/>
      <c r="BZJ549" s="3"/>
      <c r="BZK549" s="4"/>
      <c r="BZL549" s="3"/>
      <c r="BZM549" s="3"/>
      <c r="BZN549" s="3"/>
      <c r="BZO549" s="3"/>
      <c r="BZP549" s="3"/>
      <c r="BZQ549" s="3"/>
      <c r="BZR549" s="3"/>
      <c r="BZS549" s="5"/>
      <c r="BZT549" s="3"/>
      <c r="BZU549" s="3"/>
      <c r="BZV549" s="27"/>
      <c r="BZW549" s="22"/>
      <c r="BZX549" s="28"/>
      <c r="BZY549" s="23"/>
      <c r="BZZ549" s="4"/>
      <c r="CAA549" s="4"/>
      <c r="CAB549" s="39"/>
      <c r="CAC549" s="27"/>
      <c r="CAD549" s="27"/>
      <c r="CAE549" s="3"/>
      <c r="CAF549" s="3"/>
      <c r="CAG549" s="51"/>
      <c r="CAH549" s="2"/>
      <c r="CAI549" s="3"/>
      <c r="CAJ549" s="4"/>
      <c r="CAK549" s="3"/>
      <c r="CAL549" s="3"/>
      <c r="CAM549" s="3"/>
      <c r="CAN549" s="3"/>
      <c r="CAO549" s="3"/>
      <c r="CAP549" s="3"/>
      <c r="CAQ549" s="3"/>
      <c r="CAR549" s="5"/>
      <c r="CAS549" s="3"/>
      <c r="CAT549" s="3"/>
      <c r="CAU549" s="27"/>
      <c r="CAV549" s="22"/>
      <c r="CAW549" s="28"/>
      <c r="CAX549" s="23"/>
      <c r="CAY549" s="4"/>
      <c r="CAZ549" s="4"/>
      <c r="CBA549" s="39"/>
      <c r="CBB549" s="27"/>
      <c r="CBC549" s="27"/>
      <c r="CBD549" s="3"/>
      <c r="CBE549" s="3"/>
      <c r="CBF549" s="51"/>
      <c r="CBG549" s="2"/>
      <c r="CBH549" s="3"/>
      <c r="CBI549" s="4"/>
      <c r="CBJ549" s="3"/>
      <c r="CBK549" s="3"/>
      <c r="CBL549" s="3"/>
      <c r="CBM549" s="3"/>
      <c r="CBN549" s="3"/>
      <c r="CBO549" s="3"/>
      <c r="CBP549" s="3"/>
      <c r="CBQ549" s="5"/>
      <c r="CBR549" s="3"/>
      <c r="CBS549" s="3"/>
      <c r="CBT549" s="27"/>
      <c r="CBU549" s="22"/>
      <c r="CBV549" s="28"/>
      <c r="CBW549" s="23"/>
      <c r="CBX549" s="4"/>
      <c r="CBY549" s="4"/>
      <c r="CBZ549" s="39"/>
      <c r="CCA549" s="27"/>
      <c r="CCB549" s="27"/>
      <c r="CCC549" s="3"/>
      <c r="CCD549" s="3"/>
      <c r="CCE549" s="51"/>
      <c r="CCF549" s="2"/>
      <c r="CCG549" s="3"/>
      <c r="CCH549" s="4"/>
      <c r="CCI549" s="3"/>
      <c r="CCJ549" s="3"/>
      <c r="CCK549" s="3"/>
      <c r="CCL549" s="3"/>
      <c r="CCM549" s="3"/>
      <c r="CCN549" s="3"/>
      <c r="CCO549" s="3"/>
      <c r="CCP549" s="5"/>
      <c r="CCQ549" s="3"/>
      <c r="CCR549" s="3"/>
      <c r="CCS549" s="27"/>
      <c r="CCT549" s="22"/>
      <c r="CCU549" s="28"/>
      <c r="CCV549" s="23"/>
      <c r="CCW549" s="4"/>
      <c r="CCX549" s="4"/>
      <c r="CCY549" s="39"/>
      <c r="CCZ549" s="27"/>
      <c r="CDA549" s="27"/>
      <c r="CDB549" s="3"/>
      <c r="CDC549" s="3"/>
      <c r="CDD549" s="51"/>
      <c r="CDE549" s="2"/>
      <c r="CDF549" s="3"/>
      <c r="CDG549" s="4"/>
      <c r="CDH549" s="3"/>
      <c r="CDI549" s="3"/>
      <c r="CDJ549" s="3"/>
      <c r="CDK549" s="3"/>
      <c r="CDL549" s="3"/>
      <c r="CDM549" s="3"/>
      <c r="CDN549" s="3"/>
      <c r="CDO549" s="5"/>
      <c r="CDP549" s="3"/>
      <c r="CDQ549" s="3"/>
      <c r="CDR549" s="27"/>
      <c r="CDS549" s="22"/>
      <c r="CDT549" s="28"/>
      <c r="CDU549" s="23"/>
      <c r="CDV549" s="4"/>
      <c r="CDW549" s="4"/>
      <c r="CDX549" s="39"/>
      <c r="CDY549" s="27"/>
      <c r="CDZ549" s="27"/>
      <c r="CEA549" s="3"/>
      <c r="CEB549" s="3"/>
      <c r="CEC549" s="51"/>
      <c r="CED549" s="2"/>
      <c r="CEE549" s="3"/>
      <c r="CEF549" s="4"/>
      <c r="CEG549" s="3"/>
      <c r="CEH549" s="3"/>
      <c r="CEI549" s="3"/>
      <c r="CEJ549" s="3"/>
      <c r="CEK549" s="3"/>
      <c r="CEL549" s="3"/>
      <c r="CEM549" s="3"/>
      <c r="CEN549" s="5"/>
      <c r="CEO549" s="3"/>
      <c r="CEP549" s="3"/>
      <c r="CEQ549" s="27"/>
      <c r="CER549" s="22"/>
      <c r="CES549" s="28"/>
      <c r="CET549" s="23"/>
      <c r="CEU549" s="4"/>
      <c r="CEV549" s="4"/>
      <c r="CEW549" s="39"/>
      <c r="CEX549" s="27"/>
      <c r="CEY549" s="27"/>
      <c r="CEZ549" s="3"/>
      <c r="CFA549" s="3"/>
      <c r="CFB549" s="51"/>
      <c r="CFC549" s="2"/>
      <c r="CFD549" s="3"/>
      <c r="CFE549" s="4"/>
      <c r="CFF549" s="3"/>
      <c r="CFG549" s="3"/>
      <c r="CFH549" s="3"/>
      <c r="CFI549" s="3"/>
      <c r="CFJ549" s="3"/>
      <c r="CFK549" s="3"/>
      <c r="CFL549" s="3"/>
      <c r="CFM549" s="5"/>
      <c r="CFN549" s="3"/>
      <c r="CFO549" s="3"/>
      <c r="CFP549" s="27"/>
      <c r="CFQ549" s="22"/>
      <c r="CFR549" s="28"/>
      <c r="CFS549" s="23"/>
      <c r="CFT549" s="4"/>
      <c r="CFU549" s="4"/>
      <c r="CFV549" s="39"/>
      <c r="CFW549" s="27"/>
      <c r="CFX549" s="27"/>
      <c r="CFY549" s="3"/>
      <c r="CFZ549" s="3"/>
      <c r="CGA549" s="51"/>
      <c r="CGB549" s="2"/>
      <c r="CGC549" s="3"/>
      <c r="CGD549" s="4"/>
      <c r="CGE549" s="3"/>
      <c r="CGF549" s="3"/>
      <c r="CGG549" s="3"/>
      <c r="CGH549" s="3"/>
      <c r="CGI549" s="3"/>
      <c r="CGJ549" s="3"/>
      <c r="CGK549" s="3"/>
      <c r="CGL549" s="5"/>
      <c r="CGM549" s="3"/>
      <c r="CGN549" s="3"/>
      <c r="CGO549" s="27"/>
      <c r="CGP549" s="22"/>
      <c r="CGQ549" s="28"/>
      <c r="CGR549" s="23"/>
      <c r="CGS549" s="4"/>
      <c r="CGT549" s="4"/>
      <c r="CGU549" s="39"/>
      <c r="CGV549" s="27"/>
      <c r="CGW549" s="27"/>
      <c r="CGX549" s="3"/>
      <c r="CGY549" s="3"/>
      <c r="CGZ549" s="51"/>
      <c r="CHA549" s="2"/>
      <c r="CHB549" s="3"/>
      <c r="CHC549" s="4"/>
      <c r="CHD549" s="3"/>
      <c r="CHE549" s="3"/>
      <c r="CHF549" s="3"/>
      <c r="CHG549" s="3"/>
      <c r="CHH549" s="3"/>
      <c r="CHI549" s="3"/>
      <c r="CHJ549" s="3"/>
      <c r="CHK549" s="5"/>
      <c r="CHL549" s="3"/>
      <c r="CHM549" s="3"/>
      <c r="CHN549" s="27"/>
      <c r="CHO549" s="22"/>
      <c r="CHP549" s="28"/>
      <c r="CHQ549" s="23"/>
      <c r="CHR549" s="4"/>
      <c r="CHS549" s="4"/>
      <c r="CHT549" s="39"/>
      <c r="CHU549" s="27"/>
      <c r="CHV549" s="27"/>
      <c r="CHW549" s="3"/>
      <c r="CHX549" s="3"/>
      <c r="CHY549" s="51"/>
      <c r="CHZ549" s="2"/>
      <c r="CIA549" s="3"/>
      <c r="CIB549" s="4"/>
      <c r="CIC549" s="3"/>
      <c r="CID549" s="3"/>
      <c r="CIE549" s="3"/>
      <c r="CIF549" s="3"/>
      <c r="CIG549" s="3"/>
      <c r="CIH549" s="3"/>
      <c r="CII549" s="3"/>
      <c r="CIJ549" s="5"/>
      <c r="CIK549" s="3"/>
      <c r="CIL549" s="3"/>
      <c r="CIM549" s="27"/>
      <c r="CIN549" s="22"/>
      <c r="CIO549" s="28"/>
      <c r="CIP549" s="23"/>
      <c r="CIQ549" s="4"/>
      <c r="CIR549" s="4"/>
      <c r="CIS549" s="39"/>
      <c r="CIT549" s="27"/>
      <c r="CIU549" s="27"/>
      <c r="CIV549" s="3"/>
      <c r="CIW549" s="3"/>
      <c r="CIX549" s="51"/>
      <c r="CIY549" s="2"/>
      <c r="CIZ549" s="3"/>
      <c r="CJA549" s="4"/>
      <c r="CJB549" s="3"/>
      <c r="CJC549" s="3"/>
      <c r="CJD549" s="3"/>
      <c r="CJE549" s="3"/>
      <c r="CJF549" s="3"/>
      <c r="CJG549" s="3"/>
      <c r="CJH549" s="3"/>
      <c r="CJI549" s="5"/>
      <c r="CJJ549" s="3"/>
      <c r="CJK549" s="3"/>
      <c r="CJL549" s="27"/>
      <c r="CJM549" s="22"/>
      <c r="CJN549" s="28"/>
      <c r="CJO549" s="23"/>
      <c r="CJP549" s="4"/>
      <c r="CJQ549" s="4"/>
      <c r="CJR549" s="39"/>
      <c r="CJS549" s="27"/>
      <c r="CJT549" s="27"/>
      <c r="CJU549" s="3"/>
      <c r="CJV549" s="3"/>
      <c r="CJW549" s="51"/>
      <c r="CJX549" s="2"/>
      <c r="CJY549" s="3"/>
      <c r="CJZ549" s="4"/>
      <c r="CKA549" s="3"/>
      <c r="CKB549" s="3"/>
      <c r="CKC549" s="3"/>
      <c r="CKD549" s="3"/>
      <c r="CKE549" s="3"/>
      <c r="CKF549" s="3"/>
      <c r="CKG549" s="3"/>
      <c r="CKH549" s="5"/>
      <c r="CKI549" s="3"/>
      <c r="CKJ549" s="3"/>
      <c r="CKK549" s="27"/>
      <c r="CKL549" s="22"/>
      <c r="CKM549" s="28"/>
      <c r="CKN549" s="23"/>
      <c r="CKO549" s="4"/>
      <c r="CKP549" s="4"/>
      <c r="CKQ549" s="39"/>
      <c r="CKR549" s="27"/>
      <c r="CKS549" s="27"/>
      <c r="CKT549" s="3"/>
      <c r="CKU549" s="3"/>
      <c r="CKV549" s="51"/>
      <c r="CKW549" s="2"/>
      <c r="CKX549" s="3"/>
      <c r="CKY549" s="4"/>
      <c r="CKZ549" s="3"/>
      <c r="CLA549" s="3"/>
      <c r="CLB549" s="3"/>
      <c r="CLC549" s="3"/>
      <c r="CLD549" s="3"/>
      <c r="CLE549" s="3"/>
      <c r="CLF549" s="3"/>
      <c r="CLG549" s="5"/>
      <c r="CLH549" s="3"/>
      <c r="CLI549" s="3"/>
      <c r="CLJ549" s="27"/>
      <c r="CLK549" s="22"/>
      <c r="CLL549" s="28"/>
      <c r="CLM549" s="23"/>
      <c r="CLN549" s="4"/>
      <c r="CLO549" s="4"/>
      <c r="CLP549" s="39"/>
      <c r="CLQ549" s="27"/>
      <c r="CLR549" s="27"/>
      <c r="CLS549" s="3"/>
      <c r="CLT549" s="3"/>
      <c r="CLU549" s="51"/>
      <c r="CLV549" s="2"/>
      <c r="CLW549" s="3"/>
      <c r="CLX549" s="4"/>
      <c r="CLY549" s="3"/>
      <c r="CLZ549" s="3"/>
      <c r="CMA549" s="3"/>
      <c r="CMB549" s="3"/>
      <c r="CMC549" s="3"/>
      <c r="CMD549" s="3"/>
      <c r="CME549" s="3"/>
      <c r="CMF549" s="5"/>
      <c r="CMG549" s="3"/>
      <c r="CMH549" s="3"/>
      <c r="CMI549" s="27"/>
      <c r="CMJ549" s="22"/>
      <c r="CMK549" s="28"/>
      <c r="CML549" s="23"/>
      <c r="CMM549" s="4"/>
      <c r="CMN549" s="4"/>
      <c r="CMO549" s="39"/>
      <c r="CMP549" s="27"/>
      <c r="CMQ549" s="27"/>
      <c r="CMR549" s="3"/>
      <c r="CMS549" s="3"/>
      <c r="CMT549" s="51"/>
      <c r="CMU549" s="2"/>
      <c r="CMV549" s="3"/>
      <c r="CMW549" s="4"/>
      <c r="CMX549" s="3"/>
      <c r="CMY549" s="3"/>
      <c r="CMZ549" s="3"/>
      <c r="CNA549" s="3"/>
      <c r="CNB549" s="3"/>
      <c r="CNC549" s="3"/>
      <c r="CND549" s="3"/>
      <c r="CNE549" s="5"/>
      <c r="CNF549" s="3"/>
      <c r="CNG549" s="3"/>
      <c r="CNH549" s="27"/>
      <c r="CNI549" s="22"/>
      <c r="CNJ549" s="28"/>
      <c r="CNK549" s="23"/>
      <c r="CNL549" s="4"/>
      <c r="CNM549" s="4"/>
      <c r="CNN549" s="39"/>
      <c r="CNO549" s="27"/>
      <c r="CNP549" s="27"/>
      <c r="CNQ549" s="3"/>
      <c r="CNR549" s="3"/>
      <c r="CNS549" s="51"/>
      <c r="CNT549" s="2"/>
      <c r="CNU549" s="3"/>
      <c r="CNV549" s="4"/>
      <c r="CNW549" s="3"/>
      <c r="CNX549" s="3"/>
      <c r="CNY549" s="3"/>
      <c r="CNZ549" s="3"/>
      <c r="COA549" s="3"/>
      <c r="COB549" s="3"/>
      <c r="COC549" s="3"/>
      <c r="COD549" s="5"/>
      <c r="COE549" s="3"/>
      <c r="COF549" s="3"/>
      <c r="COG549" s="27"/>
      <c r="COH549" s="22"/>
      <c r="COI549" s="28"/>
      <c r="COJ549" s="23"/>
      <c r="COK549" s="4"/>
      <c r="COL549" s="4"/>
      <c r="COM549" s="39"/>
      <c r="CON549" s="27"/>
      <c r="COO549" s="27"/>
      <c r="COP549" s="3"/>
      <c r="COQ549" s="3"/>
      <c r="COR549" s="51"/>
      <c r="COS549" s="2"/>
      <c r="COT549" s="3"/>
      <c r="COU549" s="4"/>
      <c r="COV549" s="3"/>
      <c r="COW549" s="3"/>
      <c r="COX549" s="3"/>
      <c r="COY549" s="3"/>
      <c r="COZ549" s="3"/>
      <c r="CPA549" s="3"/>
      <c r="CPB549" s="3"/>
      <c r="CPC549" s="5"/>
      <c r="CPD549" s="3"/>
      <c r="CPE549" s="3"/>
      <c r="CPF549" s="27"/>
      <c r="CPG549" s="22"/>
      <c r="CPH549" s="28"/>
      <c r="CPI549" s="23"/>
      <c r="CPJ549" s="4"/>
      <c r="CPK549" s="4"/>
      <c r="CPL549" s="39"/>
      <c r="CPM549" s="27"/>
      <c r="CPN549" s="27"/>
      <c r="CPO549" s="3"/>
      <c r="CPP549" s="3"/>
      <c r="CPQ549" s="51"/>
      <c r="CPR549" s="2"/>
      <c r="CPS549" s="3"/>
      <c r="CPT549" s="4"/>
      <c r="CPU549" s="3"/>
      <c r="CPV549" s="3"/>
      <c r="CPW549" s="3"/>
      <c r="CPX549" s="3"/>
      <c r="CPY549" s="3"/>
      <c r="CPZ549" s="3"/>
      <c r="CQA549" s="3"/>
      <c r="CQB549" s="5"/>
      <c r="CQC549" s="3"/>
      <c r="CQD549" s="3"/>
      <c r="CQE549" s="27"/>
      <c r="CQF549" s="22"/>
      <c r="CQG549" s="28"/>
      <c r="CQH549" s="23"/>
      <c r="CQI549" s="4"/>
      <c r="CQJ549" s="4"/>
      <c r="CQK549" s="39"/>
      <c r="CQL549" s="27"/>
      <c r="CQM549" s="27"/>
      <c r="CQN549" s="3"/>
      <c r="CQO549" s="3"/>
      <c r="CQP549" s="51"/>
      <c r="CQQ549" s="2"/>
      <c r="CQR549" s="3"/>
      <c r="CQS549" s="4"/>
      <c r="CQT549" s="3"/>
      <c r="CQU549" s="3"/>
      <c r="CQV549" s="3"/>
      <c r="CQW549" s="3"/>
      <c r="CQX549" s="3"/>
      <c r="CQY549" s="3"/>
      <c r="CQZ549" s="3"/>
      <c r="CRA549" s="5"/>
      <c r="CRB549" s="3"/>
      <c r="CRC549" s="3"/>
      <c r="CRD549" s="27"/>
      <c r="CRE549" s="22"/>
      <c r="CRF549" s="28"/>
      <c r="CRG549" s="23"/>
      <c r="CRH549" s="4"/>
      <c r="CRI549" s="4"/>
      <c r="CRJ549" s="39"/>
      <c r="CRK549" s="27"/>
      <c r="CRL549" s="27"/>
      <c r="CRM549" s="3"/>
      <c r="CRN549" s="3"/>
      <c r="CRO549" s="51"/>
      <c r="CRP549" s="2"/>
      <c r="CRQ549" s="3"/>
      <c r="CRR549" s="4"/>
      <c r="CRS549" s="3"/>
      <c r="CRT549" s="3"/>
      <c r="CRU549" s="3"/>
      <c r="CRV549" s="3"/>
      <c r="CRW549" s="3"/>
      <c r="CRX549" s="3"/>
      <c r="CRY549" s="3"/>
      <c r="CRZ549" s="5"/>
      <c r="CSA549" s="3"/>
      <c r="CSB549" s="3"/>
      <c r="CSC549" s="27"/>
      <c r="CSD549" s="22"/>
      <c r="CSE549" s="28"/>
      <c r="CSF549" s="23"/>
      <c r="CSG549" s="4"/>
      <c r="CSH549" s="4"/>
      <c r="CSI549" s="39"/>
      <c r="CSJ549" s="27"/>
      <c r="CSK549" s="27"/>
      <c r="CSL549" s="3"/>
      <c r="CSM549" s="3"/>
      <c r="CSN549" s="51"/>
      <c r="CSO549" s="2"/>
      <c r="CSP549" s="3"/>
      <c r="CSQ549" s="4"/>
      <c r="CSR549" s="3"/>
      <c r="CSS549" s="3"/>
      <c r="CST549" s="3"/>
      <c r="CSU549" s="3"/>
      <c r="CSV549" s="3"/>
      <c r="CSW549" s="3"/>
      <c r="CSX549" s="3"/>
      <c r="CSY549" s="5"/>
      <c r="CSZ549" s="3"/>
      <c r="CTA549" s="3"/>
      <c r="CTB549" s="27"/>
      <c r="CTC549" s="22"/>
      <c r="CTD549" s="28"/>
      <c r="CTE549" s="23"/>
      <c r="CTF549" s="4"/>
      <c r="CTG549" s="4"/>
      <c r="CTH549" s="39"/>
      <c r="CTI549" s="27"/>
      <c r="CTJ549" s="27"/>
      <c r="CTK549" s="3"/>
      <c r="CTL549" s="3"/>
      <c r="CTM549" s="51"/>
      <c r="CTN549" s="2"/>
      <c r="CTO549" s="3"/>
      <c r="CTP549" s="4"/>
      <c r="CTQ549" s="3"/>
      <c r="CTR549" s="3"/>
      <c r="CTS549" s="3"/>
      <c r="CTT549" s="3"/>
      <c r="CTU549" s="3"/>
      <c r="CTV549" s="3"/>
      <c r="CTW549" s="3"/>
      <c r="CTX549" s="5"/>
      <c r="CTY549" s="3"/>
      <c r="CTZ549" s="3"/>
      <c r="CUA549" s="27"/>
      <c r="CUB549" s="22"/>
      <c r="CUC549" s="28"/>
      <c r="CUD549" s="23"/>
      <c r="CUE549" s="4"/>
      <c r="CUF549" s="4"/>
      <c r="CUG549" s="39"/>
      <c r="CUH549" s="27"/>
      <c r="CUI549" s="27"/>
      <c r="CUJ549" s="3"/>
      <c r="CUK549" s="3"/>
      <c r="CUL549" s="51"/>
      <c r="CUM549" s="2"/>
      <c r="CUN549" s="3"/>
      <c r="CUO549" s="4"/>
      <c r="CUP549" s="3"/>
      <c r="CUQ549" s="3"/>
      <c r="CUR549" s="3"/>
      <c r="CUS549" s="3"/>
      <c r="CUT549" s="3"/>
      <c r="CUU549" s="3"/>
      <c r="CUV549" s="3"/>
      <c r="CUW549" s="5"/>
      <c r="CUX549" s="3"/>
      <c r="CUY549" s="3"/>
      <c r="CUZ549" s="27"/>
      <c r="CVA549" s="22"/>
      <c r="CVB549" s="28"/>
      <c r="CVC549" s="23"/>
      <c r="CVD549" s="4"/>
      <c r="CVE549" s="4"/>
      <c r="CVF549" s="39"/>
      <c r="CVG549" s="27"/>
      <c r="CVH549" s="27"/>
      <c r="CVI549" s="3"/>
      <c r="CVJ549" s="3"/>
      <c r="CVK549" s="51"/>
      <c r="CVL549" s="2"/>
      <c r="CVM549" s="3"/>
      <c r="CVN549" s="4"/>
      <c r="CVO549" s="3"/>
      <c r="CVP549" s="3"/>
      <c r="CVQ549" s="3"/>
      <c r="CVR549" s="3"/>
      <c r="CVS549" s="3"/>
      <c r="CVT549" s="3"/>
      <c r="CVU549" s="3"/>
      <c r="CVV549" s="5"/>
      <c r="CVW549" s="3"/>
      <c r="CVX549" s="3"/>
      <c r="CVY549" s="27"/>
      <c r="CVZ549" s="22"/>
      <c r="CWA549" s="28"/>
      <c r="CWB549" s="23"/>
      <c r="CWC549" s="4"/>
      <c r="CWD549" s="4"/>
      <c r="CWE549" s="39"/>
      <c r="CWF549" s="27"/>
      <c r="CWG549" s="27"/>
      <c r="CWH549" s="3"/>
      <c r="CWI549" s="3"/>
      <c r="CWJ549" s="51"/>
      <c r="CWK549" s="2"/>
      <c r="CWL549" s="3"/>
      <c r="CWM549" s="4"/>
      <c r="CWN549" s="3"/>
      <c r="CWO549" s="3"/>
      <c r="CWP549" s="3"/>
      <c r="CWQ549" s="3"/>
      <c r="CWR549" s="3"/>
      <c r="CWS549" s="3"/>
      <c r="CWT549" s="3"/>
      <c r="CWU549" s="5"/>
      <c r="CWV549" s="3"/>
      <c r="CWW549" s="3"/>
      <c r="CWX549" s="27"/>
      <c r="CWY549" s="22"/>
      <c r="CWZ549" s="28"/>
      <c r="CXA549" s="23"/>
      <c r="CXB549" s="4"/>
      <c r="CXC549" s="4"/>
      <c r="CXD549" s="39"/>
      <c r="CXE549" s="27"/>
      <c r="CXF549" s="27"/>
      <c r="CXG549" s="3"/>
      <c r="CXH549" s="3"/>
      <c r="CXI549" s="51"/>
      <c r="CXJ549" s="2"/>
      <c r="CXK549" s="3"/>
      <c r="CXL549" s="4"/>
      <c r="CXM549" s="3"/>
      <c r="CXN549" s="3"/>
      <c r="CXO549" s="3"/>
      <c r="CXP549" s="3"/>
      <c r="CXQ549" s="3"/>
      <c r="CXR549" s="3"/>
      <c r="CXS549" s="3"/>
      <c r="CXT549" s="5"/>
      <c r="CXU549" s="3"/>
      <c r="CXV549" s="3"/>
      <c r="CXW549" s="27"/>
      <c r="CXX549" s="22"/>
      <c r="CXY549" s="28"/>
      <c r="CXZ549" s="23"/>
      <c r="CYA549" s="4"/>
      <c r="CYB549" s="4"/>
      <c r="CYC549" s="39"/>
      <c r="CYD549" s="27"/>
      <c r="CYE549" s="27"/>
      <c r="CYF549" s="3"/>
      <c r="CYG549" s="3"/>
      <c r="CYH549" s="51"/>
      <c r="CYI549" s="2"/>
      <c r="CYJ549" s="3"/>
      <c r="CYK549" s="4"/>
      <c r="CYL549" s="3"/>
      <c r="CYM549" s="3"/>
      <c r="CYN549" s="3"/>
      <c r="CYO549" s="3"/>
      <c r="CYP549" s="3"/>
      <c r="CYQ549" s="3"/>
      <c r="CYR549" s="3"/>
      <c r="CYS549" s="5"/>
      <c r="CYT549" s="3"/>
      <c r="CYU549" s="3"/>
      <c r="CYV549" s="27"/>
      <c r="CYW549" s="22"/>
      <c r="CYX549" s="28"/>
      <c r="CYY549" s="23"/>
      <c r="CYZ549" s="4"/>
      <c r="CZA549" s="4"/>
      <c r="CZB549" s="39"/>
      <c r="CZC549" s="27"/>
      <c r="CZD549" s="27"/>
      <c r="CZE549" s="3"/>
      <c r="CZF549" s="3"/>
      <c r="CZG549" s="51"/>
      <c r="CZH549" s="2"/>
      <c r="CZI549" s="3"/>
      <c r="CZJ549" s="4"/>
      <c r="CZK549" s="3"/>
      <c r="CZL549" s="3"/>
      <c r="CZM549" s="3"/>
      <c r="CZN549" s="3"/>
      <c r="CZO549" s="3"/>
      <c r="CZP549" s="3"/>
      <c r="CZQ549" s="3"/>
      <c r="CZR549" s="5"/>
      <c r="CZS549" s="3"/>
      <c r="CZT549" s="3"/>
      <c r="CZU549" s="27"/>
      <c r="CZV549" s="22"/>
      <c r="CZW549" s="28"/>
      <c r="CZX549" s="23"/>
      <c r="CZY549" s="4"/>
      <c r="CZZ549" s="4"/>
      <c r="DAA549" s="39"/>
      <c r="DAB549" s="27"/>
      <c r="DAC549" s="27"/>
      <c r="DAD549" s="3"/>
      <c r="DAE549" s="3"/>
      <c r="DAF549" s="51"/>
      <c r="DAG549" s="2"/>
      <c r="DAH549" s="3"/>
      <c r="DAI549" s="4"/>
      <c r="DAJ549" s="3"/>
      <c r="DAK549" s="3"/>
      <c r="DAL549" s="3"/>
      <c r="DAM549" s="3"/>
      <c r="DAN549" s="3"/>
      <c r="DAO549" s="3"/>
      <c r="DAP549" s="3"/>
      <c r="DAQ549" s="5"/>
      <c r="DAR549" s="3"/>
      <c r="DAS549" s="3"/>
      <c r="DAT549" s="27"/>
      <c r="DAU549" s="22"/>
      <c r="DAV549" s="28"/>
      <c r="DAW549" s="23"/>
      <c r="DAX549" s="4"/>
      <c r="DAY549" s="4"/>
      <c r="DAZ549" s="39"/>
      <c r="DBA549" s="27"/>
      <c r="DBB549" s="27"/>
      <c r="DBC549" s="3"/>
      <c r="DBD549" s="3"/>
      <c r="DBE549" s="51"/>
      <c r="DBF549" s="2"/>
      <c r="DBG549" s="3"/>
      <c r="DBH549" s="4"/>
      <c r="DBI549" s="3"/>
      <c r="DBJ549" s="3"/>
      <c r="DBK549" s="3"/>
      <c r="DBL549" s="3"/>
      <c r="DBM549" s="3"/>
      <c r="DBN549" s="3"/>
      <c r="DBO549" s="3"/>
      <c r="DBP549" s="5"/>
      <c r="DBQ549" s="3"/>
      <c r="DBR549" s="3"/>
      <c r="DBS549" s="27"/>
      <c r="DBT549" s="22"/>
      <c r="DBU549" s="28"/>
      <c r="DBV549" s="23"/>
      <c r="DBW549" s="4"/>
      <c r="DBX549" s="4"/>
      <c r="DBY549" s="39"/>
      <c r="DBZ549" s="27"/>
      <c r="DCA549" s="27"/>
      <c r="DCB549" s="3"/>
      <c r="DCC549" s="3"/>
      <c r="DCD549" s="51"/>
      <c r="DCE549" s="2"/>
      <c r="DCF549" s="3"/>
      <c r="DCG549" s="4"/>
      <c r="DCH549" s="3"/>
      <c r="DCI549" s="3"/>
      <c r="DCJ549" s="3"/>
      <c r="DCK549" s="3"/>
      <c r="DCL549" s="3"/>
      <c r="DCM549" s="3"/>
      <c r="DCN549" s="3"/>
      <c r="DCO549" s="5"/>
      <c r="DCP549" s="3"/>
      <c r="DCQ549" s="3"/>
      <c r="DCR549" s="27"/>
      <c r="DCS549" s="22"/>
      <c r="DCT549" s="28"/>
      <c r="DCU549" s="23"/>
      <c r="DCV549" s="4"/>
      <c r="DCW549" s="4"/>
      <c r="DCX549" s="39"/>
      <c r="DCY549" s="27"/>
      <c r="DCZ549" s="27"/>
      <c r="DDA549" s="3"/>
      <c r="DDB549" s="3"/>
      <c r="DDC549" s="51"/>
      <c r="DDD549" s="2"/>
      <c r="DDE549" s="3"/>
      <c r="DDF549" s="4"/>
      <c r="DDG549" s="3"/>
      <c r="DDH549" s="3"/>
      <c r="DDI549" s="3"/>
      <c r="DDJ549" s="3"/>
      <c r="DDK549" s="3"/>
      <c r="DDL549" s="3"/>
      <c r="DDM549" s="3"/>
      <c r="DDN549" s="5"/>
      <c r="DDO549" s="3"/>
      <c r="DDP549" s="3"/>
      <c r="DDQ549" s="27"/>
      <c r="DDR549" s="22"/>
      <c r="DDS549" s="28"/>
      <c r="DDT549" s="23"/>
      <c r="DDU549" s="4"/>
      <c r="DDV549" s="4"/>
      <c r="DDW549" s="39"/>
      <c r="DDX549" s="27"/>
      <c r="DDY549" s="27"/>
      <c r="DDZ549" s="3"/>
      <c r="DEA549" s="3"/>
      <c r="DEB549" s="51"/>
      <c r="DEC549" s="2"/>
      <c r="DED549" s="3"/>
      <c r="DEE549" s="4"/>
      <c r="DEF549" s="3"/>
      <c r="DEG549" s="3"/>
      <c r="DEH549" s="3"/>
      <c r="DEI549" s="3"/>
      <c r="DEJ549" s="3"/>
      <c r="DEK549" s="3"/>
      <c r="DEL549" s="3"/>
      <c r="DEM549" s="5"/>
      <c r="DEN549" s="3"/>
      <c r="DEO549" s="3"/>
      <c r="DEP549" s="27"/>
      <c r="DEQ549" s="22"/>
      <c r="DER549" s="28"/>
      <c r="DES549" s="23"/>
      <c r="DET549" s="4"/>
      <c r="DEU549" s="4"/>
      <c r="DEV549" s="39"/>
      <c r="DEW549" s="27"/>
      <c r="DEX549" s="27"/>
      <c r="DEY549" s="3"/>
      <c r="DEZ549" s="3"/>
      <c r="DFA549" s="51"/>
      <c r="DFB549" s="2"/>
      <c r="DFC549" s="3"/>
      <c r="DFD549" s="4"/>
      <c r="DFE549" s="3"/>
      <c r="DFF549" s="3"/>
      <c r="DFG549" s="3"/>
      <c r="DFH549" s="3"/>
      <c r="DFI549" s="3"/>
      <c r="DFJ549" s="3"/>
      <c r="DFK549" s="3"/>
      <c r="DFL549" s="5"/>
      <c r="DFM549" s="3"/>
      <c r="DFN549" s="3"/>
      <c r="DFO549" s="27"/>
      <c r="DFP549" s="22"/>
      <c r="DFQ549" s="28"/>
      <c r="DFR549" s="23"/>
      <c r="DFS549" s="4"/>
      <c r="DFT549" s="4"/>
      <c r="DFU549" s="39"/>
      <c r="DFV549" s="27"/>
      <c r="DFW549" s="27"/>
      <c r="DFX549" s="3"/>
      <c r="DFY549" s="3"/>
      <c r="DFZ549" s="51"/>
      <c r="DGA549" s="2"/>
      <c r="DGB549" s="3"/>
      <c r="DGC549" s="4"/>
      <c r="DGD549" s="3"/>
      <c r="DGE549" s="3"/>
      <c r="DGF549" s="3"/>
      <c r="DGG549" s="3"/>
      <c r="DGH549" s="3"/>
      <c r="DGI549" s="3"/>
      <c r="DGJ549" s="3"/>
      <c r="DGK549" s="5"/>
      <c r="DGL549" s="3"/>
      <c r="DGM549" s="3"/>
      <c r="DGN549" s="27"/>
      <c r="DGO549" s="22"/>
      <c r="DGP549" s="28"/>
      <c r="DGQ549" s="23"/>
      <c r="DGR549" s="4"/>
      <c r="DGS549" s="4"/>
      <c r="DGT549" s="39"/>
      <c r="DGU549" s="27"/>
      <c r="DGV549" s="27"/>
      <c r="DGW549" s="3"/>
      <c r="DGX549" s="3"/>
      <c r="DGY549" s="51"/>
      <c r="DGZ549" s="2"/>
      <c r="DHA549" s="3"/>
      <c r="DHB549" s="4"/>
      <c r="DHC549" s="3"/>
      <c r="DHD549" s="3"/>
      <c r="DHE549" s="3"/>
      <c r="DHF549" s="3"/>
      <c r="DHG549" s="3"/>
      <c r="DHH549" s="3"/>
      <c r="DHI549" s="3"/>
      <c r="DHJ549" s="5"/>
      <c r="DHK549" s="3"/>
      <c r="DHL549" s="3"/>
      <c r="DHM549" s="27"/>
      <c r="DHN549" s="22"/>
      <c r="DHO549" s="28"/>
      <c r="DHP549" s="23"/>
      <c r="DHQ549" s="4"/>
      <c r="DHR549" s="4"/>
      <c r="DHS549" s="39"/>
      <c r="DHT549" s="27"/>
      <c r="DHU549" s="27"/>
      <c r="DHV549" s="3"/>
      <c r="DHW549" s="3"/>
      <c r="DHX549" s="51"/>
      <c r="DHY549" s="2"/>
      <c r="DHZ549" s="3"/>
      <c r="DIA549" s="4"/>
      <c r="DIB549" s="3"/>
      <c r="DIC549" s="3"/>
      <c r="DID549" s="3"/>
      <c r="DIE549" s="3"/>
      <c r="DIF549" s="3"/>
      <c r="DIG549" s="3"/>
      <c r="DIH549" s="3"/>
      <c r="DII549" s="5"/>
      <c r="DIJ549" s="3"/>
      <c r="DIK549" s="3"/>
      <c r="DIL549" s="27"/>
      <c r="DIM549" s="22"/>
      <c r="DIN549" s="28"/>
      <c r="DIO549" s="23"/>
      <c r="DIP549" s="4"/>
      <c r="DIQ549" s="4"/>
      <c r="DIR549" s="39"/>
      <c r="DIS549" s="27"/>
      <c r="DIT549" s="27"/>
      <c r="DIU549" s="3"/>
      <c r="DIV549" s="3"/>
      <c r="DIW549" s="51"/>
      <c r="DIX549" s="2"/>
      <c r="DIY549" s="3"/>
      <c r="DIZ549" s="4"/>
      <c r="DJA549" s="3"/>
      <c r="DJB549" s="3"/>
      <c r="DJC549" s="3"/>
      <c r="DJD549" s="3"/>
      <c r="DJE549" s="3"/>
      <c r="DJF549" s="3"/>
      <c r="DJG549" s="3"/>
      <c r="DJH549" s="5"/>
      <c r="DJI549" s="3"/>
      <c r="DJJ549" s="3"/>
      <c r="DJK549" s="27"/>
      <c r="DJL549" s="22"/>
      <c r="DJM549" s="28"/>
      <c r="DJN549" s="23"/>
      <c r="DJO549" s="4"/>
      <c r="DJP549" s="4"/>
      <c r="DJQ549" s="39"/>
      <c r="DJR549" s="27"/>
      <c r="DJS549" s="27"/>
      <c r="DJT549" s="3"/>
      <c r="DJU549" s="3"/>
      <c r="DJV549" s="51"/>
      <c r="DJW549" s="2"/>
      <c r="DJX549" s="3"/>
      <c r="DJY549" s="4"/>
      <c r="DJZ549" s="3"/>
      <c r="DKA549" s="3"/>
      <c r="DKB549" s="3"/>
      <c r="DKC549" s="3"/>
      <c r="DKD549" s="3"/>
      <c r="DKE549" s="3"/>
      <c r="DKF549" s="3"/>
      <c r="DKG549" s="5"/>
      <c r="DKH549" s="3"/>
      <c r="DKI549" s="3"/>
      <c r="DKJ549" s="27"/>
      <c r="DKK549" s="22"/>
      <c r="DKL549" s="28"/>
      <c r="DKM549" s="23"/>
      <c r="DKN549" s="4"/>
      <c r="DKO549" s="4"/>
      <c r="DKP549" s="39"/>
      <c r="DKQ549" s="27"/>
      <c r="DKR549" s="27"/>
      <c r="DKS549" s="3"/>
      <c r="DKT549" s="3"/>
      <c r="DKU549" s="51"/>
      <c r="DKV549" s="2"/>
      <c r="DKW549" s="3"/>
      <c r="DKX549" s="4"/>
      <c r="DKY549" s="3"/>
      <c r="DKZ549" s="3"/>
      <c r="DLA549" s="3"/>
      <c r="DLB549" s="3"/>
      <c r="DLC549" s="3"/>
      <c r="DLD549" s="3"/>
      <c r="DLE549" s="3"/>
      <c r="DLF549" s="5"/>
      <c r="DLG549" s="3"/>
      <c r="DLH549" s="3"/>
      <c r="DLI549" s="27"/>
      <c r="DLJ549" s="22"/>
      <c r="DLK549" s="28"/>
      <c r="DLL549" s="23"/>
      <c r="DLM549" s="4"/>
      <c r="DLN549" s="4"/>
      <c r="DLO549" s="39"/>
      <c r="DLP549" s="27"/>
      <c r="DLQ549" s="27"/>
      <c r="DLR549" s="3"/>
      <c r="DLS549" s="3"/>
      <c r="DLT549" s="51"/>
      <c r="DLU549" s="2"/>
      <c r="DLV549" s="3"/>
      <c r="DLW549" s="4"/>
      <c r="DLX549" s="3"/>
      <c r="DLY549" s="3"/>
      <c r="DLZ549" s="3"/>
      <c r="DMA549" s="3"/>
      <c r="DMB549" s="3"/>
      <c r="DMC549" s="3"/>
      <c r="DMD549" s="3"/>
      <c r="DME549" s="5"/>
      <c r="DMF549" s="3"/>
      <c r="DMG549" s="3"/>
      <c r="DMH549" s="27"/>
      <c r="DMI549" s="22"/>
      <c r="DMJ549" s="28"/>
      <c r="DMK549" s="23"/>
      <c r="DML549" s="4"/>
      <c r="DMM549" s="4"/>
      <c r="DMN549" s="39"/>
      <c r="DMO549" s="27"/>
      <c r="DMP549" s="27"/>
      <c r="DMQ549" s="3"/>
      <c r="DMR549" s="3"/>
      <c r="DMS549" s="51"/>
      <c r="DMT549" s="2"/>
      <c r="DMU549" s="3"/>
      <c r="DMV549" s="4"/>
      <c r="DMW549" s="3"/>
      <c r="DMX549" s="3"/>
      <c r="DMY549" s="3"/>
      <c r="DMZ549" s="3"/>
      <c r="DNA549" s="3"/>
      <c r="DNB549" s="3"/>
      <c r="DNC549" s="3"/>
      <c r="DND549" s="5"/>
      <c r="DNE549" s="3"/>
      <c r="DNF549" s="3"/>
      <c r="DNG549" s="27"/>
      <c r="DNH549" s="22"/>
      <c r="DNI549" s="28"/>
      <c r="DNJ549" s="23"/>
      <c r="DNK549" s="4"/>
      <c r="DNL549" s="4"/>
      <c r="DNM549" s="39"/>
      <c r="DNN549" s="27"/>
      <c r="DNO549" s="27"/>
      <c r="DNP549" s="3"/>
      <c r="DNQ549" s="3"/>
      <c r="DNR549" s="51"/>
      <c r="DNS549" s="2"/>
      <c r="DNT549" s="3"/>
      <c r="DNU549" s="4"/>
      <c r="DNV549" s="3"/>
      <c r="DNW549" s="3"/>
      <c r="DNX549" s="3"/>
      <c r="DNY549" s="3"/>
      <c r="DNZ549" s="3"/>
      <c r="DOA549" s="3"/>
      <c r="DOB549" s="3"/>
      <c r="DOC549" s="5"/>
      <c r="DOD549" s="3"/>
      <c r="DOE549" s="3"/>
      <c r="DOF549" s="27"/>
      <c r="DOG549" s="22"/>
      <c r="DOH549" s="28"/>
      <c r="DOI549" s="23"/>
      <c r="DOJ549" s="4"/>
      <c r="DOK549" s="4"/>
      <c r="DOL549" s="39"/>
      <c r="DOM549" s="27"/>
      <c r="DON549" s="27"/>
      <c r="DOO549" s="3"/>
      <c r="DOP549" s="3"/>
      <c r="DOQ549" s="51"/>
      <c r="DOR549" s="2"/>
      <c r="DOS549" s="3"/>
      <c r="DOT549" s="4"/>
      <c r="DOU549" s="3"/>
      <c r="DOV549" s="3"/>
      <c r="DOW549" s="3"/>
      <c r="DOX549" s="3"/>
      <c r="DOY549" s="3"/>
      <c r="DOZ549" s="3"/>
      <c r="DPA549" s="3"/>
      <c r="DPB549" s="5"/>
      <c r="DPC549" s="3"/>
      <c r="DPD549" s="3"/>
      <c r="DPE549" s="27"/>
      <c r="DPF549" s="22"/>
      <c r="DPG549" s="28"/>
      <c r="DPH549" s="23"/>
      <c r="DPI549" s="4"/>
      <c r="DPJ549" s="4"/>
      <c r="DPK549" s="39"/>
      <c r="DPL549" s="27"/>
      <c r="DPM549" s="27"/>
      <c r="DPN549" s="3"/>
      <c r="DPO549" s="3"/>
      <c r="DPP549" s="51"/>
      <c r="DPQ549" s="2"/>
      <c r="DPR549" s="3"/>
      <c r="DPS549" s="4"/>
      <c r="DPT549" s="3"/>
      <c r="DPU549" s="3"/>
      <c r="DPV549" s="3"/>
      <c r="DPW549" s="3"/>
      <c r="DPX549" s="3"/>
      <c r="DPY549" s="3"/>
      <c r="DPZ549" s="3"/>
      <c r="DQA549" s="5"/>
      <c r="DQB549" s="3"/>
      <c r="DQC549" s="3"/>
      <c r="DQD549" s="27"/>
      <c r="DQE549" s="22"/>
      <c r="DQF549" s="28"/>
      <c r="DQG549" s="23"/>
      <c r="DQH549" s="4"/>
      <c r="DQI549" s="4"/>
      <c r="DQJ549" s="39"/>
      <c r="DQK549" s="27"/>
      <c r="DQL549" s="27"/>
      <c r="DQM549" s="3"/>
      <c r="DQN549" s="3"/>
      <c r="DQO549" s="51"/>
      <c r="DQP549" s="2"/>
      <c r="DQQ549" s="3"/>
      <c r="DQR549" s="4"/>
      <c r="DQS549" s="3"/>
      <c r="DQT549" s="3"/>
      <c r="DQU549" s="3"/>
      <c r="DQV549" s="3"/>
      <c r="DQW549" s="3"/>
      <c r="DQX549" s="3"/>
      <c r="DQY549" s="3"/>
      <c r="DQZ549" s="5"/>
      <c r="DRA549" s="3"/>
      <c r="DRB549" s="3"/>
      <c r="DRC549" s="27"/>
      <c r="DRD549" s="22"/>
      <c r="DRE549" s="28"/>
      <c r="DRF549" s="23"/>
      <c r="DRG549" s="4"/>
      <c r="DRH549" s="4"/>
      <c r="DRI549" s="39"/>
      <c r="DRJ549" s="27"/>
      <c r="DRK549" s="27"/>
      <c r="DRL549" s="3"/>
      <c r="DRM549" s="3"/>
      <c r="DRN549" s="51"/>
      <c r="DRO549" s="2"/>
      <c r="DRP549" s="3"/>
      <c r="DRQ549" s="4"/>
      <c r="DRR549" s="3"/>
      <c r="DRS549" s="3"/>
      <c r="DRT549" s="3"/>
      <c r="DRU549" s="3"/>
      <c r="DRV549" s="3"/>
      <c r="DRW549" s="3"/>
      <c r="DRX549" s="3"/>
      <c r="DRY549" s="5"/>
      <c r="DRZ549" s="3"/>
      <c r="DSA549" s="3"/>
      <c r="DSB549" s="27"/>
      <c r="DSC549" s="22"/>
      <c r="DSD549" s="28"/>
      <c r="DSE549" s="23"/>
      <c r="DSF549" s="4"/>
      <c r="DSG549" s="4"/>
      <c r="DSH549" s="39"/>
      <c r="DSI549" s="27"/>
      <c r="DSJ549" s="27"/>
      <c r="DSK549" s="3"/>
      <c r="DSL549" s="3"/>
      <c r="DSM549" s="51"/>
      <c r="DSN549" s="2"/>
      <c r="DSO549" s="3"/>
      <c r="DSP549" s="4"/>
      <c r="DSQ549" s="3"/>
      <c r="DSR549" s="3"/>
      <c r="DSS549" s="3"/>
      <c r="DST549" s="3"/>
      <c r="DSU549" s="3"/>
      <c r="DSV549" s="3"/>
      <c r="DSW549" s="3"/>
      <c r="DSX549" s="5"/>
      <c r="DSY549" s="3"/>
      <c r="DSZ549" s="3"/>
      <c r="DTA549" s="27"/>
      <c r="DTB549" s="22"/>
      <c r="DTC549" s="28"/>
      <c r="DTD549" s="23"/>
      <c r="DTE549" s="4"/>
      <c r="DTF549" s="4"/>
      <c r="DTG549" s="39"/>
      <c r="DTH549" s="27"/>
      <c r="DTI549" s="27"/>
      <c r="DTJ549" s="3"/>
      <c r="DTK549" s="3"/>
      <c r="DTL549" s="51"/>
      <c r="DTM549" s="2"/>
      <c r="DTN549" s="3"/>
      <c r="DTO549" s="4"/>
      <c r="DTP549" s="3"/>
      <c r="DTQ549" s="3"/>
      <c r="DTR549" s="3"/>
      <c r="DTS549" s="3"/>
      <c r="DTT549" s="3"/>
      <c r="DTU549" s="3"/>
      <c r="DTV549" s="3"/>
      <c r="DTW549" s="5"/>
      <c r="DTX549" s="3"/>
      <c r="DTY549" s="3"/>
      <c r="DTZ549" s="27"/>
      <c r="DUA549" s="22"/>
      <c r="DUB549" s="28"/>
      <c r="DUC549" s="23"/>
      <c r="DUD549" s="4"/>
      <c r="DUE549" s="4"/>
      <c r="DUF549" s="39"/>
      <c r="DUG549" s="27"/>
      <c r="DUH549" s="27"/>
      <c r="DUI549" s="3"/>
      <c r="DUJ549" s="3"/>
      <c r="DUK549" s="51"/>
      <c r="DUL549" s="2"/>
      <c r="DUM549" s="3"/>
      <c r="DUN549" s="4"/>
      <c r="DUO549" s="3"/>
      <c r="DUP549" s="3"/>
      <c r="DUQ549" s="3"/>
      <c r="DUR549" s="3"/>
      <c r="DUS549" s="3"/>
      <c r="DUT549" s="3"/>
      <c r="DUU549" s="3"/>
      <c r="DUV549" s="5"/>
      <c r="DUW549" s="3"/>
      <c r="DUX549" s="3"/>
      <c r="DUY549" s="27"/>
      <c r="DUZ549" s="22"/>
      <c r="DVA549" s="28"/>
      <c r="DVB549" s="23"/>
      <c r="DVC549" s="4"/>
      <c r="DVD549" s="4"/>
      <c r="DVE549" s="39"/>
      <c r="DVF549" s="27"/>
      <c r="DVG549" s="27"/>
      <c r="DVH549" s="3"/>
      <c r="DVI549" s="3"/>
      <c r="DVJ549" s="51"/>
      <c r="DVK549" s="2"/>
      <c r="DVL549" s="3"/>
      <c r="DVM549" s="4"/>
      <c r="DVN549" s="3"/>
      <c r="DVO549" s="3"/>
      <c r="DVP549" s="3"/>
      <c r="DVQ549" s="3"/>
      <c r="DVR549" s="3"/>
      <c r="DVS549" s="3"/>
      <c r="DVT549" s="3"/>
      <c r="DVU549" s="5"/>
      <c r="DVV549" s="3"/>
      <c r="DVW549" s="3"/>
      <c r="DVX549" s="27"/>
      <c r="DVY549" s="22"/>
      <c r="DVZ549" s="28"/>
      <c r="DWA549" s="23"/>
      <c r="DWB549" s="4"/>
      <c r="DWC549" s="4"/>
      <c r="DWD549" s="39"/>
      <c r="DWE549" s="27"/>
      <c r="DWF549" s="27"/>
      <c r="DWG549" s="3"/>
      <c r="DWH549" s="3"/>
      <c r="DWI549" s="51"/>
      <c r="DWJ549" s="2"/>
      <c r="DWK549" s="3"/>
      <c r="DWL549" s="4"/>
      <c r="DWM549" s="3"/>
      <c r="DWN549" s="3"/>
      <c r="DWO549" s="3"/>
      <c r="DWP549" s="3"/>
      <c r="DWQ549" s="3"/>
      <c r="DWR549" s="3"/>
      <c r="DWS549" s="3"/>
      <c r="DWT549" s="5"/>
      <c r="DWU549" s="3"/>
      <c r="DWV549" s="3"/>
      <c r="DWW549" s="27"/>
      <c r="DWX549" s="22"/>
      <c r="DWY549" s="28"/>
      <c r="DWZ549" s="23"/>
      <c r="DXA549" s="4"/>
      <c r="DXB549" s="4"/>
      <c r="DXC549" s="39"/>
      <c r="DXD549" s="27"/>
      <c r="DXE549" s="27"/>
      <c r="DXF549" s="3"/>
      <c r="DXG549" s="3"/>
      <c r="DXH549" s="51"/>
      <c r="DXI549" s="2"/>
      <c r="DXJ549" s="3"/>
      <c r="DXK549" s="4"/>
      <c r="DXL549" s="3"/>
      <c r="DXM549" s="3"/>
      <c r="DXN549" s="3"/>
      <c r="DXO549" s="3"/>
      <c r="DXP549" s="3"/>
      <c r="DXQ549" s="3"/>
      <c r="DXR549" s="3"/>
      <c r="DXS549" s="5"/>
      <c r="DXT549" s="3"/>
      <c r="DXU549" s="3"/>
      <c r="DXV549" s="27"/>
      <c r="DXW549" s="22"/>
      <c r="DXX549" s="28"/>
      <c r="DXY549" s="23"/>
      <c r="DXZ549" s="4"/>
      <c r="DYA549" s="4"/>
      <c r="DYB549" s="39"/>
      <c r="DYC549" s="27"/>
      <c r="DYD549" s="27"/>
      <c r="DYE549" s="3"/>
      <c r="DYF549" s="3"/>
      <c r="DYG549" s="51"/>
      <c r="DYH549" s="2"/>
      <c r="DYI549" s="3"/>
      <c r="DYJ549" s="4"/>
      <c r="DYK549" s="3"/>
      <c r="DYL549" s="3"/>
      <c r="DYM549" s="3"/>
      <c r="DYN549" s="3"/>
      <c r="DYO549" s="3"/>
      <c r="DYP549" s="3"/>
      <c r="DYQ549" s="3"/>
      <c r="DYR549" s="5"/>
      <c r="DYS549" s="3"/>
      <c r="DYT549" s="3"/>
      <c r="DYU549" s="27"/>
      <c r="DYV549" s="22"/>
      <c r="DYW549" s="28"/>
      <c r="DYX549" s="23"/>
      <c r="DYY549" s="4"/>
      <c r="DYZ549" s="4"/>
      <c r="DZA549" s="39"/>
      <c r="DZB549" s="27"/>
      <c r="DZC549" s="27"/>
      <c r="DZD549" s="3"/>
      <c r="DZE549" s="3"/>
      <c r="DZF549" s="51"/>
      <c r="DZG549" s="2"/>
      <c r="DZH549" s="3"/>
      <c r="DZI549" s="4"/>
      <c r="DZJ549" s="3"/>
      <c r="DZK549" s="3"/>
      <c r="DZL549" s="3"/>
      <c r="DZM549" s="3"/>
      <c r="DZN549" s="3"/>
      <c r="DZO549" s="3"/>
      <c r="DZP549" s="3"/>
      <c r="DZQ549" s="5"/>
      <c r="DZR549" s="3"/>
      <c r="DZS549" s="3"/>
      <c r="DZT549" s="27"/>
      <c r="DZU549" s="22"/>
      <c r="DZV549" s="28"/>
      <c r="DZW549" s="23"/>
      <c r="DZX549" s="4"/>
      <c r="DZY549" s="4"/>
      <c r="DZZ549" s="39"/>
      <c r="EAA549" s="27"/>
      <c r="EAB549" s="27"/>
      <c r="EAC549" s="3"/>
      <c r="EAD549" s="3"/>
      <c r="EAE549" s="51"/>
      <c r="EAF549" s="2"/>
      <c r="EAG549" s="3"/>
      <c r="EAH549" s="4"/>
      <c r="EAI549" s="3"/>
      <c r="EAJ549" s="3"/>
      <c r="EAK549" s="3"/>
      <c r="EAL549" s="3"/>
      <c r="EAM549" s="3"/>
      <c r="EAN549" s="3"/>
      <c r="EAO549" s="3"/>
      <c r="EAP549" s="5"/>
      <c r="EAQ549" s="3"/>
      <c r="EAR549" s="3"/>
      <c r="EAS549" s="27"/>
      <c r="EAT549" s="22"/>
      <c r="EAU549" s="28"/>
      <c r="EAV549" s="23"/>
      <c r="EAW549" s="4"/>
      <c r="EAX549" s="4"/>
      <c r="EAY549" s="39"/>
      <c r="EAZ549" s="27"/>
      <c r="EBA549" s="27"/>
      <c r="EBB549" s="3"/>
      <c r="EBC549" s="3"/>
      <c r="EBD549" s="51"/>
      <c r="EBE549" s="2"/>
      <c r="EBF549" s="3"/>
      <c r="EBG549" s="4"/>
      <c r="EBH549" s="3"/>
      <c r="EBI549" s="3"/>
      <c r="EBJ549" s="3"/>
      <c r="EBK549" s="3"/>
      <c r="EBL549" s="3"/>
      <c r="EBM549" s="3"/>
      <c r="EBN549" s="3"/>
      <c r="EBO549" s="5"/>
      <c r="EBP549" s="3"/>
      <c r="EBQ549" s="3"/>
      <c r="EBR549" s="27"/>
      <c r="EBS549" s="22"/>
      <c r="EBT549" s="28"/>
      <c r="EBU549" s="23"/>
      <c r="EBV549" s="4"/>
      <c r="EBW549" s="4"/>
      <c r="EBX549" s="39"/>
      <c r="EBY549" s="27"/>
      <c r="EBZ549" s="27"/>
      <c r="ECA549" s="3"/>
      <c r="ECB549" s="3"/>
      <c r="ECC549" s="51"/>
      <c r="ECD549" s="2"/>
      <c r="ECE549" s="3"/>
      <c r="ECF549" s="4"/>
      <c r="ECG549" s="3"/>
      <c r="ECH549" s="3"/>
      <c r="ECI549" s="3"/>
      <c r="ECJ549" s="3"/>
      <c r="ECK549" s="3"/>
      <c r="ECL549" s="3"/>
      <c r="ECM549" s="3"/>
      <c r="ECN549" s="5"/>
      <c r="ECO549" s="3"/>
      <c r="ECP549" s="3"/>
      <c r="ECQ549" s="27"/>
      <c r="ECR549" s="22"/>
      <c r="ECS549" s="28"/>
      <c r="ECT549" s="23"/>
      <c r="ECU549" s="4"/>
      <c r="ECV549" s="4"/>
      <c r="ECW549" s="39"/>
      <c r="ECX549" s="27"/>
      <c r="ECY549" s="27"/>
      <c r="ECZ549" s="3"/>
      <c r="EDA549" s="3"/>
      <c r="EDB549" s="51"/>
      <c r="EDC549" s="2"/>
      <c r="EDD549" s="3"/>
      <c r="EDE549" s="4"/>
      <c r="EDF549" s="3"/>
      <c r="EDG549" s="3"/>
      <c r="EDH549" s="3"/>
      <c r="EDI549" s="3"/>
      <c r="EDJ549" s="3"/>
      <c r="EDK549" s="3"/>
      <c r="EDL549" s="3"/>
      <c r="EDM549" s="5"/>
      <c r="EDN549" s="3"/>
      <c r="EDO549" s="3"/>
      <c r="EDP549" s="27"/>
      <c r="EDQ549" s="22"/>
      <c r="EDR549" s="28"/>
      <c r="EDS549" s="23"/>
      <c r="EDT549" s="4"/>
      <c r="EDU549" s="4"/>
      <c r="EDV549" s="39"/>
      <c r="EDW549" s="27"/>
      <c r="EDX549" s="27"/>
      <c r="EDY549" s="3"/>
      <c r="EDZ549" s="3"/>
      <c r="EEA549" s="51"/>
      <c r="EEB549" s="2"/>
      <c r="EEC549" s="3"/>
      <c r="EED549" s="4"/>
      <c r="EEE549" s="3"/>
      <c r="EEF549" s="3"/>
      <c r="EEG549" s="3"/>
      <c r="EEH549" s="3"/>
      <c r="EEI549" s="3"/>
      <c r="EEJ549" s="3"/>
      <c r="EEK549" s="3"/>
      <c r="EEL549" s="5"/>
      <c r="EEM549" s="3"/>
      <c r="EEN549" s="3"/>
      <c r="EEO549" s="27"/>
      <c r="EEP549" s="22"/>
      <c r="EEQ549" s="28"/>
      <c r="EER549" s="23"/>
      <c r="EES549" s="4"/>
      <c r="EET549" s="4"/>
      <c r="EEU549" s="39"/>
      <c r="EEV549" s="27"/>
      <c r="EEW549" s="27"/>
      <c r="EEX549" s="3"/>
      <c r="EEY549" s="3"/>
      <c r="EEZ549" s="51"/>
      <c r="EFA549" s="2"/>
      <c r="EFB549" s="3"/>
      <c r="EFC549" s="4"/>
      <c r="EFD549" s="3"/>
      <c r="EFE549" s="3"/>
      <c r="EFF549" s="3"/>
      <c r="EFG549" s="3"/>
      <c r="EFH549" s="3"/>
      <c r="EFI549" s="3"/>
      <c r="EFJ549" s="3"/>
      <c r="EFK549" s="5"/>
      <c r="EFL549" s="3"/>
      <c r="EFM549" s="3"/>
      <c r="EFN549" s="27"/>
      <c r="EFO549" s="22"/>
      <c r="EFP549" s="28"/>
      <c r="EFQ549" s="23"/>
      <c r="EFR549" s="4"/>
      <c r="EFS549" s="4"/>
      <c r="EFT549" s="39"/>
      <c r="EFU549" s="27"/>
      <c r="EFV549" s="27"/>
      <c r="EFW549" s="3"/>
      <c r="EFX549" s="3"/>
      <c r="EFY549" s="51"/>
      <c r="EFZ549" s="2"/>
      <c r="EGA549" s="3"/>
      <c r="EGB549" s="4"/>
      <c r="EGC549" s="3"/>
      <c r="EGD549" s="3"/>
      <c r="EGE549" s="3"/>
      <c r="EGF549" s="3"/>
      <c r="EGG549" s="3"/>
      <c r="EGH549" s="3"/>
      <c r="EGI549" s="3"/>
      <c r="EGJ549" s="5"/>
      <c r="EGK549" s="3"/>
      <c r="EGL549" s="3"/>
      <c r="EGM549" s="27"/>
      <c r="EGN549" s="22"/>
      <c r="EGO549" s="28"/>
      <c r="EGP549" s="23"/>
      <c r="EGQ549" s="4"/>
      <c r="EGR549" s="4"/>
      <c r="EGS549" s="39"/>
      <c r="EGT549" s="27"/>
      <c r="EGU549" s="27"/>
      <c r="EGV549" s="3"/>
      <c r="EGW549" s="3"/>
      <c r="EGX549" s="51"/>
      <c r="EGY549" s="2"/>
      <c r="EGZ549" s="3"/>
      <c r="EHA549" s="4"/>
      <c r="EHB549" s="3"/>
      <c r="EHC549" s="3"/>
      <c r="EHD549" s="3"/>
      <c r="EHE549" s="3"/>
      <c r="EHF549" s="3"/>
      <c r="EHG549" s="3"/>
      <c r="EHH549" s="3"/>
      <c r="EHI549" s="5"/>
      <c r="EHJ549" s="3"/>
      <c r="EHK549" s="3"/>
      <c r="EHL549" s="27"/>
      <c r="EHM549" s="22"/>
      <c r="EHN549" s="28"/>
      <c r="EHO549" s="23"/>
      <c r="EHP549" s="4"/>
      <c r="EHQ549" s="4"/>
      <c r="EHR549" s="39"/>
      <c r="EHS549" s="27"/>
      <c r="EHT549" s="27"/>
      <c r="EHU549" s="3"/>
      <c r="EHV549" s="3"/>
      <c r="EHW549" s="51"/>
      <c r="EHX549" s="2"/>
      <c r="EHY549" s="3"/>
      <c r="EHZ549" s="4"/>
      <c r="EIA549" s="3"/>
      <c r="EIB549" s="3"/>
      <c r="EIC549" s="3"/>
      <c r="EID549" s="3"/>
      <c r="EIE549" s="3"/>
      <c r="EIF549" s="3"/>
      <c r="EIG549" s="3"/>
      <c r="EIH549" s="5"/>
      <c r="EII549" s="3"/>
      <c r="EIJ549" s="3"/>
      <c r="EIK549" s="27"/>
      <c r="EIL549" s="22"/>
      <c r="EIM549" s="28"/>
      <c r="EIN549" s="23"/>
      <c r="EIO549" s="4"/>
      <c r="EIP549" s="4"/>
      <c r="EIQ549" s="39"/>
      <c r="EIR549" s="27"/>
      <c r="EIS549" s="27"/>
      <c r="EIT549" s="3"/>
      <c r="EIU549" s="3"/>
      <c r="EIV549" s="51"/>
      <c r="EIW549" s="2"/>
      <c r="EIX549" s="3"/>
      <c r="EIY549" s="4"/>
      <c r="EIZ549" s="3"/>
      <c r="EJA549" s="3"/>
      <c r="EJB549" s="3"/>
      <c r="EJC549" s="3"/>
      <c r="EJD549" s="3"/>
      <c r="EJE549" s="3"/>
      <c r="EJF549" s="3"/>
      <c r="EJG549" s="5"/>
      <c r="EJH549" s="3"/>
      <c r="EJI549" s="3"/>
      <c r="EJJ549" s="27"/>
      <c r="EJK549" s="22"/>
      <c r="EJL549" s="28"/>
      <c r="EJM549" s="23"/>
      <c r="EJN549" s="4"/>
      <c r="EJO549" s="4"/>
      <c r="EJP549" s="39"/>
      <c r="EJQ549" s="27"/>
      <c r="EJR549" s="27"/>
      <c r="EJS549" s="3"/>
      <c r="EJT549" s="3"/>
      <c r="EJU549" s="51"/>
      <c r="EJV549" s="2"/>
      <c r="EJW549" s="3"/>
      <c r="EJX549" s="4"/>
      <c r="EJY549" s="3"/>
      <c r="EJZ549" s="3"/>
      <c r="EKA549" s="3"/>
      <c r="EKB549" s="3"/>
      <c r="EKC549" s="3"/>
      <c r="EKD549" s="3"/>
      <c r="EKE549" s="3"/>
      <c r="EKF549" s="5"/>
      <c r="EKG549" s="3"/>
      <c r="EKH549" s="3"/>
      <c r="EKI549" s="27"/>
      <c r="EKJ549" s="22"/>
      <c r="EKK549" s="28"/>
      <c r="EKL549" s="23"/>
      <c r="EKM549" s="4"/>
      <c r="EKN549" s="4"/>
      <c r="EKO549" s="39"/>
      <c r="EKP549" s="27"/>
      <c r="EKQ549" s="27"/>
      <c r="EKR549" s="3"/>
      <c r="EKS549" s="3"/>
      <c r="EKT549" s="51"/>
      <c r="EKU549" s="2"/>
      <c r="EKV549" s="3"/>
      <c r="EKW549" s="4"/>
      <c r="EKX549" s="3"/>
      <c r="EKY549" s="3"/>
      <c r="EKZ549" s="3"/>
      <c r="ELA549" s="3"/>
      <c r="ELB549" s="3"/>
      <c r="ELC549" s="3"/>
      <c r="ELD549" s="3"/>
      <c r="ELE549" s="5"/>
      <c r="ELF549" s="3"/>
      <c r="ELG549" s="3"/>
      <c r="ELH549" s="27"/>
      <c r="ELI549" s="22"/>
      <c r="ELJ549" s="28"/>
      <c r="ELK549" s="23"/>
      <c r="ELL549" s="4"/>
      <c r="ELM549" s="4"/>
      <c r="ELN549" s="39"/>
      <c r="ELO549" s="27"/>
      <c r="ELP549" s="27"/>
      <c r="ELQ549" s="3"/>
      <c r="ELR549" s="3"/>
      <c r="ELS549" s="51"/>
      <c r="ELT549" s="2"/>
      <c r="ELU549" s="3"/>
      <c r="ELV549" s="4"/>
      <c r="ELW549" s="3"/>
      <c r="ELX549" s="3"/>
      <c r="ELY549" s="3"/>
      <c r="ELZ549" s="3"/>
      <c r="EMA549" s="3"/>
      <c r="EMB549" s="3"/>
      <c r="EMC549" s="3"/>
      <c r="EMD549" s="5"/>
      <c r="EME549" s="3"/>
      <c r="EMF549" s="3"/>
      <c r="EMG549" s="27"/>
      <c r="EMH549" s="22"/>
      <c r="EMI549" s="28"/>
      <c r="EMJ549" s="23"/>
      <c r="EMK549" s="4"/>
      <c r="EML549" s="4"/>
      <c r="EMM549" s="39"/>
      <c r="EMN549" s="27"/>
      <c r="EMO549" s="27"/>
      <c r="EMP549" s="3"/>
      <c r="EMQ549" s="3"/>
      <c r="EMR549" s="51"/>
      <c r="EMS549" s="2"/>
      <c r="EMT549" s="3"/>
      <c r="EMU549" s="4"/>
      <c r="EMV549" s="3"/>
      <c r="EMW549" s="3"/>
      <c r="EMX549" s="3"/>
      <c r="EMY549" s="3"/>
      <c r="EMZ549" s="3"/>
      <c r="ENA549" s="3"/>
      <c r="ENB549" s="3"/>
      <c r="ENC549" s="5"/>
      <c r="END549" s="3"/>
      <c r="ENE549" s="3"/>
      <c r="ENF549" s="27"/>
      <c r="ENG549" s="22"/>
      <c r="ENH549" s="28"/>
      <c r="ENI549" s="23"/>
      <c r="ENJ549" s="4"/>
      <c r="ENK549" s="4"/>
      <c r="ENL549" s="39"/>
      <c r="ENM549" s="27"/>
      <c r="ENN549" s="27"/>
      <c r="ENO549" s="3"/>
      <c r="ENP549" s="3"/>
      <c r="ENQ549" s="51"/>
      <c r="ENR549" s="2"/>
      <c r="ENS549" s="3"/>
      <c r="ENT549" s="4"/>
      <c r="ENU549" s="3"/>
      <c r="ENV549" s="3"/>
      <c r="ENW549" s="3"/>
      <c r="ENX549" s="3"/>
      <c r="ENY549" s="3"/>
      <c r="ENZ549" s="3"/>
      <c r="EOA549" s="3"/>
      <c r="EOB549" s="5"/>
      <c r="EOC549" s="3"/>
      <c r="EOD549" s="3"/>
      <c r="EOE549" s="27"/>
      <c r="EOF549" s="22"/>
      <c r="EOG549" s="28"/>
      <c r="EOH549" s="23"/>
      <c r="EOI549" s="4"/>
      <c r="EOJ549" s="4"/>
      <c r="EOK549" s="39"/>
      <c r="EOL549" s="27"/>
      <c r="EOM549" s="27"/>
      <c r="EON549" s="3"/>
      <c r="EOO549" s="3"/>
      <c r="EOP549" s="51"/>
      <c r="EOQ549" s="2"/>
      <c r="EOR549" s="3"/>
      <c r="EOS549" s="4"/>
      <c r="EOT549" s="3"/>
      <c r="EOU549" s="3"/>
      <c r="EOV549" s="3"/>
      <c r="EOW549" s="3"/>
      <c r="EOX549" s="3"/>
      <c r="EOY549" s="3"/>
      <c r="EOZ549" s="3"/>
      <c r="EPA549" s="5"/>
      <c r="EPB549" s="3"/>
      <c r="EPC549" s="3"/>
      <c r="EPD549" s="27"/>
      <c r="EPE549" s="22"/>
      <c r="EPF549" s="28"/>
      <c r="EPG549" s="23"/>
      <c r="EPH549" s="4"/>
      <c r="EPI549" s="4"/>
      <c r="EPJ549" s="39"/>
      <c r="EPK549" s="27"/>
      <c r="EPL549" s="27"/>
      <c r="EPM549" s="3"/>
      <c r="EPN549" s="3"/>
      <c r="EPO549" s="51"/>
      <c r="EPP549" s="2"/>
      <c r="EPQ549" s="3"/>
      <c r="EPR549" s="4"/>
      <c r="EPS549" s="3"/>
      <c r="EPT549" s="3"/>
      <c r="EPU549" s="3"/>
      <c r="EPV549" s="3"/>
      <c r="EPW549" s="3"/>
      <c r="EPX549" s="3"/>
      <c r="EPY549" s="3"/>
      <c r="EPZ549" s="5"/>
      <c r="EQA549" s="3"/>
      <c r="EQB549" s="3"/>
      <c r="EQC549" s="27"/>
      <c r="EQD549" s="22"/>
      <c r="EQE549" s="28"/>
      <c r="EQF549" s="23"/>
      <c r="EQG549" s="4"/>
      <c r="EQH549" s="4"/>
      <c r="EQI549" s="39"/>
      <c r="EQJ549" s="27"/>
      <c r="EQK549" s="27"/>
      <c r="EQL549" s="3"/>
      <c r="EQM549" s="3"/>
      <c r="EQN549" s="51"/>
      <c r="EQO549" s="2"/>
      <c r="EQP549" s="3"/>
      <c r="EQQ549" s="4"/>
      <c r="EQR549" s="3"/>
      <c r="EQS549" s="3"/>
      <c r="EQT549" s="3"/>
      <c r="EQU549" s="3"/>
      <c r="EQV549" s="3"/>
      <c r="EQW549" s="3"/>
      <c r="EQX549" s="3"/>
      <c r="EQY549" s="5"/>
      <c r="EQZ549" s="3"/>
      <c r="ERA549" s="3"/>
      <c r="ERB549" s="27"/>
      <c r="ERC549" s="22"/>
      <c r="ERD549" s="28"/>
      <c r="ERE549" s="23"/>
      <c r="ERF549" s="4"/>
      <c r="ERG549" s="4"/>
      <c r="ERH549" s="39"/>
      <c r="ERI549" s="27"/>
      <c r="ERJ549" s="27"/>
      <c r="ERK549" s="3"/>
      <c r="ERL549" s="3"/>
      <c r="ERM549" s="51"/>
      <c r="ERN549" s="2"/>
      <c r="ERO549" s="3"/>
      <c r="ERP549" s="4"/>
      <c r="ERQ549" s="3"/>
      <c r="ERR549" s="3"/>
      <c r="ERS549" s="3"/>
      <c r="ERT549" s="3"/>
      <c r="ERU549" s="3"/>
      <c r="ERV549" s="3"/>
      <c r="ERW549" s="3"/>
      <c r="ERX549" s="5"/>
      <c r="ERY549" s="3"/>
      <c r="ERZ549" s="3"/>
      <c r="ESA549" s="27"/>
      <c r="ESB549" s="22"/>
      <c r="ESC549" s="28"/>
      <c r="ESD549" s="23"/>
      <c r="ESE549" s="4"/>
      <c r="ESF549" s="4"/>
      <c r="ESG549" s="39"/>
      <c r="ESH549" s="27"/>
      <c r="ESI549" s="27"/>
      <c r="ESJ549" s="3"/>
      <c r="ESK549" s="3"/>
      <c r="ESL549" s="51"/>
      <c r="ESM549" s="2"/>
      <c r="ESN549" s="3"/>
      <c r="ESO549" s="4"/>
      <c r="ESP549" s="3"/>
      <c r="ESQ549" s="3"/>
      <c r="ESR549" s="3"/>
      <c r="ESS549" s="3"/>
      <c r="EST549" s="3"/>
      <c r="ESU549" s="3"/>
      <c r="ESV549" s="3"/>
      <c r="ESW549" s="5"/>
      <c r="ESX549" s="3"/>
      <c r="ESY549" s="3"/>
      <c r="ESZ549" s="27"/>
      <c r="ETA549" s="22"/>
      <c r="ETB549" s="28"/>
      <c r="ETC549" s="23"/>
      <c r="ETD549" s="4"/>
      <c r="ETE549" s="4"/>
      <c r="ETF549" s="39"/>
      <c r="ETG549" s="27"/>
      <c r="ETH549" s="27"/>
      <c r="ETI549" s="3"/>
      <c r="ETJ549" s="3"/>
      <c r="ETK549" s="51"/>
      <c r="ETL549" s="2"/>
      <c r="ETM549" s="3"/>
      <c r="ETN549" s="4"/>
      <c r="ETO549" s="3"/>
      <c r="ETP549" s="3"/>
      <c r="ETQ549" s="3"/>
      <c r="ETR549" s="3"/>
      <c r="ETS549" s="3"/>
      <c r="ETT549" s="3"/>
      <c r="ETU549" s="3"/>
      <c r="ETV549" s="5"/>
      <c r="ETW549" s="3"/>
      <c r="ETX549" s="3"/>
      <c r="ETY549" s="27"/>
      <c r="ETZ549" s="22"/>
      <c r="EUA549" s="28"/>
      <c r="EUB549" s="23"/>
      <c r="EUC549" s="4"/>
      <c r="EUD549" s="4"/>
      <c r="EUE549" s="39"/>
      <c r="EUF549" s="27"/>
      <c r="EUG549" s="27"/>
      <c r="EUH549" s="3"/>
      <c r="EUI549" s="3"/>
      <c r="EUJ549" s="51"/>
      <c r="EUK549" s="2"/>
      <c r="EUL549" s="3"/>
      <c r="EUM549" s="4"/>
      <c r="EUN549" s="3"/>
      <c r="EUO549" s="3"/>
      <c r="EUP549" s="3"/>
      <c r="EUQ549" s="3"/>
      <c r="EUR549" s="3"/>
      <c r="EUS549" s="3"/>
      <c r="EUT549" s="3"/>
      <c r="EUU549" s="5"/>
      <c r="EUV549" s="3"/>
      <c r="EUW549" s="3"/>
      <c r="EUX549" s="27"/>
      <c r="EUY549" s="22"/>
      <c r="EUZ549" s="28"/>
      <c r="EVA549" s="23"/>
      <c r="EVB549" s="4"/>
      <c r="EVC549" s="4"/>
      <c r="EVD549" s="39"/>
      <c r="EVE549" s="27"/>
      <c r="EVF549" s="27"/>
      <c r="EVG549" s="3"/>
      <c r="EVH549" s="3"/>
      <c r="EVI549" s="51"/>
      <c r="EVJ549" s="2"/>
      <c r="EVK549" s="3"/>
      <c r="EVL549" s="4"/>
      <c r="EVM549" s="3"/>
      <c r="EVN549" s="3"/>
      <c r="EVO549" s="3"/>
      <c r="EVP549" s="3"/>
      <c r="EVQ549" s="3"/>
      <c r="EVR549" s="3"/>
      <c r="EVS549" s="3"/>
      <c r="EVT549" s="5"/>
      <c r="EVU549" s="3"/>
      <c r="EVV549" s="3"/>
      <c r="EVW549" s="27"/>
      <c r="EVX549" s="22"/>
      <c r="EVY549" s="28"/>
      <c r="EVZ549" s="23"/>
      <c r="EWA549" s="4"/>
      <c r="EWB549" s="4"/>
      <c r="EWC549" s="39"/>
      <c r="EWD549" s="27"/>
      <c r="EWE549" s="27"/>
      <c r="EWF549" s="3"/>
      <c r="EWG549" s="3"/>
      <c r="EWH549" s="51"/>
      <c r="EWI549" s="2"/>
      <c r="EWJ549" s="3"/>
      <c r="EWK549" s="4"/>
      <c r="EWL549" s="3"/>
      <c r="EWM549" s="3"/>
      <c r="EWN549" s="3"/>
      <c r="EWO549" s="3"/>
      <c r="EWP549" s="3"/>
      <c r="EWQ549" s="3"/>
      <c r="EWR549" s="3"/>
      <c r="EWS549" s="5"/>
      <c r="EWT549" s="3"/>
      <c r="EWU549" s="3"/>
      <c r="EWV549" s="27"/>
      <c r="EWW549" s="22"/>
      <c r="EWX549" s="28"/>
      <c r="EWY549" s="23"/>
      <c r="EWZ549" s="4"/>
      <c r="EXA549" s="4"/>
      <c r="EXB549" s="39"/>
      <c r="EXC549" s="27"/>
      <c r="EXD549" s="27"/>
      <c r="EXE549" s="3"/>
      <c r="EXF549" s="3"/>
      <c r="EXG549" s="51"/>
      <c r="EXH549" s="2"/>
      <c r="EXI549" s="3"/>
      <c r="EXJ549" s="4"/>
      <c r="EXK549" s="3"/>
      <c r="EXL549" s="3"/>
      <c r="EXM549" s="3"/>
      <c r="EXN549" s="3"/>
      <c r="EXO549" s="3"/>
      <c r="EXP549" s="3"/>
      <c r="EXQ549" s="3"/>
      <c r="EXR549" s="5"/>
      <c r="EXS549" s="3"/>
      <c r="EXT549" s="3"/>
      <c r="EXU549" s="27"/>
      <c r="EXV549" s="22"/>
      <c r="EXW549" s="28"/>
      <c r="EXX549" s="23"/>
      <c r="EXY549" s="4"/>
      <c r="EXZ549" s="4"/>
      <c r="EYA549" s="39"/>
      <c r="EYB549" s="27"/>
      <c r="EYC549" s="27"/>
      <c r="EYD549" s="3"/>
      <c r="EYE549" s="3"/>
      <c r="EYF549" s="51"/>
      <c r="EYG549" s="2"/>
      <c r="EYH549" s="3"/>
      <c r="EYI549" s="4"/>
      <c r="EYJ549" s="3"/>
      <c r="EYK549" s="3"/>
      <c r="EYL549" s="3"/>
      <c r="EYM549" s="3"/>
      <c r="EYN549" s="3"/>
      <c r="EYO549" s="3"/>
      <c r="EYP549" s="3"/>
      <c r="EYQ549" s="5"/>
      <c r="EYR549" s="3"/>
      <c r="EYS549" s="3"/>
      <c r="EYT549" s="27"/>
      <c r="EYU549" s="22"/>
      <c r="EYV549" s="28"/>
      <c r="EYW549" s="23"/>
      <c r="EYX549" s="4"/>
      <c r="EYY549" s="4"/>
      <c r="EYZ549" s="39"/>
      <c r="EZA549" s="27"/>
      <c r="EZB549" s="27"/>
      <c r="EZC549" s="3"/>
      <c r="EZD549" s="3"/>
      <c r="EZE549" s="51"/>
      <c r="EZF549" s="2"/>
      <c r="EZG549" s="3"/>
      <c r="EZH549" s="4"/>
      <c r="EZI549" s="3"/>
      <c r="EZJ549" s="3"/>
      <c r="EZK549" s="3"/>
      <c r="EZL549" s="3"/>
      <c r="EZM549" s="3"/>
      <c r="EZN549" s="3"/>
      <c r="EZO549" s="3"/>
      <c r="EZP549" s="5"/>
      <c r="EZQ549" s="3"/>
      <c r="EZR549" s="3"/>
      <c r="EZS549" s="27"/>
      <c r="EZT549" s="22"/>
      <c r="EZU549" s="28"/>
      <c r="EZV549" s="23"/>
      <c r="EZW549" s="4"/>
      <c r="EZX549" s="4"/>
      <c r="EZY549" s="39"/>
      <c r="EZZ549" s="27"/>
      <c r="FAA549" s="27"/>
      <c r="FAB549" s="3"/>
      <c r="FAC549" s="3"/>
      <c r="FAD549" s="51"/>
      <c r="FAE549" s="2"/>
      <c r="FAF549" s="3"/>
      <c r="FAG549" s="4"/>
      <c r="FAH549" s="3"/>
      <c r="FAI549" s="3"/>
      <c r="FAJ549" s="3"/>
      <c r="FAK549" s="3"/>
      <c r="FAL549" s="3"/>
      <c r="FAM549" s="3"/>
      <c r="FAN549" s="3"/>
      <c r="FAO549" s="5"/>
      <c r="FAP549" s="3"/>
      <c r="FAQ549" s="3"/>
      <c r="FAR549" s="27"/>
      <c r="FAS549" s="22"/>
      <c r="FAT549" s="28"/>
      <c r="FAU549" s="23"/>
      <c r="FAV549" s="4"/>
      <c r="FAW549" s="4"/>
      <c r="FAX549" s="39"/>
      <c r="FAY549" s="27"/>
      <c r="FAZ549" s="27"/>
      <c r="FBA549" s="3"/>
      <c r="FBB549" s="3"/>
      <c r="FBC549" s="51"/>
      <c r="FBD549" s="2"/>
      <c r="FBE549" s="3"/>
      <c r="FBF549" s="4"/>
      <c r="FBG549" s="3"/>
      <c r="FBH549" s="3"/>
      <c r="FBI549" s="3"/>
      <c r="FBJ549" s="3"/>
      <c r="FBK549" s="3"/>
      <c r="FBL549" s="3"/>
      <c r="FBM549" s="3"/>
      <c r="FBN549" s="5"/>
      <c r="FBO549" s="3"/>
      <c r="FBP549" s="3"/>
      <c r="FBQ549" s="27"/>
      <c r="FBR549" s="22"/>
      <c r="FBS549" s="28"/>
      <c r="FBT549" s="23"/>
      <c r="FBU549" s="4"/>
      <c r="FBV549" s="4"/>
      <c r="FBW549" s="39"/>
      <c r="FBX549" s="27"/>
      <c r="FBY549" s="27"/>
      <c r="FBZ549" s="3"/>
      <c r="FCA549" s="3"/>
      <c r="FCB549" s="51"/>
      <c r="FCC549" s="2"/>
      <c r="FCD549" s="3"/>
      <c r="FCE549" s="4"/>
      <c r="FCF549" s="3"/>
      <c r="FCG549" s="3"/>
      <c r="FCH549" s="3"/>
      <c r="FCI549" s="3"/>
      <c r="FCJ549" s="3"/>
      <c r="FCK549" s="3"/>
      <c r="FCL549" s="3"/>
      <c r="FCM549" s="5"/>
      <c r="FCN549" s="3"/>
      <c r="FCO549" s="3"/>
      <c r="FCP549" s="27"/>
      <c r="FCQ549" s="22"/>
      <c r="FCR549" s="28"/>
      <c r="FCS549" s="23"/>
      <c r="FCT549" s="4"/>
      <c r="FCU549" s="4"/>
      <c r="FCV549" s="39"/>
      <c r="FCW549" s="27"/>
      <c r="FCX549" s="27"/>
      <c r="FCY549" s="3"/>
      <c r="FCZ549" s="3"/>
      <c r="FDA549" s="51"/>
      <c r="FDB549" s="2"/>
      <c r="FDC549" s="3"/>
      <c r="FDD549" s="4"/>
      <c r="FDE549" s="3"/>
      <c r="FDF549" s="3"/>
      <c r="FDG549" s="3"/>
      <c r="FDH549" s="3"/>
      <c r="FDI549" s="3"/>
      <c r="FDJ549" s="3"/>
      <c r="FDK549" s="3"/>
      <c r="FDL549" s="5"/>
      <c r="FDM549" s="3"/>
      <c r="FDN549" s="3"/>
      <c r="FDO549" s="27"/>
      <c r="FDP549" s="22"/>
      <c r="FDQ549" s="28"/>
      <c r="FDR549" s="23"/>
      <c r="FDS549" s="4"/>
      <c r="FDT549" s="4"/>
      <c r="FDU549" s="39"/>
      <c r="FDV549" s="27"/>
      <c r="FDW549" s="27"/>
      <c r="FDX549" s="3"/>
      <c r="FDY549" s="3"/>
      <c r="FDZ549" s="51"/>
      <c r="FEA549" s="2"/>
      <c r="FEB549" s="3"/>
      <c r="FEC549" s="4"/>
      <c r="FED549" s="3"/>
      <c r="FEE549" s="3"/>
      <c r="FEF549" s="3"/>
      <c r="FEG549" s="3"/>
      <c r="FEH549" s="3"/>
      <c r="FEI549" s="3"/>
      <c r="FEJ549" s="3"/>
      <c r="FEK549" s="5"/>
      <c r="FEL549" s="3"/>
      <c r="FEM549" s="3"/>
      <c r="FEN549" s="27"/>
      <c r="FEO549" s="22"/>
      <c r="FEP549" s="28"/>
      <c r="FEQ549" s="23"/>
      <c r="FER549" s="4"/>
      <c r="FES549" s="4"/>
      <c r="FET549" s="39"/>
      <c r="FEU549" s="27"/>
      <c r="FEV549" s="27"/>
      <c r="FEW549" s="3"/>
      <c r="FEX549" s="3"/>
      <c r="FEY549" s="51"/>
      <c r="FEZ549" s="2"/>
      <c r="FFA549" s="3"/>
      <c r="FFB549" s="4"/>
      <c r="FFC549" s="3"/>
      <c r="FFD549" s="3"/>
      <c r="FFE549" s="3"/>
      <c r="FFF549" s="3"/>
      <c r="FFG549" s="3"/>
      <c r="FFH549" s="3"/>
      <c r="FFI549" s="3"/>
      <c r="FFJ549" s="5"/>
      <c r="FFK549" s="3"/>
      <c r="FFL549" s="3"/>
      <c r="FFM549" s="27"/>
      <c r="FFN549" s="22"/>
      <c r="FFO549" s="28"/>
      <c r="FFP549" s="23"/>
      <c r="FFQ549" s="4"/>
      <c r="FFR549" s="4"/>
      <c r="FFS549" s="39"/>
      <c r="FFT549" s="27"/>
      <c r="FFU549" s="27"/>
      <c r="FFV549" s="3"/>
      <c r="FFW549" s="3"/>
      <c r="FFX549" s="51"/>
      <c r="FFY549" s="2"/>
      <c r="FFZ549" s="3"/>
      <c r="FGA549" s="4"/>
      <c r="FGB549" s="3"/>
      <c r="FGC549" s="3"/>
      <c r="FGD549" s="3"/>
      <c r="FGE549" s="3"/>
      <c r="FGF549" s="3"/>
      <c r="FGG549" s="3"/>
      <c r="FGH549" s="3"/>
      <c r="FGI549" s="5"/>
      <c r="FGJ549" s="3"/>
      <c r="FGK549" s="3"/>
      <c r="FGL549" s="27"/>
      <c r="FGM549" s="22"/>
      <c r="FGN549" s="28"/>
      <c r="FGO549" s="23"/>
      <c r="FGP549" s="4"/>
      <c r="FGQ549" s="4"/>
      <c r="FGR549" s="39"/>
      <c r="FGS549" s="27"/>
      <c r="FGT549" s="27"/>
      <c r="FGU549" s="3"/>
      <c r="FGV549" s="3"/>
      <c r="FGW549" s="51"/>
      <c r="FGX549" s="2"/>
      <c r="FGY549" s="3"/>
      <c r="FGZ549" s="4"/>
      <c r="FHA549" s="3"/>
      <c r="FHB549" s="3"/>
      <c r="FHC549" s="3"/>
      <c r="FHD549" s="3"/>
      <c r="FHE549" s="3"/>
      <c r="FHF549" s="3"/>
      <c r="FHG549" s="3"/>
      <c r="FHH549" s="5"/>
      <c r="FHI549" s="3"/>
      <c r="FHJ549" s="3"/>
      <c r="FHK549" s="27"/>
      <c r="FHL549" s="22"/>
      <c r="FHM549" s="28"/>
      <c r="FHN549" s="23"/>
      <c r="FHO549" s="4"/>
      <c r="FHP549" s="4"/>
      <c r="FHQ549" s="39"/>
      <c r="FHR549" s="27"/>
      <c r="FHS549" s="27"/>
      <c r="FHT549" s="3"/>
      <c r="FHU549" s="3"/>
      <c r="FHV549" s="51"/>
      <c r="FHW549" s="2"/>
      <c r="FHX549" s="3"/>
      <c r="FHY549" s="4"/>
      <c r="FHZ549" s="3"/>
      <c r="FIA549" s="3"/>
      <c r="FIB549" s="3"/>
      <c r="FIC549" s="3"/>
      <c r="FID549" s="3"/>
      <c r="FIE549" s="3"/>
      <c r="FIF549" s="3"/>
      <c r="FIG549" s="5"/>
      <c r="FIH549" s="3"/>
      <c r="FII549" s="3"/>
      <c r="FIJ549" s="27"/>
      <c r="FIK549" s="22"/>
      <c r="FIL549" s="28"/>
      <c r="FIM549" s="23"/>
      <c r="FIN549" s="4"/>
      <c r="FIO549" s="4"/>
      <c r="FIP549" s="39"/>
      <c r="FIQ549" s="27"/>
      <c r="FIR549" s="27"/>
      <c r="FIS549" s="3"/>
      <c r="FIT549" s="3"/>
      <c r="FIU549" s="51"/>
      <c r="FIV549" s="2"/>
      <c r="FIW549" s="3"/>
      <c r="FIX549" s="4"/>
      <c r="FIY549" s="3"/>
      <c r="FIZ549" s="3"/>
      <c r="FJA549" s="3"/>
      <c r="FJB549" s="3"/>
      <c r="FJC549" s="3"/>
      <c r="FJD549" s="3"/>
      <c r="FJE549" s="3"/>
      <c r="FJF549" s="5"/>
      <c r="FJG549" s="3"/>
      <c r="FJH549" s="3"/>
      <c r="FJI549" s="27"/>
      <c r="FJJ549" s="22"/>
      <c r="FJK549" s="28"/>
      <c r="FJL549" s="23"/>
      <c r="FJM549" s="4"/>
      <c r="FJN549" s="4"/>
      <c r="FJO549" s="39"/>
      <c r="FJP549" s="27"/>
      <c r="FJQ549" s="27"/>
      <c r="FJR549" s="3"/>
      <c r="FJS549" s="3"/>
      <c r="FJT549" s="51"/>
      <c r="FJU549" s="2"/>
      <c r="FJV549" s="3"/>
      <c r="FJW549" s="4"/>
      <c r="FJX549" s="3"/>
      <c r="FJY549" s="3"/>
      <c r="FJZ549" s="3"/>
      <c r="FKA549" s="3"/>
      <c r="FKB549" s="3"/>
      <c r="FKC549" s="3"/>
      <c r="FKD549" s="3"/>
      <c r="FKE549" s="5"/>
      <c r="FKF549" s="3"/>
      <c r="FKG549" s="3"/>
      <c r="FKH549" s="27"/>
      <c r="FKI549" s="22"/>
      <c r="FKJ549" s="28"/>
      <c r="FKK549" s="23"/>
      <c r="FKL549" s="4"/>
      <c r="FKM549" s="4"/>
      <c r="FKN549" s="39"/>
      <c r="FKO549" s="27"/>
      <c r="FKP549" s="27"/>
      <c r="FKQ549" s="3"/>
      <c r="FKR549" s="3"/>
      <c r="FKS549" s="51"/>
      <c r="FKT549" s="2"/>
      <c r="FKU549" s="3"/>
      <c r="FKV549" s="4"/>
      <c r="FKW549" s="3"/>
      <c r="FKX549" s="3"/>
      <c r="FKY549" s="3"/>
      <c r="FKZ549" s="3"/>
      <c r="FLA549" s="3"/>
      <c r="FLB549" s="3"/>
      <c r="FLC549" s="3"/>
      <c r="FLD549" s="5"/>
      <c r="FLE549" s="3"/>
      <c r="FLF549" s="3"/>
      <c r="FLG549" s="27"/>
      <c r="FLH549" s="22"/>
      <c r="FLI549" s="28"/>
      <c r="FLJ549" s="23"/>
      <c r="FLK549" s="4"/>
      <c r="FLL549" s="4"/>
      <c r="FLM549" s="39"/>
      <c r="FLN549" s="27"/>
      <c r="FLO549" s="27"/>
      <c r="FLP549" s="3"/>
      <c r="FLQ549" s="3"/>
      <c r="FLR549" s="51"/>
      <c r="FLS549" s="2"/>
      <c r="FLT549" s="3"/>
      <c r="FLU549" s="4"/>
      <c r="FLV549" s="3"/>
      <c r="FLW549" s="3"/>
      <c r="FLX549" s="3"/>
      <c r="FLY549" s="3"/>
      <c r="FLZ549" s="3"/>
      <c r="FMA549" s="3"/>
      <c r="FMB549" s="3"/>
      <c r="FMC549" s="5"/>
      <c r="FMD549" s="3"/>
      <c r="FME549" s="3"/>
      <c r="FMF549" s="27"/>
      <c r="FMG549" s="22"/>
      <c r="FMH549" s="28"/>
      <c r="FMI549" s="23"/>
      <c r="FMJ549" s="4"/>
      <c r="FMK549" s="4"/>
      <c r="FML549" s="39"/>
      <c r="FMM549" s="27"/>
      <c r="FMN549" s="27"/>
      <c r="FMO549" s="3"/>
      <c r="FMP549" s="3"/>
      <c r="FMQ549" s="51"/>
      <c r="FMR549" s="2"/>
      <c r="FMS549" s="3"/>
      <c r="FMT549" s="4"/>
      <c r="FMU549" s="3"/>
      <c r="FMV549" s="3"/>
      <c r="FMW549" s="3"/>
      <c r="FMX549" s="3"/>
      <c r="FMY549" s="3"/>
      <c r="FMZ549" s="3"/>
      <c r="FNA549" s="3"/>
      <c r="FNB549" s="5"/>
      <c r="FNC549" s="3"/>
      <c r="FND549" s="3"/>
      <c r="FNE549" s="27"/>
      <c r="FNF549" s="22"/>
      <c r="FNG549" s="28"/>
      <c r="FNH549" s="23"/>
      <c r="FNI549" s="4"/>
      <c r="FNJ549" s="4"/>
      <c r="FNK549" s="39"/>
      <c r="FNL549" s="27"/>
      <c r="FNM549" s="27"/>
      <c r="FNN549" s="3"/>
      <c r="FNO549" s="3"/>
      <c r="FNP549" s="51"/>
      <c r="FNQ549" s="2"/>
      <c r="FNR549" s="3"/>
      <c r="FNS549" s="4"/>
      <c r="FNT549" s="3"/>
      <c r="FNU549" s="3"/>
      <c r="FNV549" s="3"/>
      <c r="FNW549" s="3"/>
      <c r="FNX549" s="3"/>
      <c r="FNY549" s="3"/>
      <c r="FNZ549" s="3"/>
      <c r="FOA549" s="5"/>
      <c r="FOB549" s="3"/>
      <c r="FOC549" s="3"/>
      <c r="FOD549" s="27"/>
      <c r="FOE549" s="22"/>
      <c r="FOF549" s="28"/>
      <c r="FOG549" s="23"/>
      <c r="FOH549" s="4"/>
      <c r="FOI549" s="4"/>
      <c r="FOJ549" s="39"/>
      <c r="FOK549" s="27"/>
      <c r="FOL549" s="27"/>
      <c r="FOM549" s="3"/>
      <c r="FON549" s="3"/>
      <c r="FOO549" s="51"/>
      <c r="FOP549" s="2"/>
      <c r="FOQ549" s="3"/>
      <c r="FOR549" s="4"/>
      <c r="FOS549" s="3"/>
      <c r="FOT549" s="3"/>
      <c r="FOU549" s="3"/>
      <c r="FOV549" s="3"/>
      <c r="FOW549" s="3"/>
      <c r="FOX549" s="3"/>
      <c r="FOY549" s="3"/>
      <c r="FOZ549" s="5"/>
      <c r="FPA549" s="3"/>
      <c r="FPB549" s="3"/>
      <c r="FPC549" s="27"/>
      <c r="FPD549" s="22"/>
      <c r="FPE549" s="28"/>
      <c r="FPF549" s="23"/>
      <c r="FPG549" s="4"/>
      <c r="FPH549" s="4"/>
      <c r="FPI549" s="39"/>
      <c r="FPJ549" s="27"/>
      <c r="FPK549" s="27"/>
      <c r="FPL549" s="3"/>
      <c r="FPM549" s="3"/>
      <c r="FPN549" s="51"/>
      <c r="FPO549" s="2"/>
      <c r="FPP549" s="3"/>
      <c r="FPQ549" s="4"/>
      <c r="FPR549" s="3"/>
      <c r="FPS549" s="3"/>
      <c r="FPT549" s="3"/>
      <c r="FPU549" s="3"/>
      <c r="FPV549" s="3"/>
      <c r="FPW549" s="3"/>
      <c r="FPX549" s="3"/>
      <c r="FPY549" s="5"/>
      <c r="FPZ549" s="3"/>
      <c r="FQA549" s="3"/>
      <c r="FQB549" s="27"/>
      <c r="FQC549" s="22"/>
      <c r="FQD549" s="28"/>
      <c r="FQE549" s="23"/>
      <c r="FQF549" s="4"/>
      <c r="FQG549" s="4"/>
      <c r="FQH549" s="39"/>
      <c r="FQI549" s="27"/>
      <c r="FQJ549" s="27"/>
      <c r="FQK549" s="3"/>
      <c r="FQL549" s="3"/>
      <c r="FQM549" s="51"/>
      <c r="FQN549" s="2"/>
      <c r="FQO549" s="3"/>
      <c r="FQP549" s="4"/>
      <c r="FQQ549" s="3"/>
      <c r="FQR549" s="3"/>
      <c r="FQS549" s="3"/>
      <c r="FQT549" s="3"/>
      <c r="FQU549" s="3"/>
      <c r="FQV549" s="3"/>
      <c r="FQW549" s="3"/>
      <c r="FQX549" s="5"/>
      <c r="FQY549" s="3"/>
      <c r="FQZ549" s="3"/>
      <c r="FRA549" s="27"/>
      <c r="FRB549" s="22"/>
      <c r="FRC549" s="28"/>
      <c r="FRD549" s="23"/>
      <c r="FRE549" s="4"/>
      <c r="FRF549" s="4"/>
      <c r="FRG549" s="39"/>
      <c r="FRH549" s="27"/>
      <c r="FRI549" s="27"/>
      <c r="FRJ549" s="3"/>
      <c r="FRK549" s="3"/>
      <c r="FRL549" s="51"/>
      <c r="FRM549" s="2"/>
      <c r="FRN549" s="3"/>
      <c r="FRO549" s="4"/>
      <c r="FRP549" s="3"/>
      <c r="FRQ549" s="3"/>
      <c r="FRR549" s="3"/>
      <c r="FRS549" s="3"/>
      <c r="FRT549" s="3"/>
      <c r="FRU549" s="3"/>
      <c r="FRV549" s="3"/>
      <c r="FRW549" s="5"/>
      <c r="FRX549" s="3"/>
      <c r="FRY549" s="3"/>
      <c r="FRZ549" s="27"/>
      <c r="FSA549" s="22"/>
      <c r="FSB549" s="28"/>
      <c r="FSC549" s="23"/>
      <c r="FSD549" s="4"/>
      <c r="FSE549" s="4"/>
      <c r="FSF549" s="39"/>
      <c r="FSG549" s="27"/>
      <c r="FSH549" s="27"/>
      <c r="FSI549" s="3"/>
      <c r="FSJ549" s="3"/>
      <c r="FSK549" s="51"/>
      <c r="FSL549" s="2"/>
      <c r="FSM549" s="3"/>
      <c r="FSN549" s="4"/>
      <c r="FSO549" s="3"/>
      <c r="FSP549" s="3"/>
      <c r="FSQ549" s="3"/>
      <c r="FSR549" s="3"/>
      <c r="FSS549" s="3"/>
      <c r="FST549" s="3"/>
      <c r="FSU549" s="3"/>
      <c r="FSV549" s="5"/>
      <c r="FSW549" s="3"/>
      <c r="FSX549" s="3"/>
      <c r="FSY549" s="27"/>
      <c r="FSZ549" s="22"/>
      <c r="FTA549" s="28"/>
      <c r="FTB549" s="23"/>
      <c r="FTC549" s="4"/>
      <c r="FTD549" s="4"/>
      <c r="FTE549" s="39"/>
      <c r="FTF549" s="27"/>
      <c r="FTG549" s="27"/>
      <c r="FTH549" s="3"/>
      <c r="FTI549" s="3"/>
      <c r="FTJ549" s="51"/>
      <c r="FTK549" s="2"/>
      <c r="FTL549" s="3"/>
      <c r="FTM549" s="4"/>
      <c r="FTN549" s="3"/>
      <c r="FTO549" s="3"/>
      <c r="FTP549" s="3"/>
      <c r="FTQ549" s="3"/>
      <c r="FTR549" s="3"/>
      <c r="FTS549" s="3"/>
      <c r="FTT549" s="3"/>
      <c r="FTU549" s="5"/>
      <c r="FTV549" s="3"/>
      <c r="FTW549" s="3"/>
      <c r="FTX549" s="27"/>
      <c r="FTY549" s="22"/>
      <c r="FTZ549" s="28"/>
      <c r="FUA549" s="23"/>
      <c r="FUB549" s="4"/>
      <c r="FUC549" s="4"/>
      <c r="FUD549" s="39"/>
      <c r="FUE549" s="27"/>
      <c r="FUF549" s="27"/>
      <c r="FUG549" s="3"/>
      <c r="FUH549" s="3"/>
      <c r="FUI549" s="51"/>
      <c r="FUJ549" s="2"/>
      <c r="FUK549" s="3"/>
      <c r="FUL549" s="4"/>
      <c r="FUM549" s="3"/>
      <c r="FUN549" s="3"/>
      <c r="FUO549" s="3"/>
      <c r="FUP549" s="3"/>
      <c r="FUQ549" s="3"/>
      <c r="FUR549" s="3"/>
      <c r="FUS549" s="3"/>
      <c r="FUT549" s="5"/>
      <c r="FUU549" s="3"/>
      <c r="FUV549" s="3"/>
      <c r="FUW549" s="27"/>
      <c r="FUX549" s="22"/>
      <c r="FUY549" s="28"/>
      <c r="FUZ549" s="23"/>
      <c r="FVA549" s="4"/>
      <c r="FVB549" s="4"/>
      <c r="FVC549" s="39"/>
      <c r="FVD549" s="27"/>
      <c r="FVE549" s="27"/>
      <c r="FVF549" s="3"/>
      <c r="FVG549" s="3"/>
      <c r="FVH549" s="51"/>
      <c r="FVI549" s="2"/>
      <c r="FVJ549" s="3"/>
      <c r="FVK549" s="4"/>
      <c r="FVL549" s="3"/>
      <c r="FVM549" s="3"/>
      <c r="FVN549" s="3"/>
      <c r="FVO549" s="3"/>
      <c r="FVP549" s="3"/>
      <c r="FVQ549" s="3"/>
      <c r="FVR549" s="3"/>
      <c r="FVS549" s="5"/>
      <c r="FVT549" s="3"/>
      <c r="FVU549" s="3"/>
      <c r="FVV549" s="27"/>
      <c r="FVW549" s="22"/>
      <c r="FVX549" s="28"/>
      <c r="FVY549" s="23"/>
      <c r="FVZ549" s="4"/>
      <c r="FWA549" s="4"/>
      <c r="FWB549" s="39"/>
      <c r="FWC549" s="27"/>
      <c r="FWD549" s="27"/>
      <c r="FWE549" s="3"/>
      <c r="FWF549" s="3"/>
      <c r="FWG549" s="51"/>
      <c r="FWH549" s="2"/>
      <c r="FWI549" s="3"/>
      <c r="FWJ549" s="4"/>
      <c r="FWK549" s="3"/>
      <c r="FWL549" s="3"/>
      <c r="FWM549" s="3"/>
      <c r="FWN549" s="3"/>
      <c r="FWO549" s="3"/>
      <c r="FWP549" s="3"/>
      <c r="FWQ549" s="3"/>
      <c r="FWR549" s="5"/>
      <c r="FWS549" s="3"/>
      <c r="FWT549" s="3"/>
      <c r="FWU549" s="27"/>
      <c r="FWV549" s="22"/>
      <c r="FWW549" s="28"/>
      <c r="FWX549" s="23"/>
      <c r="FWY549" s="4"/>
      <c r="FWZ549" s="4"/>
      <c r="FXA549" s="39"/>
      <c r="FXB549" s="27"/>
      <c r="FXC549" s="27"/>
      <c r="FXD549" s="3"/>
      <c r="FXE549" s="3"/>
      <c r="FXF549" s="51"/>
      <c r="FXG549" s="2"/>
      <c r="FXH549" s="3"/>
      <c r="FXI549" s="4"/>
      <c r="FXJ549" s="3"/>
      <c r="FXK549" s="3"/>
      <c r="FXL549" s="3"/>
      <c r="FXM549" s="3"/>
      <c r="FXN549" s="3"/>
      <c r="FXO549" s="3"/>
      <c r="FXP549" s="3"/>
      <c r="FXQ549" s="5"/>
      <c r="FXR549" s="3"/>
      <c r="FXS549" s="3"/>
      <c r="FXT549" s="27"/>
      <c r="FXU549" s="22"/>
      <c r="FXV549" s="28"/>
      <c r="FXW549" s="23"/>
      <c r="FXX549" s="4"/>
      <c r="FXY549" s="4"/>
      <c r="FXZ549" s="39"/>
      <c r="FYA549" s="27"/>
      <c r="FYB549" s="27"/>
      <c r="FYC549" s="3"/>
      <c r="FYD549" s="3"/>
      <c r="FYE549" s="51"/>
      <c r="FYF549" s="2"/>
      <c r="FYG549" s="3"/>
      <c r="FYH549" s="4"/>
      <c r="FYI549" s="3"/>
      <c r="FYJ549" s="3"/>
      <c r="FYK549" s="3"/>
      <c r="FYL549" s="3"/>
      <c r="FYM549" s="3"/>
      <c r="FYN549" s="3"/>
      <c r="FYO549" s="3"/>
      <c r="FYP549" s="5"/>
      <c r="FYQ549" s="3"/>
      <c r="FYR549" s="3"/>
      <c r="FYS549" s="27"/>
      <c r="FYT549" s="22"/>
      <c r="FYU549" s="28"/>
      <c r="FYV549" s="23"/>
      <c r="FYW549" s="4"/>
      <c r="FYX549" s="4"/>
      <c r="FYY549" s="39"/>
      <c r="FYZ549" s="27"/>
      <c r="FZA549" s="27"/>
      <c r="FZB549" s="3"/>
      <c r="FZC549" s="3"/>
      <c r="FZD549" s="51"/>
      <c r="FZE549" s="2"/>
      <c r="FZF549" s="3"/>
      <c r="FZG549" s="4"/>
      <c r="FZH549" s="3"/>
      <c r="FZI549" s="3"/>
      <c r="FZJ549" s="3"/>
      <c r="FZK549" s="3"/>
      <c r="FZL549" s="3"/>
      <c r="FZM549" s="3"/>
      <c r="FZN549" s="3"/>
      <c r="FZO549" s="5"/>
      <c r="FZP549" s="3"/>
      <c r="FZQ549" s="3"/>
      <c r="FZR549" s="27"/>
      <c r="FZS549" s="22"/>
      <c r="FZT549" s="28"/>
      <c r="FZU549" s="23"/>
      <c r="FZV549" s="4"/>
      <c r="FZW549" s="4"/>
      <c r="FZX549" s="39"/>
      <c r="FZY549" s="27"/>
      <c r="FZZ549" s="27"/>
      <c r="GAA549" s="3"/>
      <c r="GAB549" s="3"/>
      <c r="GAC549" s="51"/>
      <c r="GAD549" s="2"/>
      <c r="GAE549" s="3"/>
      <c r="GAF549" s="4"/>
      <c r="GAG549" s="3"/>
      <c r="GAH549" s="3"/>
      <c r="GAI549" s="3"/>
      <c r="GAJ549" s="3"/>
      <c r="GAK549" s="3"/>
      <c r="GAL549" s="3"/>
      <c r="GAM549" s="3"/>
      <c r="GAN549" s="5"/>
      <c r="GAO549" s="3"/>
      <c r="GAP549" s="3"/>
      <c r="GAQ549" s="27"/>
      <c r="GAR549" s="22"/>
      <c r="GAS549" s="28"/>
      <c r="GAT549" s="23"/>
      <c r="GAU549" s="4"/>
      <c r="GAV549" s="4"/>
      <c r="GAW549" s="39"/>
      <c r="GAX549" s="27"/>
      <c r="GAY549" s="27"/>
      <c r="GAZ549" s="3"/>
      <c r="GBA549" s="3"/>
      <c r="GBB549" s="51"/>
      <c r="GBC549" s="2"/>
      <c r="GBD549" s="3"/>
      <c r="GBE549" s="4"/>
      <c r="GBF549" s="3"/>
      <c r="GBG549" s="3"/>
      <c r="GBH549" s="3"/>
      <c r="GBI549" s="3"/>
      <c r="GBJ549" s="3"/>
      <c r="GBK549" s="3"/>
      <c r="GBL549" s="3"/>
      <c r="GBM549" s="5"/>
      <c r="GBN549" s="3"/>
      <c r="GBO549" s="3"/>
      <c r="GBP549" s="27"/>
      <c r="GBQ549" s="22"/>
      <c r="GBR549" s="28"/>
      <c r="GBS549" s="23"/>
      <c r="GBT549" s="4"/>
      <c r="GBU549" s="4"/>
      <c r="GBV549" s="39"/>
      <c r="GBW549" s="27"/>
      <c r="GBX549" s="27"/>
      <c r="GBY549" s="3"/>
      <c r="GBZ549" s="3"/>
      <c r="GCA549" s="51"/>
      <c r="GCB549" s="2"/>
      <c r="GCC549" s="3"/>
      <c r="GCD549" s="4"/>
      <c r="GCE549" s="3"/>
      <c r="GCF549" s="3"/>
      <c r="GCG549" s="3"/>
      <c r="GCH549" s="3"/>
      <c r="GCI549" s="3"/>
      <c r="GCJ549" s="3"/>
      <c r="GCK549" s="3"/>
      <c r="GCL549" s="5"/>
      <c r="GCM549" s="3"/>
      <c r="GCN549" s="3"/>
      <c r="GCO549" s="27"/>
      <c r="GCP549" s="22"/>
      <c r="GCQ549" s="28"/>
      <c r="GCR549" s="23"/>
      <c r="GCS549" s="4"/>
      <c r="GCT549" s="4"/>
      <c r="GCU549" s="39"/>
      <c r="GCV549" s="27"/>
      <c r="GCW549" s="27"/>
      <c r="GCX549" s="3"/>
      <c r="GCY549" s="3"/>
      <c r="GCZ549" s="51"/>
      <c r="GDA549" s="2"/>
      <c r="GDB549" s="3"/>
      <c r="GDC549" s="4"/>
      <c r="GDD549" s="3"/>
      <c r="GDE549" s="3"/>
      <c r="GDF549" s="3"/>
      <c r="GDG549" s="3"/>
      <c r="GDH549" s="3"/>
      <c r="GDI549" s="3"/>
      <c r="GDJ549" s="3"/>
      <c r="GDK549" s="5"/>
      <c r="GDL549" s="3"/>
      <c r="GDM549" s="3"/>
      <c r="GDN549" s="27"/>
      <c r="GDO549" s="22"/>
      <c r="GDP549" s="28"/>
      <c r="GDQ549" s="23"/>
      <c r="GDR549" s="4"/>
      <c r="GDS549" s="4"/>
      <c r="GDT549" s="39"/>
      <c r="GDU549" s="27"/>
      <c r="GDV549" s="27"/>
      <c r="GDW549" s="3"/>
      <c r="GDX549" s="3"/>
      <c r="GDY549" s="51"/>
      <c r="GDZ549" s="2"/>
      <c r="GEA549" s="3"/>
      <c r="GEB549" s="4"/>
      <c r="GEC549" s="3"/>
      <c r="GED549" s="3"/>
      <c r="GEE549" s="3"/>
      <c r="GEF549" s="3"/>
      <c r="GEG549" s="3"/>
      <c r="GEH549" s="3"/>
      <c r="GEI549" s="3"/>
      <c r="GEJ549" s="5"/>
      <c r="GEK549" s="3"/>
      <c r="GEL549" s="3"/>
      <c r="GEM549" s="27"/>
      <c r="GEN549" s="22"/>
      <c r="GEO549" s="28"/>
      <c r="GEP549" s="23"/>
      <c r="GEQ549" s="4"/>
      <c r="GER549" s="4"/>
      <c r="GES549" s="39"/>
      <c r="GET549" s="27"/>
      <c r="GEU549" s="27"/>
      <c r="GEV549" s="3"/>
      <c r="GEW549" s="3"/>
      <c r="GEX549" s="51"/>
      <c r="GEY549" s="2"/>
      <c r="GEZ549" s="3"/>
      <c r="GFA549" s="4"/>
      <c r="GFB549" s="3"/>
      <c r="GFC549" s="3"/>
      <c r="GFD549" s="3"/>
      <c r="GFE549" s="3"/>
      <c r="GFF549" s="3"/>
      <c r="GFG549" s="3"/>
      <c r="GFH549" s="3"/>
      <c r="GFI549" s="5"/>
      <c r="GFJ549" s="3"/>
      <c r="GFK549" s="3"/>
      <c r="GFL549" s="27"/>
      <c r="GFM549" s="22"/>
      <c r="GFN549" s="28"/>
      <c r="GFO549" s="23"/>
      <c r="GFP549" s="4"/>
      <c r="GFQ549" s="4"/>
      <c r="GFR549" s="39"/>
      <c r="GFS549" s="27"/>
      <c r="GFT549" s="27"/>
      <c r="GFU549" s="3"/>
      <c r="GFV549" s="3"/>
      <c r="GFW549" s="51"/>
      <c r="GFX549" s="2"/>
      <c r="GFY549" s="3"/>
      <c r="GFZ549" s="4"/>
      <c r="GGA549" s="3"/>
      <c r="GGB549" s="3"/>
      <c r="GGC549" s="3"/>
      <c r="GGD549" s="3"/>
      <c r="GGE549" s="3"/>
      <c r="GGF549" s="3"/>
      <c r="GGG549" s="3"/>
      <c r="GGH549" s="5"/>
      <c r="GGI549" s="3"/>
      <c r="GGJ549" s="3"/>
      <c r="GGK549" s="27"/>
      <c r="GGL549" s="22"/>
      <c r="GGM549" s="28"/>
      <c r="GGN549" s="23"/>
      <c r="GGO549" s="4"/>
      <c r="GGP549" s="4"/>
      <c r="GGQ549" s="39"/>
      <c r="GGR549" s="27"/>
      <c r="GGS549" s="27"/>
      <c r="GGT549" s="3"/>
      <c r="GGU549" s="3"/>
      <c r="GGV549" s="51"/>
      <c r="GGW549" s="2"/>
      <c r="GGX549" s="3"/>
      <c r="GGY549" s="4"/>
      <c r="GGZ549" s="3"/>
      <c r="GHA549" s="3"/>
      <c r="GHB549" s="3"/>
      <c r="GHC549" s="3"/>
      <c r="GHD549" s="3"/>
      <c r="GHE549" s="3"/>
      <c r="GHF549" s="3"/>
      <c r="GHG549" s="5"/>
      <c r="GHH549" s="3"/>
      <c r="GHI549" s="3"/>
      <c r="GHJ549" s="27"/>
      <c r="GHK549" s="22"/>
      <c r="GHL549" s="28"/>
      <c r="GHM549" s="23"/>
      <c r="GHN549" s="4"/>
      <c r="GHO549" s="4"/>
      <c r="GHP549" s="39"/>
      <c r="GHQ549" s="27"/>
      <c r="GHR549" s="27"/>
      <c r="GHS549" s="3"/>
      <c r="GHT549" s="3"/>
      <c r="GHU549" s="51"/>
      <c r="GHV549" s="2"/>
      <c r="GHW549" s="3"/>
      <c r="GHX549" s="4"/>
      <c r="GHY549" s="3"/>
      <c r="GHZ549" s="3"/>
      <c r="GIA549" s="3"/>
      <c r="GIB549" s="3"/>
      <c r="GIC549" s="3"/>
      <c r="GID549" s="3"/>
      <c r="GIE549" s="3"/>
      <c r="GIF549" s="5"/>
      <c r="GIG549" s="3"/>
      <c r="GIH549" s="3"/>
      <c r="GII549" s="27"/>
      <c r="GIJ549" s="22"/>
      <c r="GIK549" s="28"/>
      <c r="GIL549" s="23"/>
      <c r="GIM549" s="4"/>
      <c r="GIN549" s="4"/>
      <c r="GIO549" s="39"/>
      <c r="GIP549" s="27"/>
      <c r="GIQ549" s="27"/>
      <c r="GIR549" s="3"/>
      <c r="GIS549" s="3"/>
      <c r="GIT549" s="51"/>
      <c r="GIU549" s="2"/>
      <c r="GIV549" s="3"/>
      <c r="GIW549" s="4"/>
      <c r="GIX549" s="3"/>
      <c r="GIY549" s="3"/>
      <c r="GIZ549" s="3"/>
      <c r="GJA549" s="3"/>
      <c r="GJB549" s="3"/>
      <c r="GJC549" s="3"/>
      <c r="GJD549" s="3"/>
      <c r="GJE549" s="5"/>
      <c r="GJF549" s="3"/>
      <c r="GJG549" s="3"/>
      <c r="GJH549" s="27"/>
      <c r="GJI549" s="22"/>
      <c r="GJJ549" s="28"/>
      <c r="GJK549" s="23"/>
      <c r="GJL549" s="4"/>
      <c r="GJM549" s="4"/>
      <c r="GJN549" s="39"/>
      <c r="GJO549" s="27"/>
      <c r="GJP549" s="27"/>
      <c r="GJQ549" s="3"/>
      <c r="GJR549" s="3"/>
      <c r="GJS549" s="51"/>
      <c r="GJT549" s="2"/>
      <c r="GJU549" s="3"/>
      <c r="GJV549" s="4"/>
      <c r="GJW549" s="3"/>
      <c r="GJX549" s="3"/>
      <c r="GJY549" s="3"/>
      <c r="GJZ549" s="3"/>
      <c r="GKA549" s="3"/>
      <c r="GKB549" s="3"/>
      <c r="GKC549" s="3"/>
      <c r="GKD549" s="5"/>
      <c r="GKE549" s="3"/>
      <c r="GKF549" s="3"/>
      <c r="GKG549" s="27"/>
      <c r="GKH549" s="22"/>
      <c r="GKI549" s="28"/>
      <c r="GKJ549" s="23"/>
      <c r="GKK549" s="4"/>
      <c r="GKL549" s="4"/>
      <c r="GKM549" s="39"/>
      <c r="GKN549" s="27"/>
      <c r="GKO549" s="27"/>
      <c r="GKP549" s="3"/>
      <c r="GKQ549" s="3"/>
      <c r="GKR549" s="51"/>
      <c r="GKS549" s="2"/>
      <c r="GKT549" s="3"/>
      <c r="GKU549" s="4"/>
      <c r="GKV549" s="3"/>
      <c r="GKW549" s="3"/>
      <c r="GKX549" s="3"/>
      <c r="GKY549" s="3"/>
      <c r="GKZ549" s="3"/>
      <c r="GLA549" s="3"/>
      <c r="GLB549" s="3"/>
      <c r="GLC549" s="5"/>
      <c r="GLD549" s="3"/>
      <c r="GLE549" s="3"/>
      <c r="GLF549" s="27"/>
      <c r="GLG549" s="22"/>
      <c r="GLH549" s="28"/>
      <c r="GLI549" s="23"/>
      <c r="GLJ549" s="4"/>
      <c r="GLK549" s="4"/>
      <c r="GLL549" s="39"/>
      <c r="GLM549" s="27"/>
      <c r="GLN549" s="27"/>
      <c r="GLO549" s="3"/>
      <c r="GLP549" s="3"/>
      <c r="GLQ549" s="51"/>
      <c r="GLR549" s="2"/>
      <c r="GLS549" s="3"/>
      <c r="GLT549" s="4"/>
      <c r="GLU549" s="3"/>
      <c r="GLV549" s="3"/>
      <c r="GLW549" s="3"/>
      <c r="GLX549" s="3"/>
      <c r="GLY549" s="3"/>
      <c r="GLZ549" s="3"/>
      <c r="GMA549" s="3"/>
      <c r="GMB549" s="5"/>
      <c r="GMC549" s="3"/>
      <c r="GMD549" s="3"/>
      <c r="GME549" s="27"/>
      <c r="GMF549" s="22"/>
      <c r="GMG549" s="28"/>
      <c r="GMH549" s="23"/>
      <c r="GMI549" s="4"/>
      <c r="GMJ549" s="4"/>
      <c r="GMK549" s="39"/>
      <c r="GML549" s="27"/>
      <c r="GMM549" s="27"/>
      <c r="GMN549" s="3"/>
      <c r="GMO549" s="3"/>
      <c r="GMP549" s="51"/>
      <c r="GMQ549" s="2"/>
      <c r="GMR549" s="3"/>
      <c r="GMS549" s="4"/>
      <c r="GMT549" s="3"/>
      <c r="GMU549" s="3"/>
      <c r="GMV549" s="3"/>
      <c r="GMW549" s="3"/>
      <c r="GMX549" s="3"/>
      <c r="GMY549" s="3"/>
      <c r="GMZ549" s="3"/>
      <c r="GNA549" s="5"/>
      <c r="GNB549" s="3"/>
      <c r="GNC549" s="3"/>
      <c r="GND549" s="27"/>
      <c r="GNE549" s="22"/>
      <c r="GNF549" s="28"/>
      <c r="GNG549" s="23"/>
      <c r="GNH549" s="4"/>
      <c r="GNI549" s="4"/>
      <c r="GNJ549" s="39"/>
      <c r="GNK549" s="27"/>
      <c r="GNL549" s="27"/>
      <c r="GNM549" s="3"/>
      <c r="GNN549" s="3"/>
      <c r="GNO549" s="51"/>
      <c r="GNP549" s="2"/>
      <c r="GNQ549" s="3"/>
      <c r="GNR549" s="4"/>
      <c r="GNS549" s="3"/>
      <c r="GNT549" s="3"/>
      <c r="GNU549" s="3"/>
      <c r="GNV549" s="3"/>
      <c r="GNW549" s="3"/>
      <c r="GNX549" s="3"/>
      <c r="GNY549" s="3"/>
      <c r="GNZ549" s="5"/>
      <c r="GOA549" s="3"/>
      <c r="GOB549" s="3"/>
      <c r="GOC549" s="27"/>
      <c r="GOD549" s="22"/>
      <c r="GOE549" s="28"/>
      <c r="GOF549" s="23"/>
      <c r="GOG549" s="4"/>
      <c r="GOH549" s="4"/>
      <c r="GOI549" s="39"/>
      <c r="GOJ549" s="27"/>
      <c r="GOK549" s="27"/>
      <c r="GOL549" s="3"/>
      <c r="GOM549" s="3"/>
      <c r="GON549" s="51"/>
      <c r="GOO549" s="2"/>
      <c r="GOP549" s="3"/>
      <c r="GOQ549" s="4"/>
      <c r="GOR549" s="3"/>
      <c r="GOS549" s="3"/>
      <c r="GOT549" s="3"/>
      <c r="GOU549" s="3"/>
      <c r="GOV549" s="3"/>
      <c r="GOW549" s="3"/>
      <c r="GOX549" s="3"/>
      <c r="GOY549" s="5"/>
      <c r="GOZ549" s="3"/>
      <c r="GPA549" s="3"/>
      <c r="GPB549" s="27"/>
      <c r="GPC549" s="22"/>
      <c r="GPD549" s="28"/>
      <c r="GPE549" s="23"/>
      <c r="GPF549" s="4"/>
      <c r="GPG549" s="4"/>
      <c r="GPH549" s="39"/>
      <c r="GPI549" s="27"/>
      <c r="GPJ549" s="27"/>
      <c r="GPK549" s="3"/>
      <c r="GPL549" s="3"/>
      <c r="GPM549" s="51"/>
      <c r="GPN549" s="2"/>
      <c r="GPO549" s="3"/>
      <c r="GPP549" s="4"/>
      <c r="GPQ549" s="3"/>
      <c r="GPR549" s="3"/>
      <c r="GPS549" s="3"/>
      <c r="GPT549" s="3"/>
      <c r="GPU549" s="3"/>
      <c r="GPV549" s="3"/>
      <c r="GPW549" s="3"/>
      <c r="GPX549" s="5"/>
      <c r="GPY549" s="3"/>
      <c r="GPZ549" s="3"/>
      <c r="GQA549" s="27"/>
      <c r="GQB549" s="22"/>
      <c r="GQC549" s="28"/>
      <c r="GQD549" s="23"/>
      <c r="GQE549" s="4"/>
      <c r="GQF549" s="4"/>
      <c r="GQG549" s="39"/>
      <c r="GQH549" s="27"/>
      <c r="GQI549" s="27"/>
      <c r="GQJ549" s="3"/>
      <c r="GQK549" s="3"/>
      <c r="GQL549" s="51"/>
      <c r="GQM549" s="2"/>
      <c r="GQN549" s="3"/>
      <c r="GQO549" s="4"/>
      <c r="GQP549" s="3"/>
      <c r="GQQ549" s="3"/>
      <c r="GQR549" s="3"/>
      <c r="GQS549" s="3"/>
      <c r="GQT549" s="3"/>
      <c r="GQU549" s="3"/>
      <c r="GQV549" s="3"/>
      <c r="GQW549" s="5"/>
      <c r="GQX549" s="3"/>
      <c r="GQY549" s="3"/>
      <c r="GQZ549" s="27"/>
      <c r="GRA549" s="22"/>
      <c r="GRB549" s="28"/>
      <c r="GRC549" s="23"/>
      <c r="GRD549" s="4"/>
      <c r="GRE549" s="4"/>
      <c r="GRF549" s="39"/>
      <c r="GRG549" s="27"/>
      <c r="GRH549" s="27"/>
      <c r="GRI549" s="3"/>
      <c r="GRJ549" s="3"/>
      <c r="GRK549" s="51"/>
      <c r="GRL549" s="2"/>
      <c r="GRM549" s="3"/>
      <c r="GRN549" s="4"/>
      <c r="GRO549" s="3"/>
      <c r="GRP549" s="3"/>
      <c r="GRQ549" s="3"/>
      <c r="GRR549" s="3"/>
      <c r="GRS549" s="3"/>
      <c r="GRT549" s="3"/>
      <c r="GRU549" s="3"/>
      <c r="GRV549" s="5"/>
      <c r="GRW549" s="3"/>
      <c r="GRX549" s="3"/>
      <c r="GRY549" s="27"/>
      <c r="GRZ549" s="22"/>
      <c r="GSA549" s="28"/>
      <c r="GSB549" s="23"/>
      <c r="GSC549" s="4"/>
      <c r="GSD549" s="4"/>
      <c r="GSE549" s="39"/>
      <c r="GSF549" s="27"/>
      <c r="GSG549" s="27"/>
      <c r="GSH549" s="3"/>
      <c r="GSI549" s="3"/>
      <c r="GSJ549" s="51"/>
      <c r="GSK549" s="2"/>
      <c r="GSL549" s="3"/>
      <c r="GSM549" s="4"/>
      <c r="GSN549" s="3"/>
      <c r="GSO549" s="3"/>
      <c r="GSP549" s="3"/>
      <c r="GSQ549" s="3"/>
      <c r="GSR549" s="3"/>
      <c r="GSS549" s="3"/>
      <c r="GST549" s="3"/>
      <c r="GSU549" s="5"/>
      <c r="GSV549" s="3"/>
      <c r="GSW549" s="3"/>
      <c r="GSX549" s="27"/>
      <c r="GSY549" s="22"/>
      <c r="GSZ549" s="28"/>
      <c r="GTA549" s="23"/>
      <c r="GTB549" s="4"/>
      <c r="GTC549" s="4"/>
      <c r="GTD549" s="39"/>
      <c r="GTE549" s="27"/>
      <c r="GTF549" s="27"/>
      <c r="GTG549" s="3"/>
      <c r="GTH549" s="3"/>
      <c r="GTI549" s="51"/>
      <c r="GTJ549" s="2"/>
      <c r="GTK549" s="3"/>
      <c r="GTL549" s="4"/>
      <c r="GTM549" s="3"/>
      <c r="GTN549" s="3"/>
      <c r="GTO549" s="3"/>
      <c r="GTP549" s="3"/>
      <c r="GTQ549" s="3"/>
      <c r="GTR549" s="3"/>
      <c r="GTS549" s="3"/>
      <c r="GTT549" s="5"/>
      <c r="GTU549" s="3"/>
      <c r="GTV549" s="3"/>
      <c r="GTW549" s="27"/>
      <c r="GTX549" s="22"/>
      <c r="GTY549" s="28"/>
      <c r="GTZ549" s="23"/>
      <c r="GUA549" s="4"/>
      <c r="GUB549" s="4"/>
      <c r="GUC549" s="39"/>
      <c r="GUD549" s="27"/>
      <c r="GUE549" s="27"/>
      <c r="GUF549" s="3"/>
      <c r="GUG549" s="3"/>
      <c r="GUH549" s="51"/>
      <c r="GUI549" s="2"/>
      <c r="GUJ549" s="3"/>
      <c r="GUK549" s="4"/>
      <c r="GUL549" s="3"/>
      <c r="GUM549" s="3"/>
      <c r="GUN549" s="3"/>
      <c r="GUO549" s="3"/>
      <c r="GUP549" s="3"/>
      <c r="GUQ549" s="3"/>
      <c r="GUR549" s="3"/>
      <c r="GUS549" s="5"/>
      <c r="GUT549" s="3"/>
      <c r="GUU549" s="3"/>
      <c r="GUV549" s="27"/>
      <c r="GUW549" s="22"/>
      <c r="GUX549" s="28"/>
      <c r="GUY549" s="23"/>
      <c r="GUZ549" s="4"/>
      <c r="GVA549" s="4"/>
      <c r="GVB549" s="39"/>
      <c r="GVC549" s="27"/>
      <c r="GVD549" s="27"/>
      <c r="GVE549" s="3"/>
      <c r="GVF549" s="3"/>
      <c r="GVG549" s="51"/>
      <c r="GVH549" s="2"/>
      <c r="GVI549" s="3"/>
      <c r="GVJ549" s="4"/>
      <c r="GVK549" s="3"/>
      <c r="GVL549" s="3"/>
      <c r="GVM549" s="3"/>
      <c r="GVN549" s="3"/>
      <c r="GVO549" s="3"/>
      <c r="GVP549" s="3"/>
      <c r="GVQ549" s="3"/>
      <c r="GVR549" s="5"/>
      <c r="GVS549" s="3"/>
      <c r="GVT549" s="3"/>
      <c r="GVU549" s="27"/>
      <c r="GVV549" s="22"/>
      <c r="GVW549" s="28"/>
      <c r="GVX549" s="23"/>
      <c r="GVY549" s="4"/>
      <c r="GVZ549" s="4"/>
      <c r="GWA549" s="39"/>
      <c r="GWB549" s="27"/>
      <c r="GWC549" s="27"/>
      <c r="GWD549" s="3"/>
      <c r="GWE549" s="3"/>
      <c r="GWF549" s="51"/>
      <c r="GWG549" s="2"/>
      <c r="GWH549" s="3"/>
      <c r="GWI549" s="4"/>
      <c r="GWJ549" s="3"/>
      <c r="GWK549" s="3"/>
      <c r="GWL549" s="3"/>
      <c r="GWM549" s="3"/>
      <c r="GWN549" s="3"/>
      <c r="GWO549" s="3"/>
      <c r="GWP549" s="3"/>
      <c r="GWQ549" s="5"/>
      <c r="GWR549" s="3"/>
      <c r="GWS549" s="3"/>
      <c r="GWT549" s="27"/>
      <c r="GWU549" s="22"/>
      <c r="GWV549" s="28"/>
      <c r="GWW549" s="23"/>
      <c r="GWX549" s="4"/>
      <c r="GWY549" s="4"/>
      <c r="GWZ549" s="39"/>
      <c r="GXA549" s="27"/>
      <c r="GXB549" s="27"/>
      <c r="GXC549" s="3"/>
      <c r="GXD549" s="3"/>
      <c r="GXE549" s="51"/>
      <c r="GXF549" s="2"/>
      <c r="GXG549" s="3"/>
      <c r="GXH549" s="4"/>
      <c r="GXI549" s="3"/>
      <c r="GXJ549" s="3"/>
      <c r="GXK549" s="3"/>
      <c r="GXL549" s="3"/>
      <c r="GXM549" s="3"/>
      <c r="GXN549" s="3"/>
      <c r="GXO549" s="3"/>
      <c r="GXP549" s="5"/>
      <c r="GXQ549" s="3"/>
      <c r="GXR549" s="3"/>
      <c r="GXS549" s="27"/>
      <c r="GXT549" s="22"/>
      <c r="GXU549" s="28"/>
      <c r="GXV549" s="23"/>
      <c r="GXW549" s="4"/>
      <c r="GXX549" s="4"/>
      <c r="GXY549" s="39"/>
      <c r="GXZ549" s="27"/>
      <c r="GYA549" s="27"/>
      <c r="GYB549" s="3"/>
      <c r="GYC549" s="3"/>
      <c r="GYD549" s="51"/>
      <c r="GYE549" s="2"/>
      <c r="GYF549" s="3"/>
      <c r="GYG549" s="4"/>
      <c r="GYH549" s="3"/>
      <c r="GYI549" s="3"/>
      <c r="GYJ549" s="3"/>
      <c r="GYK549" s="3"/>
      <c r="GYL549" s="3"/>
      <c r="GYM549" s="3"/>
      <c r="GYN549" s="3"/>
      <c r="GYO549" s="5"/>
      <c r="GYP549" s="3"/>
      <c r="GYQ549" s="3"/>
      <c r="GYR549" s="27"/>
      <c r="GYS549" s="22"/>
      <c r="GYT549" s="28"/>
      <c r="GYU549" s="23"/>
      <c r="GYV549" s="4"/>
      <c r="GYW549" s="4"/>
      <c r="GYX549" s="39"/>
      <c r="GYY549" s="27"/>
      <c r="GYZ549" s="27"/>
      <c r="GZA549" s="3"/>
      <c r="GZB549" s="3"/>
      <c r="GZC549" s="51"/>
      <c r="GZD549" s="2"/>
      <c r="GZE549" s="3"/>
      <c r="GZF549" s="4"/>
      <c r="GZG549" s="3"/>
      <c r="GZH549" s="3"/>
      <c r="GZI549" s="3"/>
      <c r="GZJ549" s="3"/>
      <c r="GZK549" s="3"/>
      <c r="GZL549" s="3"/>
      <c r="GZM549" s="3"/>
      <c r="GZN549" s="5"/>
      <c r="GZO549" s="3"/>
      <c r="GZP549" s="3"/>
      <c r="GZQ549" s="27"/>
      <c r="GZR549" s="22"/>
      <c r="GZS549" s="28"/>
      <c r="GZT549" s="23"/>
      <c r="GZU549" s="4"/>
      <c r="GZV549" s="4"/>
      <c r="GZW549" s="39"/>
      <c r="GZX549" s="27"/>
      <c r="GZY549" s="27"/>
      <c r="GZZ549" s="3"/>
      <c r="HAA549" s="3"/>
      <c r="HAB549" s="51"/>
      <c r="HAC549" s="2"/>
      <c r="HAD549" s="3"/>
      <c r="HAE549" s="4"/>
      <c r="HAF549" s="3"/>
      <c r="HAG549" s="3"/>
      <c r="HAH549" s="3"/>
      <c r="HAI549" s="3"/>
      <c r="HAJ549" s="3"/>
      <c r="HAK549" s="3"/>
      <c r="HAL549" s="3"/>
      <c r="HAM549" s="5"/>
      <c r="HAN549" s="3"/>
      <c r="HAO549" s="3"/>
      <c r="HAP549" s="27"/>
      <c r="HAQ549" s="22"/>
      <c r="HAR549" s="28"/>
      <c r="HAS549" s="23"/>
      <c r="HAT549" s="4"/>
      <c r="HAU549" s="4"/>
      <c r="HAV549" s="39"/>
      <c r="HAW549" s="27"/>
      <c r="HAX549" s="27"/>
      <c r="HAY549" s="3"/>
      <c r="HAZ549" s="3"/>
      <c r="HBA549" s="51"/>
      <c r="HBB549" s="2"/>
      <c r="HBC549" s="3"/>
      <c r="HBD549" s="4"/>
      <c r="HBE549" s="3"/>
      <c r="HBF549" s="3"/>
      <c r="HBG549" s="3"/>
      <c r="HBH549" s="3"/>
      <c r="HBI549" s="3"/>
      <c r="HBJ549" s="3"/>
      <c r="HBK549" s="3"/>
      <c r="HBL549" s="5"/>
      <c r="HBM549" s="3"/>
      <c r="HBN549" s="3"/>
      <c r="HBO549" s="27"/>
      <c r="HBP549" s="22"/>
      <c r="HBQ549" s="28"/>
      <c r="HBR549" s="23"/>
      <c r="HBS549" s="4"/>
      <c r="HBT549" s="4"/>
      <c r="HBU549" s="39"/>
      <c r="HBV549" s="27"/>
      <c r="HBW549" s="27"/>
      <c r="HBX549" s="3"/>
      <c r="HBY549" s="3"/>
      <c r="HBZ549" s="51"/>
      <c r="HCA549" s="2"/>
      <c r="HCB549" s="3"/>
      <c r="HCC549" s="4"/>
      <c r="HCD549" s="3"/>
      <c r="HCE549" s="3"/>
      <c r="HCF549" s="3"/>
      <c r="HCG549" s="3"/>
      <c r="HCH549" s="3"/>
      <c r="HCI549" s="3"/>
      <c r="HCJ549" s="3"/>
      <c r="HCK549" s="5"/>
      <c r="HCL549" s="3"/>
      <c r="HCM549" s="3"/>
      <c r="HCN549" s="27"/>
      <c r="HCO549" s="22"/>
      <c r="HCP549" s="28"/>
      <c r="HCQ549" s="23"/>
      <c r="HCR549" s="4"/>
      <c r="HCS549" s="4"/>
      <c r="HCT549" s="39"/>
      <c r="HCU549" s="27"/>
      <c r="HCV549" s="27"/>
      <c r="HCW549" s="3"/>
      <c r="HCX549" s="3"/>
      <c r="HCY549" s="51"/>
      <c r="HCZ549" s="2"/>
      <c r="HDA549" s="3"/>
      <c r="HDB549" s="4"/>
      <c r="HDC549" s="3"/>
      <c r="HDD549" s="3"/>
      <c r="HDE549" s="3"/>
      <c r="HDF549" s="3"/>
      <c r="HDG549" s="3"/>
      <c r="HDH549" s="3"/>
      <c r="HDI549" s="3"/>
      <c r="HDJ549" s="5"/>
      <c r="HDK549" s="3"/>
      <c r="HDL549" s="3"/>
      <c r="HDM549" s="27"/>
      <c r="HDN549" s="22"/>
      <c r="HDO549" s="28"/>
      <c r="HDP549" s="23"/>
      <c r="HDQ549" s="4"/>
      <c r="HDR549" s="4"/>
      <c r="HDS549" s="39"/>
      <c r="HDT549" s="27"/>
      <c r="HDU549" s="27"/>
      <c r="HDV549" s="3"/>
      <c r="HDW549" s="3"/>
      <c r="HDX549" s="51"/>
      <c r="HDY549" s="2"/>
      <c r="HDZ549" s="3"/>
      <c r="HEA549" s="4"/>
      <c r="HEB549" s="3"/>
      <c r="HEC549" s="3"/>
      <c r="HED549" s="3"/>
      <c r="HEE549" s="3"/>
      <c r="HEF549" s="3"/>
      <c r="HEG549" s="3"/>
      <c r="HEH549" s="3"/>
      <c r="HEI549" s="5"/>
      <c r="HEJ549" s="3"/>
      <c r="HEK549" s="3"/>
      <c r="HEL549" s="27"/>
      <c r="HEM549" s="22"/>
      <c r="HEN549" s="28"/>
      <c r="HEO549" s="23"/>
      <c r="HEP549" s="4"/>
      <c r="HEQ549" s="4"/>
      <c r="HER549" s="39"/>
      <c r="HES549" s="27"/>
      <c r="HET549" s="27"/>
      <c r="HEU549" s="3"/>
      <c r="HEV549" s="3"/>
      <c r="HEW549" s="51"/>
      <c r="HEX549" s="2"/>
      <c r="HEY549" s="3"/>
      <c r="HEZ549" s="4"/>
      <c r="HFA549" s="3"/>
      <c r="HFB549" s="3"/>
      <c r="HFC549" s="3"/>
      <c r="HFD549" s="3"/>
      <c r="HFE549" s="3"/>
      <c r="HFF549" s="3"/>
      <c r="HFG549" s="3"/>
      <c r="HFH549" s="5"/>
      <c r="HFI549" s="3"/>
      <c r="HFJ549" s="3"/>
      <c r="HFK549" s="27"/>
      <c r="HFL549" s="22"/>
      <c r="HFM549" s="28"/>
      <c r="HFN549" s="23"/>
      <c r="HFO549" s="4"/>
      <c r="HFP549" s="4"/>
      <c r="HFQ549" s="39"/>
      <c r="HFR549" s="27"/>
      <c r="HFS549" s="27"/>
      <c r="HFT549" s="3"/>
      <c r="HFU549" s="3"/>
      <c r="HFV549" s="51"/>
      <c r="HFW549" s="2"/>
      <c r="HFX549" s="3"/>
      <c r="HFY549" s="4"/>
      <c r="HFZ549" s="3"/>
      <c r="HGA549" s="3"/>
      <c r="HGB549" s="3"/>
      <c r="HGC549" s="3"/>
      <c r="HGD549" s="3"/>
      <c r="HGE549" s="3"/>
      <c r="HGF549" s="3"/>
      <c r="HGG549" s="5"/>
      <c r="HGH549" s="3"/>
      <c r="HGI549" s="3"/>
      <c r="HGJ549" s="27"/>
      <c r="HGK549" s="22"/>
      <c r="HGL549" s="28"/>
      <c r="HGM549" s="23"/>
      <c r="HGN549" s="4"/>
      <c r="HGO549" s="4"/>
      <c r="HGP549" s="39"/>
      <c r="HGQ549" s="27"/>
      <c r="HGR549" s="27"/>
      <c r="HGS549" s="3"/>
      <c r="HGT549" s="3"/>
      <c r="HGU549" s="51"/>
      <c r="HGV549" s="2"/>
      <c r="HGW549" s="3"/>
      <c r="HGX549" s="4"/>
      <c r="HGY549" s="3"/>
      <c r="HGZ549" s="3"/>
      <c r="HHA549" s="3"/>
      <c r="HHB549" s="3"/>
      <c r="HHC549" s="3"/>
      <c r="HHD549" s="3"/>
      <c r="HHE549" s="3"/>
      <c r="HHF549" s="5"/>
      <c r="HHG549" s="3"/>
      <c r="HHH549" s="3"/>
      <c r="HHI549" s="27"/>
      <c r="HHJ549" s="22"/>
      <c r="HHK549" s="28"/>
      <c r="HHL549" s="23"/>
      <c r="HHM549" s="4"/>
      <c r="HHN549" s="4"/>
      <c r="HHO549" s="39"/>
      <c r="HHP549" s="27"/>
      <c r="HHQ549" s="27"/>
      <c r="HHR549" s="3"/>
      <c r="HHS549" s="3"/>
      <c r="HHT549" s="51"/>
      <c r="HHU549" s="2"/>
      <c r="HHV549" s="3"/>
      <c r="HHW549" s="4"/>
      <c r="HHX549" s="3"/>
      <c r="HHY549" s="3"/>
      <c r="HHZ549" s="3"/>
      <c r="HIA549" s="3"/>
      <c r="HIB549" s="3"/>
      <c r="HIC549" s="3"/>
      <c r="HID549" s="3"/>
      <c r="HIE549" s="5"/>
      <c r="HIF549" s="3"/>
      <c r="HIG549" s="3"/>
      <c r="HIH549" s="27"/>
      <c r="HII549" s="22"/>
      <c r="HIJ549" s="28"/>
      <c r="HIK549" s="23"/>
      <c r="HIL549" s="4"/>
      <c r="HIM549" s="4"/>
      <c r="HIN549" s="39"/>
      <c r="HIO549" s="27"/>
      <c r="HIP549" s="27"/>
      <c r="HIQ549" s="3"/>
      <c r="HIR549" s="3"/>
      <c r="HIS549" s="51"/>
      <c r="HIT549" s="2"/>
      <c r="HIU549" s="3"/>
      <c r="HIV549" s="4"/>
      <c r="HIW549" s="3"/>
      <c r="HIX549" s="3"/>
      <c r="HIY549" s="3"/>
      <c r="HIZ549" s="3"/>
      <c r="HJA549" s="3"/>
      <c r="HJB549" s="3"/>
      <c r="HJC549" s="3"/>
      <c r="HJD549" s="5"/>
      <c r="HJE549" s="3"/>
      <c r="HJF549" s="3"/>
      <c r="HJG549" s="27"/>
      <c r="HJH549" s="22"/>
      <c r="HJI549" s="28"/>
      <c r="HJJ549" s="23"/>
      <c r="HJK549" s="4"/>
      <c r="HJL549" s="4"/>
      <c r="HJM549" s="39"/>
      <c r="HJN549" s="27"/>
      <c r="HJO549" s="27"/>
      <c r="HJP549" s="3"/>
      <c r="HJQ549" s="3"/>
      <c r="HJR549" s="51"/>
      <c r="HJS549" s="2"/>
      <c r="HJT549" s="3"/>
      <c r="HJU549" s="4"/>
      <c r="HJV549" s="3"/>
      <c r="HJW549" s="3"/>
      <c r="HJX549" s="3"/>
      <c r="HJY549" s="3"/>
      <c r="HJZ549" s="3"/>
      <c r="HKA549" s="3"/>
      <c r="HKB549" s="3"/>
      <c r="HKC549" s="5"/>
      <c r="HKD549" s="3"/>
      <c r="HKE549" s="3"/>
      <c r="HKF549" s="27"/>
      <c r="HKG549" s="22"/>
      <c r="HKH549" s="28"/>
      <c r="HKI549" s="23"/>
      <c r="HKJ549" s="4"/>
      <c r="HKK549" s="4"/>
      <c r="HKL549" s="39"/>
      <c r="HKM549" s="27"/>
      <c r="HKN549" s="27"/>
      <c r="HKO549" s="3"/>
      <c r="HKP549" s="3"/>
      <c r="HKQ549" s="51"/>
      <c r="HKR549" s="2"/>
      <c r="HKS549" s="3"/>
      <c r="HKT549" s="4"/>
      <c r="HKU549" s="3"/>
      <c r="HKV549" s="3"/>
      <c r="HKW549" s="3"/>
      <c r="HKX549" s="3"/>
      <c r="HKY549" s="3"/>
      <c r="HKZ549" s="3"/>
      <c r="HLA549" s="3"/>
      <c r="HLB549" s="5"/>
      <c r="HLC549" s="3"/>
      <c r="HLD549" s="3"/>
      <c r="HLE549" s="27"/>
      <c r="HLF549" s="22"/>
      <c r="HLG549" s="28"/>
      <c r="HLH549" s="23"/>
      <c r="HLI549" s="4"/>
      <c r="HLJ549" s="4"/>
      <c r="HLK549" s="39"/>
      <c r="HLL549" s="27"/>
      <c r="HLM549" s="27"/>
      <c r="HLN549" s="3"/>
      <c r="HLO549" s="3"/>
      <c r="HLP549" s="51"/>
      <c r="HLQ549" s="2"/>
      <c r="HLR549" s="3"/>
      <c r="HLS549" s="4"/>
      <c r="HLT549" s="3"/>
      <c r="HLU549" s="3"/>
      <c r="HLV549" s="3"/>
      <c r="HLW549" s="3"/>
      <c r="HLX549" s="3"/>
      <c r="HLY549" s="3"/>
      <c r="HLZ549" s="3"/>
      <c r="HMA549" s="5"/>
      <c r="HMB549" s="3"/>
      <c r="HMC549" s="3"/>
      <c r="HMD549" s="27"/>
      <c r="HME549" s="22"/>
      <c r="HMF549" s="28"/>
      <c r="HMG549" s="23"/>
      <c r="HMH549" s="4"/>
      <c r="HMI549" s="4"/>
      <c r="HMJ549" s="39"/>
      <c r="HMK549" s="27"/>
      <c r="HML549" s="27"/>
      <c r="HMM549" s="3"/>
      <c r="HMN549" s="3"/>
      <c r="HMO549" s="51"/>
      <c r="HMP549" s="2"/>
      <c r="HMQ549" s="3"/>
      <c r="HMR549" s="4"/>
      <c r="HMS549" s="3"/>
      <c r="HMT549" s="3"/>
      <c r="HMU549" s="3"/>
      <c r="HMV549" s="3"/>
      <c r="HMW549" s="3"/>
      <c r="HMX549" s="3"/>
      <c r="HMY549" s="3"/>
      <c r="HMZ549" s="5"/>
      <c r="HNA549" s="3"/>
      <c r="HNB549" s="3"/>
      <c r="HNC549" s="27"/>
      <c r="HND549" s="22"/>
      <c r="HNE549" s="28"/>
      <c r="HNF549" s="23"/>
      <c r="HNG549" s="4"/>
      <c r="HNH549" s="4"/>
      <c r="HNI549" s="39"/>
      <c r="HNJ549" s="27"/>
      <c r="HNK549" s="27"/>
      <c r="HNL549" s="3"/>
      <c r="HNM549" s="3"/>
      <c r="HNN549" s="51"/>
      <c r="HNO549" s="2"/>
      <c r="HNP549" s="3"/>
      <c r="HNQ549" s="4"/>
      <c r="HNR549" s="3"/>
      <c r="HNS549" s="3"/>
      <c r="HNT549" s="3"/>
      <c r="HNU549" s="3"/>
      <c r="HNV549" s="3"/>
      <c r="HNW549" s="3"/>
      <c r="HNX549" s="3"/>
      <c r="HNY549" s="5"/>
      <c r="HNZ549" s="3"/>
      <c r="HOA549" s="3"/>
      <c r="HOB549" s="27"/>
      <c r="HOC549" s="22"/>
      <c r="HOD549" s="28"/>
      <c r="HOE549" s="23"/>
      <c r="HOF549" s="4"/>
      <c r="HOG549" s="4"/>
      <c r="HOH549" s="39"/>
      <c r="HOI549" s="27"/>
      <c r="HOJ549" s="27"/>
      <c r="HOK549" s="3"/>
      <c r="HOL549" s="3"/>
      <c r="HOM549" s="51"/>
      <c r="HON549" s="2"/>
      <c r="HOO549" s="3"/>
      <c r="HOP549" s="4"/>
      <c r="HOQ549" s="3"/>
      <c r="HOR549" s="3"/>
      <c r="HOS549" s="3"/>
      <c r="HOT549" s="3"/>
      <c r="HOU549" s="3"/>
      <c r="HOV549" s="3"/>
      <c r="HOW549" s="3"/>
      <c r="HOX549" s="5"/>
      <c r="HOY549" s="3"/>
      <c r="HOZ549" s="3"/>
      <c r="HPA549" s="27"/>
      <c r="HPB549" s="22"/>
      <c r="HPC549" s="28"/>
      <c r="HPD549" s="23"/>
      <c r="HPE549" s="4"/>
      <c r="HPF549" s="4"/>
      <c r="HPG549" s="39"/>
      <c r="HPH549" s="27"/>
      <c r="HPI549" s="27"/>
      <c r="HPJ549" s="3"/>
      <c r="HPK549" s="3"/>
      <c r="HPL549" s="51"/>
      <c r="HPM549" s="2"/>
      <c r="HPN549" s="3"/>
      <c r="HPO549" s="4"/>
      <c r="HPP549" s="3"/>
      <c r="HPQ549" s="3"/>
      <c r="HPR549" s="3"/>
      <c r="HPS549" s="3"/>
      <c r="HPT549" s="3"/>
      <c r="HPU549" s="3"/>
      <c r="HPV549" s="3"/>
      <c r="HPW549" s="5"/>
      <c r="HPX549" s="3"/>
      <c r="HPY549" s="3"/>
      <c r="HPZ549" s="27"/>
      <c r="HQA549" s="22"/>
      <c r="HQB549" s="28"/>
      <c r="HQC549" s="23"/>
      <c r="HQD549" s="4"/>
      <c r="HQE549" s="4"/>
      <c r="HQF549" s="39"/>
      <c r="HQG549" s="27"/>
      <c r="HQH549" s="27"/>
      <c r="HQI549" s="3"/>
      <c r="HQJ549" s="3"/>
      <c r="HQK549" s="51"/>
      <c r="HQL549" s="2"/>
      <c r="HQM549" s="3"/>
      <c r="HQN549" s="4"/>
      <c r="HQO549" s="3"/>
      <c r="HQP549" s="3"/>
      <c r="HQQ549" s="3"/>
      <c r="HQR549" s="3"/>
      <c r="HQS549" s="3"/>
      <c r="HQT549" s="3"/>
      <c r="HQU549" s="3"/>
      <c r="HQV549" s="5"/>
      <c r="HQW549" s="3"/>
      <c r="HQX549" s="3"/>
      <c r="HQY549" s="27"/>
      <c r="HQZ549" s="22"/>
      <c r="HRA549" s="28"/>
      <c r="HRB549" s="23"/>
      <c r="HRC549" s="4"/>
      <c r="HRD549" s="4"/>
      <c r="HRE549" s="39"/>
      <c r="HRF549" s="27"/>
      <c r="HRG549" s="27"/>
      <c r="HRH549" s="3"/>
      <c r="HRI549" s="3"/>
      <c r="HRJ549" s="51"/>
      <c r="HRK549" s="2"/>
      <c r="HRL549" s="3"/>
      <c r="HRM549" s="4"/>
      <c r="HRN549" s="3"/>
      <c r="HRO549" s="3"/>
      <c r="HRP549" s="3"/>
      <c r="HRQ549" s="3"/>
      <c r="HRR549" s="3"/>
      <c r="HRS549" s="3"/>
      <c r="HRT549" s="3"/>
      <c r="HRU549" s="5"/>
      <c r="HRV549" s="3"/>
      <c r="HRW549" s="3"/>
      <c r="HRX549" s="27"/>
      <c r="HRY549" s="22"/>
      <c r="HRZ549" s="28"/>
      <c r="HSA549" s="23"/>
      <c r="HSB549" s="4"/>
      <c r="HSC549" s="4"/>
      <c r="HSD549" s="39"/>
      <c r="HSE549" s="27"/>
      <c r="HSF549" s="27"/>
      <c r="HSG549" s="3"/>
      <c r="HSH549" s="3"/>
      <c r="HSI549" s="51"/>
      <c r="HSJ549" s="2"/>
      <c r="HSK549" s="3"/>
      <c r="HSL549" s="4"/>
      <c r="HSM549" s="3"/>
      <c r="HSN549" s="3"/>
      <c r="HSO549" s="3"/>
      <c r="HSP549" s="3"/>
      <c r="HSQ549" s="3"/>
      <c r="HSR549" s="3"/>
      <c r="HSS549" s="3"/>
      <c r="HST549" s="5"/>
      <c r="HSU549" s="3"/>
      <c r="HSV549" s="3"/>
      <c r="HSW549" s="27"/>
      <c r="HSX549" s="22"/>
      <c r="HSY549" s="28"/>
      <c r="HSZ549" s="23"/>
      <c r="HTA549" s="4"/>
      <c r="HTB549" s="4"/>
      <c r="HTC549" s="39"/>
      <c r="HTD549" s="27"/>
      <c r="HTE549" s="27"/>
      <c r="HTF549" s="3"/>
      <c r="HTG549" s="3"/>
      <c r="HTH549" s="51"/>
      <c r="HTI549" s="2"/>
      <c r="HTJ549" s="3"/>
      <c r="HTK549" s="4"/>
      <c r="HTL549" s="3"/>
      <c r="HTM549" s="3"/>
      <c r="HTN549" s="3"/>
      <c r="HTO549" s="3"/>
      <c r="HTP549" s="3"/>
      <c r="HTQ549" s="3"/>
      <c r="HTR549" s="3"/>
      <c r="HTS549" s="5"/>
      <c r="HTT549" s="3"/>
      <c r="HTU549" s="3"/>
      <c r="HTV549" s="27"/>
      <c r="HTW549" s="22"/>
      <c r="HTX549" s="28"/>
      <c r="HTY549" s="23"/>
      <c r="HTZ549" s="4"/>
      <c r="HUA549" s="4"/>
      <c r="HUB549" s="39"/>
      <c r="HUC549" s="27"/>
      <c r="HUD549" s="27"/>
      <c r="HUE549" s="3"/>
      <c r="HUF549" s="3"/>
      <c r="HUG549" s="51"/>
      <c r="HUH549" s="2"/>
      <c r="HUI549" s="3"/>
      <c r="HUJ549" s="4"/>
      <c r="HUK549" s="3"/>
      <c r="HUL549" s="3"/>
      <c r="HUM549" s="3"/>
      <c r="HUN549" s="3"/>
      <c r="HUO549" s="3"/>
      <c r="HUP549" s="3"/>
      <c r="HUQ549" s="3"/>
      <c r="HUR549" s="5"/>
      <c r="HUS549" s="3"/>
      <c r="HUT549" s="3"/>
      <c r="HUU549" s="27"/>
      <c r="HUV549" s="22"/>
      <c r="HUW549" s="28"/>
      <c r="HUX549" s="23"/>
      <c r="HUY549" s="4"/>
      <c r="HUZ549" s="4"/>
      <c r="HVA549" s="39"/>
      <c r="HVB549" s="27"/>
      <c r="HVC549" s="27"/>
      <c r="HVD549" s="3"/>
      <c r="HVE549" s="3"/>
      <c r="HVF549" s="51"/>
      <c r="HVG549" s="2"/>
      <c r="HVH549" s="3"/>
      <c r="HVI549" s="4"/>
      <c r="HVJ549" s="3"/>
      <c r="HVK549" s="3"/>
      <c r="HVL549" s="3"/>
      <c r="HVM549" s="3"/>
      <c r="HVN549" s="3"/>
      <c r="HVO549" s="3"/>
      <c r="HVP549" s="3"/>
      <c r="HVQ549" s="5"/>
      <c r="HVR549" s="3"/>
      <c r="HVS549" s="3"/>
      <c r="HVT549" s="27"/>
      <c r="HVU549" s="22"/>
      <c r="HVV549" s="28"/>
      <c r="HVW549" s="23"/>
      <c r="HVX549" s="4"/>
      <c r="HVY549" s="4"/>
      <c r="HVZ549" s="39"/>
      <c r="HWA549" s="27"/>
      <c r="HWB549" s="27"/>
      <c r="HWC549" s="3"/>
      <c r="HWD549" s="3"/>
      <c r="HWE549" s="51"/>
      <c r="HWF549" s="2"/>
      <c r="HWG549" s="3"/>
      <c r="HWH549" s="4"/>
      <c r="HWI549" s="3"/>
      <c r="HWJ549" s="3"/>
      <c r="HWK549" s="3"/>
      <c r="HWL549" s="3"/>
      <c r="HWM549" s="3"/>
      <c r="HWN549" s="3"/>
      <c r="HWO549" s="3"/>
      <c r="HWP549" s="5"/>
      <c r="HWQ549" s="3"/>
      <c r="HWR549" s="3"/>
      <c r="HWS549" s="27"/>
      <c r="HWT549" s="22"/>
      <c r="HWU549" s="28"/>
      <c r="HWV549" s="23"/>
      <c r="HWW549" s="4"/>
      <c r="HWX549" s="4"/>
      <c r="HWY549" s="39"/>
      <c r="HWZ549" s="27"/>
      <c r="HXA549" s="27"/>
      <c r="HXB549" s="3"/>
      <c r="HXC549" s="3"/>
      <c r="HXD549" s="51"/>
      <c r="HXE549" s="2"/>
      <c r="HXF549" s="3"/>
      <c r="HXG549" s="4"/>
      <c r="HXH549" s="3"/>
      <c r="HXI549" s="3"/>
      <c r="HXJ549" s="3"/>
      <c r="HXK549" s="3"/>
      <c r="HXL549" s="3"/>
      <c r="HXM549" s="3"/>
      <c r="HXN549" s="3"/>
      <c r="HXO549" s="5"/>
      <c r="HXP549" s="3"/>
      <c r="HXQ549" s="3"/>
      <c r="HXR549" s="27"/>
      <c r="HXS549" s="22"/>
      <c r="HXT549" s="28"/>
      <c r="HXU549" s="23"/>
      <c r="HXV549" s="4"/>
      <c r="HXW549" s="4"/>
      <c r="HXX549" s="39"/>
      <c r="HXY549" s="27"/>
      <c r="HXZ549" s="27"/>
      <c r="HYA549" s="3"/>
      <c r="HYB549" s="3"/>
      <c r="HYC549" s="51"/>
      <c r="HYD549" s="2"/>
      <c r="HYE549" s="3"/>
      <c r="HYF549" s="4"/>
      <c r="HYG549" s="3"/>
      <c r="HYH549" s="3"/>
      <c r="HYI549" s="3"/>
      <c r="HYJ549" s="3"/>
      <c r="HYK549" s="3"/>
      <c r="HYL549" s="3"/>
      <c r="HYM549" s="3"/>
      <c r="HYN549" s="5"/>
      <c r="HYO549" s="3"/>
      <c r="HYP549" s="3"/>
      <c r="HYQ549" s="27"/>
      <c r="HYR549" s="22"/>
      <c r="HYS549" s="28"/>
      <c r="HYT549" s="23"/>
      <c r="HYU549" s="4"/>
      <c r="HYV549" s="4"/>
      <c r="HYW549" s="39"/>
      <c r="HYX549" s="27"/>
      <c r="HYY549" s="27"/>
      <c r="HYZ549" s="3"/>
      <c r="HZA549" s="3"/>
      <c r="HZB549" s="51"/>
      <c r="HZC549" s="2"/>
      <c r="HZD549" s="3"/>
      <c r="HZE549" s="4"/>
      <c r="HZF549" s="3"/>
      <c r="HZG549" s="3"/>
      <c r="HZH549" s="3"/>
      <c r="HZI549" s="3"/>
      <c r="HZJ549" s="3"/>
      <c r="HZK549" s="3"/>
      <c r="HZL549" s="3"/>
      <c r="HZM549" s="5"/>
      <c r="HZN549" s="3"/>
      <c r="HZO549" s="3"/>
      <c r="HZP549" s="27"/>
      <c r="HZQ549" s="22"/>
      <c r="HZR549" s="28"/>
      <c r="HZS549" s="23"/>
      <c r="HZT549" s="4"/>
      <c r="HZU549" s="4"/>
      <c r="HZV549" s="39"/>
      <c r="HZW549" s="27"/>
      <c r="HZX549" s="27"/>
      <c r="HZY549" s="3"/>
      <c r="HZZ549" s="3"/>
      <c r="IAA549" s="51"/>
      <c r="IAB549" s="2"/>
      <c r="IAC549" s="3"/>
      <c r="IAD549" s="4"/>
      <c r="IAE549" s="3"/>
      <c r="IAF549" s="3"/>
      <c r="IAG549" s="3"/>
      <c r="IAH549" s="3"/>
      <c r="IAI549" s="3"/>
      <c r="IAJ549" s="3"/>
      <c r="IAK549" s="3"/>
      <c r="IAL549" s="5"/>
      <c r="IAM549" s="3"/>
      <c r="IAN549" s="3"/>
      <c r="IAO549" s="27"/>
      <c r="IAP549" s="22"/>
      <c r="IAQ549" s="28"/>
      <c r="IAR549" s="23"/>
      <c r="IAS549" s="4"/>
      <c r="IAT549" s="4"/>
      <c r="IAU549" s="39"/>
      <c r="IAV549" s="27"/>
      <c r="IAW549" s="27"/>
      <c r="IAX549" s="3"/>
      <c r="IAY549" s="3"/>
      <c r="IAZ549" s="51"/>
      <c r="IBA549" s="2"/>
      <c r="IBB549" s="3"/>
      <c r="IBC549" s="4"/>
      <c r="IBD549" s="3"/>
      <c r="IBE549" s="3"/>
      <c r="IBF549" s="3"/>
      <c r="IBG549" s="3"/>
      <c r="IBH549" s="3"/>
      <c r="IBI549" s="3"/>
      <c r="IBJ549" s="3"/>
      <c r="IBK549" s="5"/>
      <c r="IBL549" s="3"/>
      <c r="IBM549" s="3"/>
      <c r="IBN549" s="27"/>
      <c r="IBO549" s="22"/>
      <c r="IBP549" s="28"/>
      <c r="IBQ549" s="23"/>
      <c r="IBR549" s="4"/>
      <c r="IBS549" s="4"/>
      <c r="IBT549" s="39"/>
      <c r="IBU549" s="27"/>
      <c r="IBV549" s="27"/>
      <c r="IBW549" s="3"/>
      <c r="IBX549" s="3"/>
      <c r="IBY549" s="51"/>
      <c r="IBZ549" s="2"/>
      <c r="ICA549" s="3"/>
      <c r="ICB549" s="4"/>
      <c r="ICC549" s="3"/>
      <c r="ICD549" s="3"/>
      <c r="ICE549" s="3"/>
      <c r="ICF549" s="3"/>
      <c r="ICG549" s="3"/>
      <c r="ICH549" s="3"/>
      <c r="ICI549" s="3"/>
      <c r="ICJ549" s="5"/>
      <c r="ICK549" s="3"/>
      <c r="ICL549" s="3"/>
      <c r="ICM549" s="27"/>
      <c r="ICN549" s="22"/>
      <c r="ICO549" s="28"/>
      <c r="ICP549" s="23"/>
      <c r="ICQ549" s="4"/>
      <c r="ICR549" s="4"/>
      <c r="ICS549" s="39"/>
      <c r="ICT549" s="27"/>
      <c r="ICU549" s="27"/>
      <c r="ICV549" s="3"/>
      <c r="ICW549" s="3"/>
      <c r="ICX549" s="51"/>
      <c r="ICY549" s="2"/>
      <c r="ICZ549" s="3"/>
      <c r="IDA549" s="4"/>
      <c r="IDB549" s="3"/>
      <c r="IDC549" s="3"/>
      <c r="IDD549" s="3"/>
      <c r="IDE549" s="3"/>
      <c r="IDF549" s="3"/>
      <c r="IDG549" s="3"/>
      <c r="IDH549" s="3"/>
      <c r="IDI549" s="5"/>
      <c r="IDJ549" s="3"/>
      <c r="IDK549" s="3"/>
      <c r="IDL549" s="27"/>
      <c r="IDM549" s="22"/>
      <c r="IDN549" s="28"/>
      <c r="IDO549" s="23"/>
      <c r="IDP549" s="4"/>
      <c r="IDQ549" s="4"/>
      <c r="IDR549" s="39"/>
      <c r="IDS549" s="27"/>
      <c r="IDT549" s="27"/>
      <c r="IDU549" s="3"/>
      <c r="IDV549" s="3"/>
      <c r="IDW549" s="51"/>
      <c r="IDX549" s="2"/>
      <c r="IDY549" s="3"/>
      <c r="IDZ549" s="4"/>
      <c r="IEA549" s="3"/>
      <c r="IEB549" s="3"/>
      <c r="IEC549" s="3"/>
      <c r="IED549" s="3"/>
      <c r="IEE549" s="3"/>
      <c r="IEF549" s="3"/>
      <c r="IEG549" s="3"/>
      <c r="IEH549" s="5"/>
      <c r="IEI549" s="3"/>
      <c r="IEJ549" s="3"/>
      <c r="IEK549" s="27"/>
      <c r="IEL549" s="22"/>
      <c r="IEM549" s="28"/>
      <c r="IEN549" s="23"/>
      <c r="IEO549" s="4"/>
      <c r="IEP549" s="4"/>
      <c r="IEQ549" s="39"/>
      <c r="IER549" s="27"/>
      <c r="IES549" s="27"/>
      <c r="IET549" s="3"/>
      <c r="IEU549" s="3"/>
      <c r="IEV549" s="51"/>
      <c r="IEW549" s="2"/>
      <c r="IEX549" s="3"/>
      <c r="IEY549" s="4"/>
      <c r="IEZ549" s="3"/>
      <c r="IFA549" s="3"/>
      <c r="IFB549" s="3"/>
      <c r="IFC549" s="3"/>
      <c r="IFD549" s="3"/>
      <c r="IFE549" s="3"/>
      <c r="IFF549" s="3"/>
      <c r="IFG549" s="5"/>
      <c r="IFH549" s="3"/>
      <c r="IFI549" s="3"/>
      <c r="IFJ549" s="27"/>
      <c r="IFK549" s="22"/>
      <c r="IFL549" s="28"/>
      <c r="IFM549" s="23"/>
      <c r="IFN549" s="4"/>
      <c r="IFO549" s="4"/>
      <c r="IFP549" s="39"/>
      <c r="IFQ549" s="27"/>
      <c r="IFR549" s="27"/>
      <c r="IFS549" s="3"/>
      <c r="IFT549" s="3"/>
      <c r="IFU549" s="51"/>
      <c r="IFV549" s="2"/>
      <c r="IFW549" s="3"/>
      <c r="IFX549" s="4"/>
      <c r="IFY549" s="3"/>
      <c r="IFZ549" s="3"/>
      <c r="IGA549" s="3"/>
      <c r="IGB549" s="3"/>
      <c r="IGC549" s="3"/>
      <c r="IGD549" s="3"/>
      <c r="IGE549" s="3"/>
      <c r="IGF549" s="5"/>
      <c r="IGG549" s="3"/>
      <c r="IGH549" s="3"/>
      <c r="IGI549" s="27"/>
      <c r="IGJ549" s="22"/>
      <c r="IGK549" s="28"/>
      <c r="IGL549" s="23"/>
      <c r="IGM549" s="4"/>
      <c r="IGN549" s="4"/>
      <c r="IGO549" s="39"/>
      <c r="IGP549" s="27"/>
      <c r="IGQ549" s="27"/>
      <c r="IGR549" s="3"/>
      <c r="IGS549" s="3"/>
      <c r="IGT549" s="51"/>
      <c r="IGU549" s="2"/>
      <c r="IGV549" s="3"/>
      <c r="IGW549" s="4"/>
      <c r="IGX549" s="3"/>
      <c r="IGY549" s="3"/>
      <c r="IGZ549" s="3"/>
      <c r="IHA549" s="3"/>
      <c r="IHB549" s="3"/>
      <c r="IHC549" s="3"/>
      <c r="IHD549" s="3"/>
      <c r="IHE549" s="5"/>
      <c r="IHF549" s="3"/>
      <c r="IHG549" s="3"/>
      <c r="IHH549" s="27"/>
      <c r="IHI549" s="22"/>
      <c r="IHJ549" s="28"/>
      <c r="IHK549" s="23"/>
      <c r="IHL549" s="4"/>
      <c r="IHM549" s="4"/>
      <c r="IHN549" s="39"/>
      <c r="IHO549" s="27"/>
      <c r="IHP549" s="27"/>
      <c r="IHQ549" s="3"/>
      <c r="IHR549" s="3"/>
      <c r="IHS549" s="51"/>
      <c r="IHT549" s="2"/>
      <c r="IHU549" s="3"/>
      <c r="IHV549" s="4"/>
      <c r="IHW549" s="3"/>
      <c r="IHX549" s="3"/>
      <c r="IHY549" s="3"/>
      <c r="IHZ549" s="3"/>
      <c r="IIA549" s="3"/>
      <c r="IIB549" s="3"/>
      <c r="IIC549" s="3"/>
      <c r="IID549" s="5"/>
      <c r="IIE549" s="3"/>
      <c r="IIF549" s="3"/>
      <c r="IIG549" s="27"/>
      <c r="IIH549" s="22"/>
      <c r="III549" s="28"/>
      <c r="IIJ549" s="23"/>
      <c r="IIK549" s="4"/>
      <c r="IIL549" s="4"/>
      <c r="IIM549" s="39"/>
      <c r="IIN549" s="27"/>
      <c r="IIO549" s="27"/>
      <c r="IIP549" s="3"/>
      <c r="IIQ549" s="3"/>
      <c r="IIR549" s="51"/>
      <c r="IIS549" s="2"/>
      <c r="IIT549" s="3"/>
      <c r="IIU549" s="4"/>
      <c r="IIV549" s="3"/>
      <c r="IIW549" s="3"/>
      <c r="IIX549" s="3"/>
      <c r="IIY549" s="3"/>
      <c r="IIZ549" s="3"/>
      <c r="IJA549" s="3"/>
      <c r="IJB549" s="3"/>
      <c r="IJC549" s="5"/>
      <c r="IJD549" s="3"/>
      <c r="IJE549" s="3"/>
      <c r="IJF549" s="27"/>
      <c r="IJG549" s="22"/>
      <c r="IJH549" s="28"/>
      <c r="IJI549" s="23"/>
      <c r="IJJ549" s="4"/>
      <c r="IJK549" s="4"/>
      <c r="IJL549" s="39"/>
      <c r="IJM549" s="27"/>
      <c r="IJN549" s="27"/>
      <c r="IJO549" s="3"/>
      <c r="IJP549" s="3"/>
      <c r="IJQ549" s="51"/>
      <c r="IJR549" s="2"/>
      <c r="IJS549" s="3"/>
      <c r="IJT549" s="4"/>
      <c r="IJU549" s="3"/>
      <c r="IJV549" s="3"/>
      <c r="IJW549" s="3"/>
      <c r="IJX549" s="3"/>
      <c r="IJY549" s="3"/>
      <c r="IJZ549" s="3"/>
      <c r="IKA549" s="3"/>
      <c r="IKB549" s="5"/>
      <c r="IKC549" s="3"/>
      <c r="IKD549" s="3"/>
      <c r="IKE549" s="27"/>
      <c r="IKF549" s="22"/>
      <c r="IKG549" s="28"/>
      <c r="IKH549" s="23"/>
      <c r="IKI549" s="4"/>
      <c r="IKJ549" s="4"/>
      <c r="IKK549" s="39"/>
      <c r="IKL549" s="27"/>
      <c r="IKM549" s="27"/>
      <c r="IKN549" s="3"/>
      <c r="IKO549" s="3"/>
      <c r="IKP549" s="51"/>
      <c r="IKQ549" s="2"/>
      <c r="IKR549" s="3"/>
      <c r="IKS549" s="4"/>
      <c r="IKT549" s="3"/>
      <c r="IKU549" s="3"/>
      <c r="IKV549" s="3"/>
      <c r="IKW549" s="3"/>
      <c r="IKX549" s="3"/>
      <c r="IKY549" s="3"/>
      <c r="IKZ549" s="3"/>
      <c r="ILA549" s="5"/>
      <c r="ILB549" s="3"/>
      <c r="ILC549" s="3"/>
      <c r="ILD549" s="27"/>
      <c r="ILE549" s="22"/>
      <c r="ILF549" s="28"/>
      <c r="ILG549" s="23"/>
      <c r="ILH549" s="4"/>
      <c r="ILI549" s="4"/>
      <c r="ILJ549" s="39"/>
      <c r="ILK549" s="27"/>
      <c r="ILL549" s="27"/>
      <c r="ILM549" s="3"/>
      <c r="ILN549" s="3"/>
      <c r="ILO549" s="51"/>
      <c r="ILP549" s="2"/>
      <c r="ILQ549" s="3"/>
      <c r="ILR549" s="4"/>
      <c r="ILS549" s="3"/>
      <c r="ILT549" s="3"/>
      <c r="ILU549" s="3"/>
      <c r="ILV549" s="3"/>
      <c r="ILW549" s="3"/>
      <c r="ILX549" s="3"/>
      <c r="ILY549" s="3"/>
      <c r="ILZ549" s="5"/>
      <c r="IMA549" s="3"/>
      <c r="IMB549" s="3"/>
      <c r="IMC549" s="27"/>
      <c r="IMD549" s="22"/>
      <c r="IME549" s="28"/>
      <c r="IMF549" s="23"/>
      <c r="IMG549" s="4"/>
      <c r="IMH549" s="4"/>
      <c r="IMI549" s="39"/>
      <c r="IMJ549" s="27"/>
      <c r="IMK549" s="27"/>
      <c r="IML549" s="3"/>
      <c r="IMM549" s="3"/>
      <c r="IMN549" s="51"/>
      <c r="IMO549" s="2"/>
      <c r="IMP549" s="3"/>
      <c r="IMQ549" s="4"/>
      <c r="IMR549" s="3"/>
      <c r="IMS549" s="3"/>
      <c r="IMT549" s="3"/>
      <c r="IMU549" s="3"/>
      <c r="IMV549" s="3"/>
      <c r="IMW549" s="3"/>
      <c r="IMX549" s="3"/>
      <c r="IMY549" s="5"/>
      <c r="IMZ549" s="3"/>
      <c r="INA549" s="3"/>
      <c r="INB549" s="27"/>
      <c r="INC549" s="22"/>
      <c r="IND549" s="28"/>
      <c r="INE549" s="23"/>
      <c r="INF549" s="4"/>
      <c r="ING549" s="4"/>
      <c r="INH549" s="39"/>
      <c r="INI549" s="27"/>
      <c r="INJ549" s="27"/>
      <c r="INK549" s="3"/>
      <c r="INL549" s="3"/>
      <c r="INM549" s="51"/>
      <c r="INN549" s="2"/>
      <c r="INO549" s="3"/>
      <c r="INP549" s="4"/>
      <c r="INQ549" s="3"/>
      <c r="INR549" s="3"/>
      <c r="INS549" s="3"/>
      <c r="INT549" s="3"/>
      <c r="INU549" s="3"/>
      <c r="INV549" s="3"/>
      <c r="INW549" s="3"/>
      <c r="INX549" s="5"/>
      <c r="INY549" s="3"/>
      <c r="INZ549" s="3"/>
      <c r="IOA549" s="27"/>
      <c r="IOB549" s="22"/>
      <c r="IOC549" s="28"/>
      <c r="IOD549" s="23"/>
      <c r="IOE549" s="4"/>
      <c r="IOF549" s="4"/>
      <c r="IOG549" s="39"/>
      <c r="IOH549" s="27"/>
      <c r="IOI549" s="27"/>
      <c r="IOJ549" s="3"/>
      <c r="IOK549" s="3"/>
      <c r="IOL549" s="51"/>
      <c r="IOM549" s="2"/>
      <c r="ION549" s="3"/>
      <c r="IOO549" s="4"/>
      <c r="IOP549" s="3"/>
      <c r="IOQ549" s="3"/>
      <c r="IOR549" s="3"/>
      <c r="IOS549" s="3"/>
      <c r="IOT549" s="3"/>
      <c r="IOU549" s="3"/>
      <c r="IOV549" s="3"/>
      <c r="IOW549" s="5"/>
      <c r="IOX549" s="3"/>
      <c r="IOY549" s="3"/>
      <c r="IOZ549" s="27"/>
      <c r="IPA549" s="22"/>
      <c r="IPB549" s="28"/>
      <c r="IPC549" s="23"/>
      <c r="IPD549" s="4"/>
      <c r="IPE549" s="4"/>
      <c r="IPF549" s="39"/>
      <c r="IPG549" s="27"/>
      <c r="IPH549" s="27"/>
      <c r="IPI549" s="3"/>
      <c r="IPJ549" s="3"/>
      <c r="IPK549" s="51"/>
      <c r="IPL549" s="2"/>
      <c r="IPM549" s="3"/>
      <c r="IPN549" s="4"/>
      <c r="IPO549" s="3"/>
      <c r="IPP549" s="3"/>
      <c r="IPQ549" s="3"/>
      <c r="IPR549" s="3"/>
      <c r="IPS549" s="3"/>
      <c r="IPT549" s="3"/>
      <c r="IPU549" s="3"/>
      <c r="IPV549" s="5"/>
      <c r="IPW549" s="3"/>
      <c r="IPX549" s="3"/>
      <c r="IPY549" s="27"/>
      <c r="IPZ549" s="22"/>
      <c r="IQA549" s="28"/>
      <c r="IQB549" s="23"/>
      <c r="IQC549" s="4"/>
      <c r="IQD549" s="4"/>
      <c r="IQE549" s="39"/>
      <c r="IQF549" s="27"/>
      <c r="IQG549" s="27"/>
      <c r="IQH549" s="3"/>
      <c r="IQI549" s="3"/>
      <c r="IQJ549" s="51"/>
      <c r="IQK549" s="2"/>
      <c r="IQL549" s="3"/>
      <c r="IQM549" s="4"/>
      <c r="IQN549" s="3"/>
      <c r="IQO549" s="3"/>
      <c r="IQP549" s="3"/>
      <c r="IQQ549" s="3"/>
      <c r="IQR549" s="3"/>
      <c r="IQS549" s="3"/>
      <c r="IQT549" s="3"/>
      <c r="IQU549" s="5"/>
      <c r="IQV549" s="3"/>
      <c r="IQW549" s="3"/>
      <c r="IQX549" s="27"/>
      <c r="IQY549" s="22"/>
      <c r="IQZ549" s="28"/>
      <c r="IRA549" s="23"/>
      <c r="IRB549" s="4"/>
      <c r="IRC549" s="4"/>
      <c r="IRD549" s="39"/>
      <c r="IRE549" s="27"/>
      <c r="IRF549" s="27"/>
      <c r="IRG549" s="3"/>
      <c r="IRH549" s="3"/>
      <c r="IRI549" s="51"/>
      <c r="IRJ549" s="2"/>
      <c r="IRK549" s="3"/>
      <c r="IRL549" s="4"/>
      <c r="IRM549" s="3"/>
      <c r="IRN549" s="3"/>
      <c r="IRO549" s="3"/>
      <c r="IRP549" s="3"/>
      <c r="IRQ549" s="3"/>
      <c r="IRR549" s="3"/>
      <c r="IRS549" s="3"/>
      <c r="IRT549" s="5"/>
      <c r="IRU549" s="3"/>
      <c r="IRV549" s="3"/>
      <c r="IRW549" s="27"/>
      <c r="IRX549" s="22"/>
      <c r="IRY549" s="28"/>
      <c r="IRZ549" s="23"/>
      <c r="ISA549" s="4"/>
      <c r="ISB549" s="4"/>
      <c r="ISC549" s="39"/>
      <c r="ISD549" s="27"/>
      <c r="ISE549" s="27"/>
      <c r="ISF549" s="3"/>
      <c r="ISG549" s="3"/>
      <c r="ISH549" s="51"/>
      <c r="ISI549" s="2"/>
      <c r="ISJ549" s="3"/>
      <c r="ISK549" s="4"/>
      <c r="ISL549" s="3"/>
      <c r="ISM549" s="3"/>
      <c r="ISN549" s="3"/>
      <c r="ISO549" s="3"/>
      <c r="ISP549" s="3"/>
      <c r="ISQ549" s="3"/>
      <c r="ISR549" s="3"/>
      <c r="ISS549" s="5"/>
      <c r="IST549" s="3"/>
      <c r="ISU549" s="3"/>
      <c r="ISV549" s="27"/>
      <c r="ISW549" s="22"/>
      <c r="ISX549" s="28"/>
      <c r="ISY549" s="23"/>
      <c r="ISZ549" s="4"/>
      <c r="ITA549" s="4"/>
      <c r="ITB549" s="39"/>
      <c r="ITC549" s="27"/>
      <c r="ITD549" s="27"/>
      <c r="ITE549" s="3"/>
      <c r="ITF549" s="3"/>
      <c r="ITG549" s="51"/>
      <c r="ITH549" s="2"/>
      <c r="ITI549" s="3"/>
      <c r="ITJ549" s="4"/>
      <c r="ITK549" s="3"/>
      <c r="ITL549" s="3"/>
      <c r="ITM549" s="3"/>
      <c r="ITN549" s="3"/>
      <c r="ITO549" s="3"/>
      <c r="ITP549" s="3"/>
      <c r="ITQ549" s="3"/>
      <c r="ITR549" s="5"/>
      <c r="ITS549" s="3"/>
      <c r="ITT549" s="3"/>
      <c r="ITU549" s="27"/>
      <c r="ITV549" s="22"/>
      <c r="ITW549" s="28"/>
      <c r="ITX549" s="23"/>
      <c r="ITY549" s="4"/>
      <c r="ITZ549" s="4"/>
      <c r="IUA549" s="39"/>
      <c r="IUB549" s="27"/>
      <c r="IUC549" s="27"/>
      <c r="IUD549" s="3"/>
      <c r="IUE549" s="3"/>
      <c r="IUF549" s="51"/>
      <c r="IUG549" s="2"/>
      <c r="IUH549" s="3"/>
      <c r="IUI549" s="4"/>
      <c r="IUJ549" s="3"/>
      <c r="IUK549" s="3"/>
      <c r="IUL549" s="3"/>
      <c r="IUM549" s="3"/>
      <c r="IUN549" s="3"/>
      <c r="IUO549" s="3"/>
      <c r="IUP549" s="3"/>
      <c r="IUQ549" s="5"/>
      <c r="IUR549" s="3"/>
      <c r="IUS549" s="3"/>
      <c r="IUT549" s="27"/>
      <c r="IUU549" s="22"/>
      <c r="IUV549" s="28"/>
      <c r="IUW549" s="23"/>
      <c r="IUX549" s="4"/>
      <c r="IUY549" s="4"/>
      <c r="IUZ549" s="39"/>
      <c r="IVA549" s="27"/>
      <c r="IVB549" s="27"/>
      <c r="IVC549" s="3"/>
      <c r="IVD549" s="3"/>
      <c r="IVE549" s="51"/>
      <c r="IVF549" s="2"/>
      <c r="IVG549" s="3"/>
      <c r="IVH549" s="4"/>
      <c r="IVI549" s="3"/>
      <c r="IVJ549" s="3"/>
      <c r="IVK549" s="3"/>
      <c r="IVL549" s="3"/>
      <c r="IVM549" s="3"/>
      <c r="IVN549" s="3"/>
      <c r="IVO549" s="3"/>
      <c r="IVP549" s="5"/>
      <c r="IVQ549" s="3"/>
      <c r="IVR549" s="3"/>
      <c r="IVS549" s="27"/>
      <c r="IVT549" s="22"/>
      <c r="IVU549" s="28"/>
      <c r="IVV549" s="23"/>
      <c r="IVW549" s="4"/>
      <c r="IVX549" s="4"/>
      <c r="IVY549" s="39"/>
      <c r="IVZ549" s="27"/>
      <c r="IWA549" s="27"/>
      <c r="IWB549" s="3"/>
      <c r="IWC549" s="3"/>
      <c r="IWD549" s="51"/>
      <c r="IWE549" s="2"/>
      <c r="IWF549" s="3"/>
      <c r="IWG549" s="4"/>
      <c r="IWH549" s="3"/>
      <c r="IWI549" s="3"/>
      <c r="IWJ549" s="3"/>
      <c r="IWK549" s="3"/>
      <c r="IWL549" s="3"/>
      <c r="IWM549" s="3"/>
      <c r="IWN549" s="3"/>
      <c r="IWO549" s="5"/>
      <c r="IWP549" s="3"/>
      <c r="IWQ549" s="3"/>
      <c r="IWR549" s="27"/>
      <c r="IWS549" s="22"/>
      <c r="IWT549" s="28"/>
      <c r="IWU549" s="23"/>
      <c r="IWV549" s="4"/>
      <c r="IWW549" s="4"/>
      <c r="IWX549" s="39"/>
      <c r="IWY549" s="27"/>
      <c r="IWZ549" s="27"/>
      <c r="IXA549" s="3"/>
      <c r="IXB549" s="3"/>
      <c r="IXC549" s="51"/>
      <c r="IXD549" s="2"/>
      <c r="IXE549" s="3"/>
      <c r="IXF549" s="4"/>
      <c r="IXG549" s="3"/>
      <c r="IXH549" s="3"/>
      <c r="IXI549" s="3"/>
      <c r="IXJ549" s="3"/>
      <c r="IXK549" s="3"/>
      <c r="IXL549" s="3"/>
      <c r="IXM549" s="3"/>
      <c r="IXN549" s="5"/>
      <c r="IXO549" s="3"/>
      <c r="IXP549" s="3"/>
      <c r="IXQ549" s="27"/>
      <c r="IXR549" s="22"/>
      <c r="IXS549" s="28"/>
      <c r="IXT549" s="23"/>
      <c r="IXU549" s="4"/>
      <c r="IXV549" s="4"/>
      <c r="IXW549" s="39"/>
      <c r="IXX549" s="27"/>
      <c r="IXY549" s="27"/>
      <c r="IXZ549" s="3"/>
      <c r="IYA549" s="3"/>
      <c r="IYB549" s="51"/>
      <c r="IYC549" s="2"/>
      <c r="IYD549" s="3"/>
      <c r="IYE549" s="4"/>
      <c r="IYF549" s="3"/>
      <c r="IYG549" s="3"/>
      <c r="IYH549" s="3"/>
      <c r="IYI549" s="3"/>
      <c r="IYJ549" s="3"/>
      <c r="IYK549" s="3"/>
      <c r="IYL549" s="3"/>
      <c r="IYM549" s="5"/>
      <c r="IYN549" s="3"/>
      <c r="IYO549" s="3"/>
      <c r="IYP549" s="27"/>
      <c r="IYQ549" s="22"/>
      <c r="IYR549" s="28"/>
      <c r="IYS549" s="23"/>
      <c r="IYT549" s="4"/>
      <c r="IYU549" s="4"/>
      <c r="IYV549" s="39"/>
      <c r="IYW549" s="27"/>
      <c r="IYX549" s="27"/>
      <c r="IYY549" s="3"/>
      <c r="IYZ549" s="3"/>
      <c r="IZA549" s="51"/>
      <c r="IZB549" s="2"/>
      <c r="IZC549" s="3"/>
      <c r="IZD549" s="4"/>
      <c r="IZE549" s="3"/>
      <c r="IZF549" s="3"/>
      <c r="IZG549" s="3"/>
      <c r="IZH549" s="3"/>
      <c r="IZI549" s="3"/>
      <c r="IZJ549" s="3"/>
      <c r="IZK549" s="3"/>
      <c r="IZL549" s="5"/>
      <c r="IZM549" s="3"/>
      <c r="IZN549" s="3"/>
      <c r="IZO549" s="27"/>
      <c r="IZP549" s="22"/>
      <c r="IZQ549" s="28"/>
      <c r="IZR549" s="23"/>
      <c r="IZS549" s="4"/>
      <c r="IZT549" s="4"/>
      <c r="IZU549" s="39"/>
      <c r="IZV549" s="27"/>
      <c r="IZW549" s="27"/>
      <c r="IZX549" s="3"/>
      <c r="IZY549" s="3"/>
      <c r="IZZ549" s="51"/>
      <c r="JAA549" s="2"/>
      <c r="JAB549" s="3"/>
      <c r="JAC549" s="4"/>
      <c r="JAD549" s="3"/>
      <c r="JAE549" s="3"/>
      <c r="JAF549" s="3"/>
      <c r="JAG549" s="3"/>
      <c r="JAH549" s="3"/>
      <c r="JAI549" s="3"/>
      <c r="JAJ549" s="3"/>
      <c r="JAK549" s="5"/>
      <c r="JAL549" s="3"/>
      <c r="JAM549" s="3"/>
      <c r="JAN549" s="27"/>
      <c r="JAO549" s="22"/>
      <c r="JAP549" s="28"/>
      <c r="JAQ549" s="23"/>
      <c r="JAR549" s="4"/>
      <c r="JAS549" s="4"/>
      <c r="JAT549" s="39"/>
      <c r="JAU549" s="27"/>
      <c r="JAV549" s="27"/>
      <c r="JAW549" s="3"/>
      <c r="JAX549" s="3"/>
      <c r="JAY549" s="51"/>
      <c r="JAZ549" s="2"/>
      <c r="JBA549" s="3"/>
      <c r="JBB549" s="4"/>
      <c r="JBC549" s="3"/>
      <c r="JBD549" s="3"/>
      <c r="JBE549" s="3"/>
      <c r="JBF549" s="3"/>
      <c r="JBG549" s="3"/>
      <c r="JBH549" s="3"/>
      <c r="JBI549" s="3"/>
      <c r="JBJ549" s="5"/>
      <c r="JBK549" s="3"/>
      <c r="JBL549" s="3"/>
      <c r="JBM549" s="27"/>
      <c r="JBN549" s="22"/>
      <c r="JBO549" s="28"/>
      <c r="JBP549" s="23"/>
      <c r="JBQ549" s="4"/>
      <c r="JBR549" s="4"/>
      <c r="JBS549" s="39"/>
      <c r="JBT549" s="27"/>
      <c r="JBU549" s="27"/>
      <c r="JBV549" s="3"/>
      <c r="JBW549" s="3"/>
      <c r="JBX549" s="51"/>
      <c r="JBY549" s="2"/>
      <c r="JBZ549" s="3"/>
      <c r="JCA549" s="4"/>
      <c r="JCB549" s="3"/>
      <c r="JCC549" s="3"/>
      <c r="JCD549" s="3"/>
      <c r="JCE549" s="3"/>
      <c r="JCF549" s="3"/>
      <c r="JCG549" s="3"/>
      <c r="JCH549" s="3"/>
      <c r="JCI549" s="5"/>
      <c r="JCJ549" s="3"/>
      <c r="JCK549" s="3"/>
      <c r="JCL549" s="27"/>
      <c r="JCM549" s="22"/>
      <c r="JCN549" s="28"/>
      <c r="JCO549" s="23"/>
      <c r="JCP549" s="4"/>
      <c r="JCQ549" s="4"/>
      <c r="JCR549" s="39"/>
      <c r="JCS549" s="27"/>
      <c r="JCT549" s="27"/>
      <c r="JCU549" s="3"/>
      <c r="JCV549" s="3"/>
      <c r="JCW549" s="51"/>
      <c r="JCX549" s="2"/>
      <c r="JCY549" s="3"/>
      <c r="JCZ549" s="4"/>
      <c r="JDA549" s="3"/>
      <c r="JDB549" s="3"/>
      <c r="JDC549" s="3"/>
      <c r="JDD549" s="3"/>
      <c r="JDE549" s="3"/>
      <c r="JDF549" s="3"/>
      <c r="JDG549" s="3"/>
      <c r="JDH549" s="5"/>
      <c r="JDI549" s="3"/>
      <c r="JDJ549" s="3"/>
      <c r="JDK549" s="27"/>
      <c r="JDL549" s="22"/>
      <c r="JDM549" s="28"/>
      <c r="JDN549" s="23"/>
      <c r="JDO549" s="4"/>
      <c r="JDP549" s="4"/>
      <c r="JDQ549" s="39"/>
      <c r="JDR549" s="27"/>
      <c r="JDS549" s="27"/>
      <c r="JDT549" s="3"/>
      <c r="JDU549" s="3"/>
      <c r="JDV549" s="51"/>
      <c r="JDW549" s="2"/>
      <c r="JDX549" s="3"/>
      <c r="JDY549" s="4"/>
      <c r="JDZ549" s="3"/>
      <c r="JEA549" s="3"/>
      <c r="JEB549" s="3"/>
      <c r="JEC549" s="3"/>
      <c r="JED549" s="3"/>
      <c r="JEE549" s="3"/>
      <c r="JEF549" s="3"/>
      <c r="JEG549" s="5"/>
      <c r="JEH549" s="3"/>
      <c r="JEI549" s="3"/>
      <c r="JEJ549" s="27"/>
      <c r="JEK549" s="22"/>
      <c r="JEL549" s="28"/>
      <c r="JEM549" s="23"/>
      <c r="JEN549" s="4"/>
      <c r="JEO549" s="4"/>
      <c r="JEP549" s="39"/>
      <c r="JEQ549" s="27"/>
      <c r="JER549" s="27"/>
      <c r="JES549" s="3"/>
      <c r="JET549" s="3"/>
      <c r="JEU549" s="51"/>
      <c r="JEV549" s="2"/>
      <c r="JEW549" s="3"/>
      <c r="JEX549" s="4"/>
      <c r="JEY549" s="3"/>
      <c r="JEZ549" s="3"/>
      <c r="JFA549" s="3"/>
      <c r="JFB549" s="3"/>
      <c r="JFC549" s="3"/>
      <c r="JFD549" s="3"/>
      <c r="JFE549" s="3"/>
      <c r="JFF549" s="5"/>
      <c r="JFG549" s="3"/>
      <c r="JFH549" s="3"/>
      <c r="JFI549" s="27"/>
      <c r="JFJ549" s="22"/>
      <c r="JFK549" s="28"/>
      <c r="JFL549" s="23"/>
      <c r="JFM549" s="4"/>
      <c r="JFN549" s="4"/>
      <c r="JFO549" s="39"/>
      <c r="JFP549" s="27"/>
      <c r="JFQ549" s="27"/>
      <c r="JFR549" s="3"/>
      <c r="JFS549" s="3"/>
      <c r="JFT549" s="51"/>
      <c r="JFU549" s="2"/>
      <c r="JFV549" s="3"/>
      <c r="JFW549" s="4"/>
      <c r="JFX549" s="3"/>
      <c r="JFY549" s="3"/>
      <c r="JFZ549" s="3"/>
      <c r="JGA549" s="3"/>
      <c r="JGB549" s="3"/>
      <c r="JGC549" s="3"/>
      <c r="JGD549" s="3"/>
      <c r="JGE549" s="5"/>
      <c r="JGF549" s="3"/>
      <c r="JGG549" s="3"/>
      <c r="JGH549" s="27"/>
      <c r="JGI549" s="22"/>
      <c r="JGJ549" s="28"/>
      <c r="JGK549" s="23"/>
      <c r="JGL549" s="4"/>
      <c r="JGM549" s="4"/>
      <c r="JGN549" s="39"/>
      <c r="JGO549" s="27"/>
      <c r="JGP549" s="27"/>
      <c r="JGQ549" s="3"/>
      <c r="JGR549" s="3"/>
      <c r="JGS549" s="51"/>
      <c r="JGT549" s="2"/>
      <c r="JGU549" s="3"/>
      <c r="JGV549" s="4"/>
      <c r="JGW549" s="3"/>
      <c r="JGX549" s="3"/>
      <c r="JGY549" s="3"/>
      <c r="JGZ549" s="3"/>
      <c r="JHA549" s="3"/>
      <c r="JHB549" s="3"/>
      <c r="JHC549" s="3"/>
      <c r="JHD549" s="5"/>
      <c r="JHE549" s="3"/>
      <c r="JHF549" s="3"/>
      <c r="JHG549" s="27"/>
      <c r="JHH549" s="22"/>
      <c r="JHI549" s="28"/>
      <c r="JHJ549" s="23"/>
      <c r="JHK549" s="4"/>
      <c r="JHL549" s="4"/>
      <c r="JHM549" s="39"/>
      <c r="JHN549" s="27"/>
      <c r="JHO549" s="27"/>
      <c r="JHP549" s="3"/>
      <c r="JHQ549" s="3"/>
      <c r="JHR549" s="51"/>
      <c r="JHS549" s="2"/>
      <c r="JHT549" s="3"/>
      <c r="JHU549" s="4"/>
      <c r="JHV549" s="3"/>
      <c r="JHW549" s="3"/>
      <c r="JHX549" s="3"/>
      <c r="JHY549" s="3"/>
      <c r="JHZ549" s="3"/>
      <c r="JIA549" s="3"/>
      <c r="JIB549" s="3"/>
      <c r="JIC549" s="5"/>
      <c r="JID549" s="3"/>
      <c r="JIE549" s="3"/>
      <c r="JIF549" s="27"/>
      <c r="JIG549" s="22"/>
      <c r="JIH549" s="28"/>
      <c r="JII549" s="23"/>
      <c r="JIJ549" s="4"/>
      <c r="JIK549" s="4"/>
      <c r="JIL549" s="39"/>
      <c r="JIM549" s="27"/>
      <c r="JIN549" s="27"/>
      <c r="JIO549" s="3"/>
      <c r="JIP549" s="3"/>
      <c r="JIQ549" s="51"/>
      <c r="JIR549" s="2"/>
      <c r="JIS549" s="3"/>
      <c r="JIT549" s="4"/>
      <c r="JIU549" s="3"/>
      <c r="JIV549" s="3"/>
      <c r="JIW549" s="3"/>
      <c r="JIX549" s="3"/>
      <c r="JIY549" s="3"/>
      <c r="JIZ549" s="3"/>
      <c r="JJA549" s="3"/>
      <c r="JJB549" s="5"/>
      <c r="JJC549" s="3"/>
      <c r="JJD549" s="3"/>
      <c r="JJE549" s="27"/>
      <c r="JJF549" s="22"/>
      <c r="JJG549" s="28"/>
      <c r="JJH549" s="23"/>
      <c r="JJI549" s="4"/>
      <c r="JJJ549" s="4"/>
      <c r="JJK549" s="39"/>
      <c r="JJL549" s="27"/>
      <c r="JJM549" s="27"/>
      <c r="JJN549" s="3"/>
      <c r="JJO549" s="3"/>
      <c r="JJP549" s="51"/>
      <c r="JJQ549" s="2"/>
      <c r="JJR549" s="3"/>
      <c r="JJS549" s="4"/>
      <c r="JJT549" s="3"/>
      <c r="JJU549" s="3"/>
      <c r="JJV549" s="3"/>
      <c r="JJW549" s="3"/>
      <c r="JJX549" s="3"/>
      <c r="JJY549" s="3"/>
      <c r="JJZ549" s="3"/>
      <c r="JKA549" s="5"/>
      <c r="JKB549" s="3"/>
      <c r="JKC549" s="3"/>
      <c r="JKD549" s="27"/>
      <c r="JKE549" s="22"/>
      <c r="JKF549" s="28"/>
      <c r="JKG549" s="23"/>
      <c r="JKH549" s="4"/>
      <c r="JKI549" s="4"/>
      <c r="JKJ549" s="39"/>
      <c r="JKK549" s="27"/>
      <c r="JKL549" s="27"/>
      <c r="JKM549" s="3"/>
      <c r="JKN549" s="3"/>
      <c r="JKO549" s="51"/>
      <c r="JKP549" s="2"/>
      <c r="JKQ549" s="3"/>
      <c r="JKR549" s="4"/>
      <c r="JKS549" s="3"/>
      <c r="JKT549" s="3"/>
      <c r="JKU549" s="3"/>
      <c r="JKV549" s="3"/>
      <c r="JKW549" s="3"/>
      <c r="JKX549" s="3"/>
      <c r="JKY549" s="3"/>
      <c r="JKZ549" s="5"/>
      <c r="JLA549" s="3"/>
      <c r="JLB549" s="3"/>
      <c r="JLC549" s="27"/>
      <c r="JLD549" s="22"/>
      <c r="JLE549" s="28"/>
      <c r="JLF549" s="23"/>
      <c r="JLG549" s="4"/>
      <c r="JLH549" s="4"/>
      <c r="JLI549" s="39"/>
      <c r="JLJ549" s="27"/>
      <c r="JLK549" s="27"/>
      <c r="JLL549" s="3"/>
      <c r="JLM549" s="3"/>
      <c r="JLN549" s="51"/>
      <c r="JLO549" s="2"/>
      <c r="JLP549" s="3"/>
      <c r="JLQ549" s="4"/>
      <c r="JLR549" s="3"/>
      <c r="JLS549" s="3"/>
      <c r="JLT549" s="3"/>
      <c r="JLU549" s="3"/>
      <c r="JLV549" s="3"/>
      <c r="JLW549" s="3"/>
      <c r="JLX549" s="3"/>
      <c r="JLY549" s="5"/>
      <c r="JLZ549" s="3"/>
      <c r="JMA549" s="3"/>
      <c r="JMB549" s="27"/>
      <c r="JMC549" s="22"/>
      <c r="JMD549" s="28"/>
      <c r="JME549" s="23"/>
      <c r="JMF549" s="4"/>
      <c r="JMG549" s="4"/>
      <c r="JMH549" s="39"/>
      <c r="JMI549" s="27"/>
      <c r="JMJ549" s="27"/>
      <c r="JMK549" s="3"/>
      <c r="JML549" s="3"/>
      <c r="JMM549" s="51"/>
      <c r="JMN549" s="2"/>
      <c r="JMO549" s="3"/>
      <c r="JMP549" s="4"/>
      <c r="JMQ549" s="3"/>
      <c r="JMR549" s="3"/>
      <c r="JMS549" s="3"/>
      <c r="JMT549" s="3"/>
      <c r="JMU549" s="3"/>
      <c r="JMV549" s="3"/>
      <c r="JMW549" s="3"/>
      <c r="JMX549" s="5"/>
      <c r="JMY549" s="3"/>
      <c r="JMZ549" s="3"/>
      <c r="JNA549" s="27"/>
      <c r="JNB549" s="22"/>
      <c r="JNC549" s="28"/>
      <c r="JND549" s="23"/>
      <c r="JNE549" s="4"/>
      <c r="JNF549" s="4"/>
      <c r="JNG549" s="39"/>
      <c r="JNH549" s="27"/>
      <c r="JNI549" s="27"/>
      <c r="JNJ549" s="3"/>
      <c r="JNK549" s="3"/>
      <c r="JNL549" s="51"/>
      <c r="JNM549" s="2"/>
      <c r="JNN549" s="3"/>
      <c r="JNO549" s="4"/>
      <c r="JNP549" s="3"/>
      <c r="JNQ549" s="3"/>
      <c r="JNR549" s="3"/>
      <c r="JNS549" s="3"/>
      <c r="JNT549" s="3"/>
      <c r="JNU549" s="3"/>
      <c r="JNV549" s="3"/>
      <c r="JNW549" s="5"/>
      <c r="JNX549" s="3"/>
      <c r="JNY549" s="3"/>
      <c r="JNZ549" s="27"/>
      <c r="JOA549" s="22"/>
      <c r="JOB549" s="28"/>
      <c r="JOC549" s="23"/>
      <c r="JOD549" s="4"/>
      <c r="JOE549" s="4"/>
      <c r="JOF549" s="39"/>
      <c r="JOG549" s="27"/>
      <c r="JOH549" s="27"/>
      <c r="JOI549" s="3"/>
      <c r="JOJ549" s="3"/>
      <c r="JOK549" s="51"/>
      <c r="JOL549" s="2"/>
      <c r="JOM549" s="3"/>
      <c r="JON549" s="4"/>
      <c r="JOO549" s="3"/>
      <c r="JOP549" s="3"/>
      <c r="JOQ549" s="3"/>
      <c r="JOR549" s="3"/>
      <c r="JOS549" s="3"/>
      <c r="JOT549" s="3"/>
      <c r="JOU549" s="3"/>
      <c r="JOV549" s="5"/>
      <c r="JOW549" s="3"/>
      <c r="JOX549" s="3"/>
      <c r="JOY549" s="27"/>
      <c r="JOZ549" s="22"/>
      <c r="JPA549" s="28"/>
      <c r="JPB549" s="23"/>
      <c r="JPC549" s="4"/>
      <c r="JPD549" s="4"/>
      <c r="JPE549" s="39"/>
      <c r="JPF549" s="27"/>
      <c r="JPG549" s="27"/>
      <c r="JPH549" s="3"/>
      <c r="JPI549" s="3"/>
      <c r="JPJ549" s="51"/>
      <c r="JPK549" s="2"/>
      <c r="JPL549" s="3"/>
      <c r="JPM549" s="4"/>
      <c r="JPN549" s="3"/>
      <c r="JPO549" s="3"/>
      <c r="JPP549" s="3"/>
      <c r="JPQ549" s="3"/>
      <c r="JPR549" s="3"/>
      <c r="JPS549" s="3"/>
      <c r="JPT549" s="3"/>
      <c r="JPU549" s="5"/>
      <c r="JPV549" s="3"/>
      <c r="JPW549" s="3"/>
      <c r="JPX549" s="27"/>
      <c r="JPY549" s="22"/>
      <c r="JPZ549" s="28"/>
      <c r="JQA549" s="23"/>
      <c r="JQB549" s="4"/>
      <c r="JQC549" s="4"/>
      <c r="JQD549" s="39"/>
      <c r="JQE549" s="27"/>
      <c r="JQF549" s="27"/>
      <c r="JQG549" s="3"/>
      <c r="JQH549" s="3"/>
      <c r="JQI549" s="51"/>
      <c r="JQJ549" s="2"/>
      <c r="JQK549" s="3"/>
      <c r="JQL549" s="4"/>
      <c r="JQM549" s="3"/>
      <c r="JQN549" s="3"/>
      <c r="JQO549" s="3"/>
      <c r="JQP549" s="3"/>
      <c r="JQQ549" s="3"/>
      <c r="JQR549" s="3"/>
      <c r="JQS549" s="3"/>
      <c r="JQT549" s="5"/>
      <c r="JQU549" s="3"/>
      <c r="JQV549" s="3"/>
      <c r="JQW549" s="27"/>
      <c r="JQX549" s="22"/>
      <c r="JQY549" s="28"/>
      <c r="JQZ549" s="23"/>
      <c r="JRA549" s="4"/>
      <c r="JRB549" s="4"/>
      <c r="JRC549" s="39"/>
      <c r="JRD549" s="27"/>
      <c r="JRE549" s="27"/>
      <c r="JRF549" s="3"/>
      <c r="JRG549" s="3"/>
      <c r="JRH549" s="51"/>
      <c r="JRI549" s="2"/>
      <c r="JRJ549" s="3"/>
      <c r="JRK549" s="4"/>
      <c r="JRL549" s="3"/>
      <c r="JRM549" s="3"/>
      <c r="JRN549" s="3"/>
      <c r="JRO549" s="3"/>
      <c r="JRP549" s="3"/>
      <c r="JRQ549" s="3"/>
      <c r="JRR549" s="3"/>
      <c r="JRS549" s="5"/>
      <c r="JRT549" s="3"/>
      <c r="JRU549" s="3"/>
      <c r="JRV549" s="27"/>
      <c r="JRW549" s="22"/>
      <c r="JRX549" s="28"/>
      <c r="JRY549" s="23"/>
      <c r="JRZ549" s="4"/>
      <c r="JSA549" s="4"/>
      <c r="JSB549" s="39"/>
      <c r="JSC549" s="27"/>
      <c r="JSD549" s="27"/>
      <c r="JSE549" s="3"/>
      <c r="JSF549" s="3"/>
      <c r="JSG549" s="51"/>
      <c r="JSH549" s="2"/>
      <c r="JSI549" s="3"/>
      <c r="JSJ549" s="4"/>
      <c r="JSK549" s="3"/>
      <c r="JSL549" s="3"/>
      <c r="JSM549" s="3"/>
      <c r="JSN549" s="3"/>
      <c r="JSO549" s="3"/>
      <c r="JSP549" s="3"/>
      <c r="JSQ549" s="3"/>
      <c r="JSR549" s="5"/>
      <c r="JSS549" s="3"/>
      <c r="JST549" s="3"/>
      <c r="JSU549" s="27"/>
      <c r="JSV549" s="22"/>
      <c r="JSW549" s="28"/>
      <c r="JSX549" s="23"/>
      <c r="JSY549" s="4"/>
      <c r="JSZ549" s="4"/>
      <c r="JTA549" s="39"/>
      <c r="JTB549" s="27"/>
      <c r="JTC549" s="27"/>
      <c r="JTD549" s="3"/>
      <c r="JTE549" s="3"/>
      <c r="JTF549" s="51"/>
      <c r="JTG549" s="2"/>
      <c r="JTH549" s="3"/>
      <c r="JTI549" s="4"/>
      <c r="JTJ549" s="3"/>
      <c r="JTK549" s="3"/>
      <c r="JTL549" s="3"/>
      <c r="JTM549" s="3"/>
      <c r="JTN549" s="3"/>
      <c r="JTO549" s="3"/>
      <c r="JTP549" s="3"/>
      <c r="JTQ549" s="5"/>
      <c r="JTR549" s="3"/>
      <c r="JTS549" s="3"/>
      <c r="JTT549" s="27"/>
      <c r="JTU549" s="22"/>
      <c r="JTV549" s="28"/>
      <c r="JTW549" s="23"/>
      <c r="JTX549" s="4"/>
      <c r="JTY549" s="4"/>
      <c r="JTZ549" s="39"/>
      <c r="JUA549" s="27"/>
      <c r="JUB549" s="27"/>
      <c r="JUC549" s="3"/>
      <c r="JUD549" s="3"/>
      <c r="JUE549" s="51"/>
      <c r="JUF549" s="2"/>
      <c r="JUG549" s="3"/>
      <c r="JUH549" s="4"/>
      <c r="JUI549" s="3"/>
      <c r="JUJ549" s="3"/>
      <c r="JUK549" s="3"/>
      <c r="JUL549" s="3"/>
      <c r="JUM549" s="3"/>
      <c r="JUN549" s="3"/>
      <c r="JUO549" s="3"/>
      <c r="JUP549" s="5"/>
      <c r="JUQ549" s="3"/>
      <c r="JUR549" s="3"/>
      <c r="JUS549" s="27"/>
      <c r="JUT549" s="22"/>
      <c r="JUU549" s="28"/>
      <c r="JUV549" s="23"/>
      <c r="JUW549" s="4"/>
      <c r="JUX549" s="4"/>
      <c r="JUY549" s="39"/>
      <c r="JUZ549" s="27"/>
      <c r="JVA549" s="27"/>
      <c r="JVB549" s="3"/>
      <c r="JVC549" s="3"/>
      <c r="JVD549" s="51"/>
      <c r="JVE549" s="2"/>
      <c r="JVF549" s="3"/>
      <c r="JVG549" s="4"/>
      <c r="JVH549" s="3"/>
      <c r="JVI549" s="3"/>
      <c r="JVJ549" s="3"/>
      <c r="JVK549" s="3"/>
      <c r="JVL549" s="3"/>
      <c r="JVM549" s="3"/>
      <c r="JVN549" s="3"/>
      <c r="JVO549" s="5"/>
      <c r="JVP549" s="3"/>
      <c r="JVQ549" s="3"/>
      <c r="JVR549" s="27"/>
      <c r="JVS549" s="22"/>
      <c r="JVT549" s="28"/>
      <c r="JVU549" s="23"/>
      <c r="JVV549" s="4"/>
      <c r="JVW549" s="4"/>
      <c r="JVX549" s="39"/>
      <c r="JVY549" s="27"/>
      <c r="JVZ549" s="27"/>
      <c r="JWA549" s="3"/>
      <c r="JWB549" s="3"/>
      <c r="JWC549" s="51"/>
      <c r="JWD549" s="2"/>
      <c r="JWE549" s="3"/>
      <c r="JWF549" s="4"/>
      <c r="JWG549" s="3"/>
      <c r="JWH549" s="3"/>
      <c r="JWI549" s="3"/>
      <c r="JWJ549" s="3"/>
      <c r="JWK549" s="3"/>
      <c r="JWL549" s="3"/>
      <c r="JWM549" s="3"/>
      <c r="JWN549" s="5"/>
      <c r="JWO549" s="3"/>
      <c r="JWP549" s="3"/>
      <c r="JWQ549" s="27"/>
      <c r="JWR549" s="22"/>
      <c r="JWS549" s="28"/>
      <c r="JWT549" s="23"/>
      <c r="JWU549" s="4"/>
      <c r="JWV549" s="4"/>
      <c r="JWW549" s="39"/>
      <c r="JWX549" s="27"/>
      <c r="JWY549" s="27"/>
      <c r="JWZ549" s="3"/>
      <c r="JXA549" s="3"/>
      <c r="JXB549" s="51"/>
      <c r="JXC549" s="2"/>
      <c r="JXD549" s="3"/>
      <c r="JXE549" s="4"/>
      <c r="JXF549" s="3"/>
      <c r="JXG549" s="3"/>
      <c r="JXH549" s="3"/>
      <c r="JXI549" s="3"/>
      <c r="JXJ549" s="3"/>
      <c r="JXK549" s="3"/>
      <c r="JXL549" s="3"/>
      <c r="JXM549" s="5"/>
      <c r="JXN549" s="3"/>
      <c r="JXO549" s="3"/>
      <c r="JXP549" s="27"/>
      <c r="JXQ549" s="22"/>
      <c r="JXR549" s="28"/>
      <c r="JXS549" s="23"/>
      <c r="JXT549" s="4"/>
      <c r="JXU549" s="4"/>
      <c r="JXV549" s="39"/>
      <c r="JXW549" s="27"/>
      <c r="JXX549" s="27"/>
      <c r="JXY549" s="3"/>
      <c r="JXZ549" s="3"/>
      <c r="JYA549" s="51"/>
      <c r="JYB549" s="2"/>
      <c r="JYC549" s="3"/>
      <c r="JYD549" s="4"/>
      <c r="JYE549" s="3"/>
      <c r="JYF549" s="3"/>
      <c r="JYG549" s="3"/>
      <c r="JYH549" s="3"/>
      <c r="JYI549" s="3"/>
      <c r="JYJ549" s="3"/>
      <c r="JYK549" s="3"/>
      <c r="JYL549" s="5"/>
      <c r="JYM549" s="3"/>
      <c r="JYN549" s="3"/>
      <c r="JYO549" s="27"/>
      <c r="JYP549" s="22"/>
      <c r="JYQ549" s="28"/>
      <c r="JYR549" s="23"/>
      <c r="JYS549" s="4"/>
      <c r="JYT549" s="4"/>
      <c r="JYU549" s="39"/>
      <c r="JYV549" s="27"/>
      <c r="JYW549" s="27"/>
      <c r="JYX549" s="3"/>
      <c r="JYY549" s="3"/>
      <c r="JYZ549" s="51"/>
      <c r="JZA549" s="2"/>
      <c r="JZB549" s="3"/>
      <c r="JZC549" s="4"/>
      <c r="JZD549" s="3"/>
      <c r="JZE549" s="3"/>
      <c r="JZF549" s="3"/>
      <c r="JZG549" s="3"/>
      <c r="JZH549" s="3"/>
      <c r="JZI549" s="3"/>
      <c r="JZJ549" s="3"/>
      <c r="JZK549" s="5"/>
      <c r="JZL549" s="3"/>
      <c r="JZM549" s="3"/>
      <c r="JZN549" s="27"/>
      <c r="JZO549" s="22"/>
      <c r="JZP549" s="28"/>
      <c r="JZQ549" s="23"/>
      <c r="JZR549" s="4"/>
      <c r="JZS549" s="4"/>
      <c r="JZT549" s="39"/>
      <c r="JZU549" s="27"/>
      <c r="JZV549" s="27"/>
      <c r="JZW549" s="3"/>
      <c r="JZX549" s="3"/>
      <c r="JZY549" s="51"/>
      <c r="JZZ549" s="2"/>
      <c r="KAA549" s="3"/>
      <c r="KAB549" s="4"/>
      <c r="KAC549" s="3"/>
      <c r="KAD549" s="3"/>
      <c r="KAE549" s="3"/>
      <c r="KAF549" s="3"/>
      <c r="KAG549" s="3"/>
      <c r="KAH549" s="3"/>
      <c r="KAI549" s="3"/>
      <c r="KAJ549" s="5"/>
      <c r="KAK549" s="3"/>
      <c r="KAL549" s="3"/>
      <c r="KAM549" s="27"/>
      <c r="KAN549" s="22"/>
      <c r="KAO549" s="28"/>
      <c r="KAP549" s="23"/>
      <c r="KAQ549" s="4"/>
      <c r="KAR549" s="4"/>
      <c r="KAS549" s="39"/>
      <c r="KAT549" s="27"/>
      <c r="KAU549" s="27"/>
      <c r="KAV549" s="3"/>
      <c r="KAW549" s="3"/>
      <c r="KAX549" s="51"/>
      <c r="KAY549" s="2"/>
      <c r="KAZ549" s="3"/>
      <c r="KBA549" s="4"/>
      <c r="KBB549" s="3"/>
      <c r="KBC549" s="3"/>
      <c r="KBD549" s="3"/>
      <c r="KBE549" s="3"/>
      <c r="KBF549" s="3"/>
      <c r="KBG549" s="3"/>
      <c r="KBH549" s="3"/>
      <c r="KBI549" s="5"/>
      <c r="KBJ549" s="3"/>
      <c r="KBK549" s="3"/>
      <c r="KBL549" s="27"/>
      <c r="KBM549" s="22"/>
      <c r="KBN549" s="28"/>
      <c r="KBO549" s="23"/>
      <c r="KBP549" s="4"/>
      <c r="KBQ549" s="4"/>
      <c r="KBR549" s="39"/>
      <c r="KBS549" s="27"/>
      <c r="KBT549" s="27"/>
      <c r="KBU549" s="3"/>
      <c r="KBV549" s="3"/>
      <c r="KBW549" s="51"/>
      <c r="KBX549" s="2"/>
      <c r="KBY549" s="3"/>
      <c r="KBZ549" s="4"/>
      <c r="KCA549" s="3"/>
      <c r="KCB549" s="3"/>
      <c r="KCC549" s="3"/>
      <c r="KCD549" s="3"/>
      <c r="KCE549" s="3"/>
      <c r="KCF549" s="3"/>
      <c r="KCG549" s="3"/>
      <c r="KCH549" s="5"/>
      <c r="KCI549" s="3"/>
      <c r="KCJ549" s="3"/>
      <c r="KCK549" s="27"/>
      <c r="KCL549" s="22"/>
      <c r="KCM549" s="28"/>
      <c r="KCN549" s="23"/>
      <c r="KCO549" s="4"/>
      <c r="KCP549" s="4"/>
      <c r="KCQ549" s="39"/>
      <c r="KCR549" s="27"/>
      <c r="KCS549" s="27"/>
      <c r="KCT549" s="3"/>
      <c r="KCU549" s="3"/>
      <c r="KCV549" s="51"/>
      <c r="KCW549" s="2"/>
      <c r="KCX549" s="3"/>
      <c r="KCY549" s="4"/>
      <c r="KCZ549" s="3"/>
      <c r="KDA549" s="3"/>
      <c r="KDB549" s="3"/>
      <c r="KDC549" s="3"/>
      <c r="KDD549" s="3"/>
      <c r="KDE549" s="3"/>
      <c r="KDF549" s="3"/>
      <c r="KDG549" s="5"/>
      <c r="KDH549" s="3"/>
      <c r="KDI549" s="3"/>
      <c r="KDJ549" s="27"/>
      <c r="KDK549" s="22"/>
      <c r="KDL549" s="28"/>
      <c r="KDM549" s="23"/>
      <c r="KDN549" s="4"/>
      <c r="KDO549" s="4"/>
      <c r="KDP549" s="39"/>
      <c r="KDQ549" s="27"/>
      <c r="KDR549" s="27"/>
      <c r="KDS549" s="3"/>
      <c r="KDT549" s="3"/>
      <c r="KDU549" s="51"/>
      <c r="KDV549" s="2"/>
      <c r="KDW549" s="3"/>
      <c r="KDX549" s="4"/>
      <c r="KDY549" s="3"/>
      <c r="KDZ549" s="3"/>
      <c r="KEA549" s="3"/>
      <c r="KEB549" s="3"/>
      <c r="KEC549" s="3"/>
      <c r="KED549" s="3"/>
      <c r="KEE549" s="3"/>
      <c r="KEF549" s="5"/>
      <c r="KEG549" s="3"/>
      <c r="KEH549" s="3"/>
      <c r="KEI549" s="27"/>
      <c r="KEJ549" s="22"/>
      <c r="KEK549" s="28"/>
      <c r="KEL549" s="23"/>
      <c r="KEM549" s="4"/>
      <c r="KEN549" s="4"/>
      <c r="KEO549" s="39"/>
      <c r="KEP549" s="27"/>
      <c r="KEQ549" s="27"/>
      <c r="KER549" s="3"/>
      <c r="KES549" s="3"/>
      <c r="KET549" s="51"/>
      <c r="KEU549" s="2"/>
      <c r="KEV549" s="3"/>
      <c r="KEW549" s="4"/>
      <c r="KEX549" s="3"/>
      <c r="KEY549" s="3"/>
      <c r="KEZ549" s="3"/>
      <c r="KFA549" s="3"/>
      <c r="KFB549" s="3"/>
      <c r="KFC549" s="3"/>
      <c r="KFD549" s="3"/>
      <c r="KFE549" s="5"/>
      <c r="KFF549" s="3"/>
      <c r="KFG549" s="3"/>
      <c r="KFH549" s="27"/>
      <c r="KFI549" s="22"/>
      <c r="KFJ549" s="28"/>
      <c r="KFK549" s="23"/>
      <c r="KFL549" s="4"/>
      <c r="KFM549" s="4"/>
      <c r="KFN549" s="39"/>
      <c r="KFO549" s="27"/>
      <c r="KFP549" s="27"/>
      <c r="KFQ549" s="3"/>
      <c r="KFR549" s="3"/>
      <c r="KFS549" s="51"/>
      <c r="KFT549" s="2"/>
      <c r="KFU549" s="3"/>
      <c r="KFV549" s="4"/>
      <c r="KFW549" s="3"/>
      <c r="KFX549" s="3"/>
      <c r="KFY549" s="3"/>
      <c r="KFZ549" s="3"/>
      <c r="KGA549" s="3"/>
      <c r="KGB549" s="3"/>
      <c r="KGC549" s="3"/>
      <c r="KGD549" s="5"/>
      <c r="KGE549" s="3"/>
      <c r="KGF549" s="3"/>
      <c r="KGG549" s="27"/>
      <c r="KGH549" s="22"/>
      <c r="KGI549" s="28"/>
      <c r="KGJ549" s="23"/>
      <c r="KGK549" s="4"/>
      <c r="KGL549" s="4"/>
      <c r="KGM549" s="39"/>
      <c r="KGN549" s="27"/>
      <c r="KGO549" s="27"/>
      <c r="KGP549" s="3"/>
      <c r="KGQ549" s="3"/>
      <c r="KGR549" s="51"/>
      <c r="KGS549" s="2"/>
      <c r="KGT549" s="3"/>
      <c r="KGU549" s="4"/>
      <c r="KGV549" s="3"/>
      <c r="KGW549" s="3"/>
      <c r="KGX549" s="3"/>
      <c r="KGY549" s="3"/>
      <c r="KGZ549" s="3"/>
      <c r="KHA549" s="3"/>
      <c r="KHB549" s="3"/>
      <c r="KHC549" s="5"/>
      <c r="KHD549" s="3"/>
      <c r="KHE549" s="3"/>
      <c r="KHF549" s="27"/>
      <c r="KHG549" s="22"/>
      <c r="KHH549" s="28"/>
      <c r="KHI549" s="23"/>
      <c r="KHJ549" s="4"/>
      <c r="KHK549" s="4"/>
      <c r="KHL549" s="39"/>
      <c r="KHM549" s="27"/>
      <c r="KHN549" s="27"/>
      <c r="KHO549" s="3"/>
      <c r="KHP549" s="3"/>
      <c r="KHQ549" s="51"/>
      <c r="KHR549" s="2"/>
      <c r="KHS549" s="3"/>
      <c r="KHT549" s="4"/>
      <c r="KHU549" s="3"/>
      <c r="KHV549" s="3"/>
      <c r="KHW549" s="3"/>
      <c r="KHX549" s="3"/>
      <c r="KHY549" s="3"/>
      <c r="KHZ549" s="3"/>
      <c r="KIA549" s="3"/>
      <c r="KIB549" s="5"/>
      <c r="KIC549" s="3"/>
      <c r="KID549" s="3"/>
      <c r="KIE549" s="27"/>
      <c r="KIF549" s="22"/>
      <c r="KIG549" s="28"/>
      <c r="KIH549" s="23"/>
      <c r="KII549" s="4"/>
      <c r="KIJ549" s="4"/>
      <c r="KIK549" s="39"/>
      <c r="KIL549" s="27"/>
      <c r="KIM549" s="27"/>
      <c r="KIN549" s="3"/>
      <c r="KIO549" s="3"/>
      <c r="KIP549" s="51"/>
      <c r="KIQ549" s="2"/>
      <c r="KIR549" s="3"/>
      <c r="KIS549" s="4"/>
      <c r="KIT549" s="3"/>
      <c r="KIU549" s="3"/>
      <c r="KIV549" s="3"/>
      <c r="KIW549" s="3"/>
      <c r="KIX549" s="3"/>
      <c r="KIY549" s="3"/>
      <c r="KIZ549" s="3"/>
      <c r="KJA549" s="5"/>
      <c r="KJB549" s="3"/>
      <c r="KJC549" s="3"/>
      <c r="KJD549" s="27"/>
      <c r="KJE549" s="22"/>
      <c r="KJF549" s="28"/>
      <c r="KJG549" s="23"/>
      <c r="KJH549" s="4"/>
      <c r="KJI549" s="4"/>
      <c r="KJJ549" s="39"/>
      <c r="KJK549" s="27"/>
      <c r="KJL549" s="27"/>
      <c r="KJM549" s="3"/>
      <c r="KJN549" s="3"/>
      <c r="KJO549" s="51"/>
      <c r="KJP549" s="2"/>
      <c r="KJQ549" s="3"/>
      <c r="KJR549" s="4"/>
      <c r="KJS549" s="3"/>
      <c r="KJT549" s="3"/>
      <c r="KJU549" s="3"/>
      <c r="KJV549" s="3"/>
      <c r="KJW549" s="3"/>
      <c r="KJX549" s="3"/>
      <c r="KJY549" s="3"/>
      <c r="KJZ549" s="5"/>
      <c r="KKA549" s="3"/>
      <c r="KKB549" s="3"/>
      <c r="KKC549" s="27"/>
      <c r="KKD549" s="22"/>
      <c r="KKE549" s="28"/>
      <c r="KKF549" s="23"/>
      <c r="KKG549" s="4"/>
      <c r="KKH549" s="4"/>
      <c r="KKI549" s="39"/>
      <c r="KKJ549" s="27"/>
      <c r="KKK549" s="27"/>
      <c r="KKL549" s="3"/>
      <c r="KKM549" s="3"/>
      <c r="KKN549" s="51"/>
      <c r="KKO549" s="2"/>
      <c r="KKP549" s="3"/>
      <c r="KKQ549" s="4"/>
      <c r="KKR549" s="3"/>
      <c r="KKS549" s="3"/>
      <c r="KKT549" s="3"/>
      <c r="KKU549" s="3"/>
      <c r="KKV549" s="3"/>
      <c r="KKW549" s="3"/>
      <c r="KKX549" s="3"/>
      <c r="KKY549" s="5"/>
      <c r="KKZ549" s="3"/>
      <c r="KLA549" s="3"/>
      <c r="KLB549" s="27"/>
      <c r="KLC549" s="22"/>
      <c r="KLD549" s="28"/>
      <c r="KLE549" s="23"/>
      <c r="KLF549" s="4"/>
      <c r="KLG549" s="4"/>
      <c r="KLH549" s="39"/>
      <c r="KLI549" s="27"/>
      <c r="KLJ549" s="27"/>
      <c r="KLK549" s="3"/>
      <c r="KLL549" s="3"/>
      <c r="KLM549" s="51"/>
      <c r="KLN549" s="2"/>
      <c r="KLO549" s="3"/>
      <c r="KLP549" s="4"/>
      <c r="KLQ549" s="3"/>
      <c r="KLR549" s="3"/>
      <c r="KLS549" s="3"/>
      <c r="KLT549" s="3"/>
      <c r="KLU549" s="3"/>
      <c r="KLV549" s="3"/>
      <c r="KLW549" s="3"/>
      <c r="KLX549" s="5"/>
      <c r="KLY549" s="3"/>
      <c r="KLZ549" s="3"/>
      <c r="KMA549" s="27"/>
      <c r="KMB549" s="22"/>
      <c r="KMC549" s="28"/>
      <c r="KMD549" s="23"/>
      <c r="KME549" s="4"/>
      <c r="KMF549" s="4"/>
      <c r="KMG549" s="39"/>
      <c r="KMH549" s="27"/>
      <c r="KMI549" s="27"/>
      <c r="KMJ549" s="3"/>
      <c r="KMK549" s="3"/>
      <c r="KML549" s="51"/>
      <c r="KMM549" s="2"/>
      <c r="KMN549" s="3"/>
      <c r="KMO549" s="4"/>
      <c r="KMP549" s="3"/>
      <c r="KMQ549" s="3"/>
      <c r="KMR549" s="3"/>
      <c r="KMS549" s="3"/>
      <c r="KMT549" s="3"/>
      <c r="KMU549" s="3"/>
      <c r="KMV549" s="3"/>
      <c r="KMW549" s="5"/>
      <c r="KMX549" s="3"/>
      <c r="KMY549" s="3"/>
      <c r="KMZ549" s="27"/>
      <c r="KNA549" s="22"/>
      <c r="KNB549" s="28"/>
      <c r="KNC549" s="23"/>
      <c r="KND549" s="4"/>
      <c r="KNE549" s="4"/>
      <c r="KNF549" s="39"/>
      <c r="KNG549" s="27"/>
      <c r="KNH549" s="27"/>
      <c r="KNI549" s="3"/>
      <c r="KNJ549" s="3"/>
      <c r="KNK549" s="51"/>
      <c r="KNL549" s="2"/>
      <c r="KNM549" s="3"/>
      <c r="KNN549" s="4"/>
      <c r="KNO549" s="3"/>
      <c r="KNP549" s="3"/>
      <c r="KNQ549" s="3"/>
      <c r="KNR549" s="3"/>
      <c r="KNS549" s="3"/>
      <c r="KNT549" s="3"/>
      <c r="KNU549" s="3"/>
      <c r="KNV549" s="5"/>
      <c r="KNW549" s="3"/>
      <c r="KNX549" s="3"/>
      <c r="KNY549" s="27"/>
      <c r="KNZ549" s="22"/>
      <c r="KOA549" s="28"/>
      <c r="KOB549" s="23"/>
      <c r="KOC549" s="4"/>
      <c r="KOD549" s="4"/>
      <c r="KOE549" s="39"/>
      <c r="KOF549" s="27"/>
      <c r="KOG549" s="27"/>
      <c r="KOH549" s="3"/>
      <c r="KOI549" s="3"/>
      <c r="KOJ549" s="51"/>
      <c r="KOK549" s="2"/>
      <c r="KOL549" s="3"/>
      <c r="KOM549" s="4"/>
      <c r="KON549" s="3"/>
      <c r="KOO549" s="3"/>
      <c r="KOP549" s="3"/>
      <c r="KOQ549" s="3"/>
      <c r="KOR549" s="3"/>
      <c r="KOS549" s="3"/>
      <c r="KOT549" s="3"/>
      <c r="KOU549" s="5"/>
      <c r="KOV549" s="3"/>
      <c r="KOW549" s="3"/>
      <c r="KOX549" s="27"/>
      <c r="KOY549" s="22"/>
      <c r="KOZ549" s="28"/>
      <c r="KPA549" s="23"/>
      <c r="KPB549" s="4"/>
      <c r="KPC549" s="4"/>
      <c r="KPD549" s="39"/>
      <c r="KPE549" s="27"/>
      <c r="KPF549" s="27"/>
      <c r="KPG549" s="3"/>
      <c r="KPH549" s="3"/>
      <c r="KPI549" s="51"/>
      <c r="KPJ549" s="2"/>
      <c r="KPK549" s="3"/>
      <c r="KPL549" s="4"/>
      <c r="KPM549" s="3"/>
      <c r="KPN549" s="3"/>
      <c r="KPO549" s="3"/>
      <c r="KPP549" s="3"/>
      <c r="KPQ549" s="3"/>
      <c r="KPR549" s="3"/>
      <c r="KPS549" s="3"/>
      <c r="KPT549" s="5"/>
      <c r="KPU549" s="3"/>
      <c r="KPV549" s="3"/>
      <c r="KPW549" s="27"/>
      <c r="KPX549" s="22"/>
      <c r="KPY549" s="28"/>
      <c r="KPZ549" s="23"/>
      <c r="KQA549" s="4"/>
      <c r="KQB549" s="4"/>
      <c r="KQC549" s="39"/>
      <c r="KQD549" s="27"/>
      <c r="KQE549" s="27"/>
      <c r="KQF549" s="3"/>
      <c r="KQG549" s="3"/>
      <c r="KQH549" s="51"/>
      <c r="KQI549" s="2"/>
      <c r="KQJ549" s="3"/>
      <c r="KQK549" s="4"/>
      <c r="KQL549" s="3"/>
      <c r="KQM549" s="3"/>
      <c r="KQN549" s="3"/>
      <c r="KQO549" s="3"/>
      <c r="KQP549" s="3"/>
      <c r="KQQ549" s="3"/>
      <c r="KQR549" s="3"/>
      <c r="KQS549" s="5"/>
      <c r="KQT549" s="3"/>
      <c r="KQU549" s="3"/>
      <c r="KQV549" s="27"/>
      <c r="KQW549" s="22"/>
      <c r="KQX549" s="28"/>
      <c r="KQY549" s="23"/>
      <c r="KQZ549" s="4"/>
      <c r="KRA549" s="4"/>
      <c r="KRB549" s="39"/>
      <c r="KRC549" s="27"/>
      <c r="KRD549" s="27"/>
      <c r="KRE549" s="3"/>
      <c r="KRF549" s="3"/>
      <c r="KRG549" s="51"/>
      <c r="KRH549" s="2"/>
      <c r="KRI549" s="3"/>
      <c r="KRJ549" s="4"/>
      <c r="KRK549" s="3"/>
      <c r="KRL549" s="3"/>
      <c r="KRM549" s="3"/>
      <c r="KRN549" s="3"/>
      <c r="KRO549" s="3"/>
      <c r="KRP549" s="3"/>
      <c r="KRQ549" s="3"/>
      <c r="KRR549" s="5"/>
      <c r="KRS549" s="3"/>
      <c r="KRT549" s="3"/>
      <c r="KRU549" s="27"/>
      <c r="KRV549" s="22"/>
      <c r="KRW549" s="28"/>
      <c r="KRX549" s="23"/>
      <c r="KRY549" s="4"/>
      <c r="KRZ549" s="4"/>
      <c r="KSA549" s="39"/>
      <c r="KSB549" s="27"/>
      <c r="KSC549" s="27"/>
      <c r="KSD549" s="3"/>
      <c r="KSE549" s="3"/>
      <c r="KSF549" s="51"/>
      <c r="KSG549" s="2"/>
      <c r="KSH549" s="3"/>
      <c r="KSI549" s="4"/>
      <c r="KSJ549" s="3"/>
      <c r="KSK549" s="3"/>
      <c r="KSL549" s="3"/>
      <c r="KSM549" s="3"/>
      <c r="KSN549" s="3"/>
      <c r="KSO549" s="3"/>
      <c r="KSP549" s="3"/>
      <c r="KSQ549" s="5"/>
      <c r="KSR549" s="3"/>
      <c r="KSS549" s="3"/>
      <c r="KST549" s="27"/>
      <c r="KSU549" s="22"/>
      <c r="KSV549" s="28"/>
      <c r="KSW549" s="23"/>
      <c r="KSX549" s="4"/>
      <c r="KSY549" s="4"/>
      <c r="KSZ549" s="39"/>
      <c r="KTA549" s="27"/>
      <c r="KTB549" s="27"/>
      <c r="KTC549" s="3"/>
      <c r="KTD549" s="3"/>
      <c r="KTE549" s="51"/>
      <c r="KTF549" s="2"/>
      <c r="KTG549" s="3"/>
      <c r="KTH549" s="4"/>
      <c r="KTI549" s="3"/>
      <c r="KTJ549" s="3"/>
      <c r="KTK549" s="3"/>
      <c r="KTL549" s="3"/>
      <c r="KTM549" s="3"/>
      <c r="KTN549" s="3"/>
      <c r="KTO549" s="3"/>
      <c r="KTP549" s="5"/>
      <c r="KTQ549" s="3"/>
      <c r="KTR549" s="3"/>
      <c r="KTS549" s="27"/>
      <c r="KTT549" s="22"/>
      <c r="KTU549" s="28"/>
      <c r="KTV549" s="23"/>
      <c r="KTW549" s="4"/>
      <c r="KTX549" s="4"/>
      <c r="KTY549" s="39"/>
      <c r="KTZ549" s="27"/>
      <c r="KUA549" s="27"/>
      <c r="KUB549" s="3"/>
      <c r="KUC549" s="3"/>
      <c r="KUD549" s="51"/>
      <c r="KUE549" s="2"/>
      <c r="KUF549" s="3"/>
      <c r="KUG549" s="4"/>
      <c r="KUH549" s="3"/>
      <c r="KUI549" s="3"/>
      <c r="KUJ549" s="3"/>
      <c r="KUK549" s="3"/>
      <c r="KUL549" s="3"/>
      <c r="KUM549" s="3"/>
      <c r="KUN549" s="3"/>
      <c r="KUO549" s="5"/>
      <c r="KUP549" s="3"/>
      <c r="KUQ549" s="3"/>
      <c r="KUR549" s="27"/>
      <c r="KUS549" s="22"/>
      <c r="KUT549" s="28"/>
      <c r="KUU549" s="23"/>
      <c r="KUV549" s="4"/>
      <c r="KUW549" s="4"/>
      <c r="KUX549" s="39"/>
      <c r="KUY549" s="27"/>
      <c r="KUZ549" s="27"/>
      <c r="KVA549" s="3"/>
      <c r="KVB549" s="3"/>
      <c r="KVC549" s="51"/>
      <c r="KVD549" s="2"/>
      <c r="KVE549" s="3"/>
      <c r="KVF549" s="4"/>
      <c r="KVG549" s="3"/>
      <c r="KVH549" s="3"/>
      <c r="KVI549" s="3"/>
      <c r="KVJ549" s="3"/>
      <c r="KVK549" s="3"/>
      <c r="KVL549" s="3"/>
      <c r="KVM549" s="3"/>
      <c r="KVN549" s="5"/>
      <c r="KVO549" s="3"/>
      <c r="KVP549" s="3"/>
      <c r="KVQ549" s="27"/>
      <c r="KVR549" s="22"/>
      <c r="KVS549" s="28"/>
      <c r="KVT549" s="23"/>
      <c r="KVU549" s="4"/>
      <c r="KVV549" s="4"/>
      <c r="KVW549" s="39"/>
      <c r="KVX549" s="27"/>
      <c r="KVY549" s="27"/>
      <c r="KVZ549" s="3"/>
      <c r="KWA549" s="3"/>
      <c r="KWB549" s="51"/>
      <c r="KWC549" s="2"/>
      <c r="KWD549" s="3"/>
      <c r="KWE549" s="4"/>
      <c r="KWF549" s="3"/>
      <c r="KWG549" s="3"/>
      <c r="KWH549" s="3"/>
      <c r="KWI549" s="3"/>
      <c r="KWJ549" s="3"/>
      <c r="KWK549" s="3"/>
      <c r="KWL549" s="3"/>
      <c r="KWM549" s="5"/>
      <c r="KWN549" s="3"/>
      <c r="KWO549" s="3"/>
      <c r="KWP549" s="27"/>
      <c r="KWQ549" s="22"/>
      <c r="KWR549" s="28"/>
      <c r="KWS549" s="23"/>
      <c r="KWT549" s="4"/>
      <c r="KWU549" s="4"/>
      <c r="KWV549" s="39"/>
      <c r="KWW549" s="27"/>
      <c r="KWX549" s="27"/>
      <c r="KWY549" s="3"/>
      <c r="KWZ549" s="3"/>
      <c r="KXA549" s="51"/>
      <c r="KXB549" s="2"/>
      <c r="KXC549" s="3"/>
      <c r="KXD549" s="4"/>
      <c r="KXE549" s="3"/>
      <c r="KXF549" s="3"/>
      <c r="KXG549" s="3"/>
      <c r="KXH549" s="3"/>
      <c r="KXI549" s="3"/>
      <c r="KXJ549" s="3"/>
      <c r="KXK549" s="3"/>
      <c r="KXL549" s="5"/>
      <c r="KXM549" s="3"/>
      <c r="KXN549" s="3"/>
      <c r="KXO549" s="27"/>
      <c r="KXP549" s="22"/>
      <c r="KXQ549" s="28"/>
      <c r="KXR549" s="23"/>
      <c r="KXS549" s="4"/>
      <c r="KXT549" s="4"/>
      <c r="KXU549" s="39"/>
      <c r="KXV549" s="27"/>
      <c r="KXW549" s="27"/>
      <c r="KXX549" s="3"/>
      <c r="KXY549" s="3"/>
      <c r="KXZ549" s="51"/>
      <c r="KYA549" s="2"/>
      <c r="KYB549" s="3"/>
      <c r="KYC549" s="4"/>
      <c r="KYD549" s="3"/>
      <c r="KYE549" s="3"/>
      <c r="KYF549" s="3"/>
      <c r="KYG549" s="3"/>
      <c r="KYH549" s="3"/>
      <c r="KYI549" s="3"/>
      <c r="KYJ549" s="3"/>
      <c r="KYK549" s="5"/>
      <c r="KYL549" s="3"/>
      <c r="KYM549" s="3"/>
      <c r="KYN549" s="27"/>
      <c r="KYO549" s="22"/>
      <c r="KYP549" s="28"/>
      <c r="KYQ549" s="23"/>
      <c r="KYR549" s="4"/>
      <c r="KYS549" s="4"/>
      <c r="KYT549" s="39"/>
      <c r="KYU549" s="27"/>
      <c r="KYV549" s="27"/>
      <c r="KYW549" s="3"/>
      <c r="KYX549" s="3"/>
      <c r="KYY549" s="51"/>
      <c r="KYZ549" s="2"/>
      <c r="KZA549" s="3"/>
      <c r="KZB549" s="4"/>
      <c r="KZC549" s="3"/>
      <c r="KZD549" s="3"/>
      <c r="KZE549" s="3"/>
      <c r="KZF549" s="3"/>
      <c r="KZG549" s="3"/>
      <c r="KZH549" s="3"/>
      <c r="KZI549" s="3"/>
      <c r="KZJ549" s="5"/>
      <c r="KZK549" s="3"/>
      <c r="KZL549" s="3"/>
      <c r="KZM549" s="27"/>
      <c r="KZN549" s="22"/>
      <c r="KZO549" s="28"/>
      <c r="KZP549" s="23"/>
      <c r="KZQ549" s="4"/>
      <c r="KZR549" s="4"/>
      <c r="KZS549" s="39"/>
      <c r="KZT549" s="27"/>
      <c r="KZU549" s="27"/>
      <c r="KZV549" s="3"/>
      <c r="KZW549" s="3"/>
      <c r="KZX549" s="51"/>
      <c r="KZY549" s="2"/>
      <c r="KZZ549" s="3"/>
      <c r="LAA549" s="4"/>
      <c r="LAB549" s="3"/>
      <c r="LAC549" s="3"/>
      <c r="LAD549" s="3"/>
      <c r="LAE549" s="3"/>
      <c r="LAF549" s="3"/>
      <c r="LAG549" s="3"/>
      <c r="LAH549" s="3"/>
      <c r="LAI549" s="5"/>
      <c r="LAJ549" s="3"/>
      <c r="LAK549" s="3"/>
      <c r="LAL549" s="27"/>
      <c r="LAM549" s="22"/>
      <c r="LAN549" s="28"/>
      <c r="LAO549" s="23"/>
      <c r="LAP549" s="4"/>
      <c r="LAQ549" s="4"/>
      <c r="LAR549" s="39"/>
      <c r="LAS549" s="27"/>
      <c r="LAT549" s="27"/>
      <c r="LAU549" s="3"/>
      <c r="LAV549" s="3"/>
      <c r="LAW549" s="51"/>
      <c r="LAX549" s="2"/>
      <c r="LAY549" s="3"/>
      <c r="LAZ549" s="4"/>
      <c r="LBA549" s="3"/>
      <c r="LBB549" s="3"/>
      <c r="LBC549" s="3"/>
      <c r="LBD549" s="3"/>
      <c r="LBE549" s="3"/>
      <c r="LBF549" s="3"/>
      <c r="LBG549" s="3"/>
      <c r="LBH549" s="5"/>
      <c r="LBI549" s="3"/>
      <c r="LBJ549" s="3"/>
      <c r="LBK549" s="27"/>
      <c r="LBL549" s="22"/>
      <c r="LBM549" s="28"/>
      <c r="LBN549" s="23"/>
      <c r="LBO549" s="4"/>
      <c r="LBP549" s="4"/>
      <c r="LBQ549" s="39"/>
      <c r="LBR549" s="27"/>
      <c r="LBS549" s="27"/>
      <c r="LBT549" s="3"/>
      <c r="LBU549" s="3"/>
      <c r="LBV549" s="51"/>
      <c r="LBW549" s="2"/>
      <c r="LBX549" s="3"/>
      <c r="LBY549" s="4"/>
      <c r="LBZ549" s="3"/>
      <c r="LCA549" s="3"/>
      <c r="LCB549" s="3"/>
      <c r="LCC549" s="3"/>
      <c r="LCD549" s="3"/>
      <c r="LCE549" s="3"/>
      <c r="LCF549" s="3"/>
      <c r="LCG549" s="5"/>
      <c r="LCH549" s="3"/>
      <c r="LCI549" s="3"/>
      <c r="LCJ549" s="27"/>
      <c r="LCK549" s="22"/>
      <c r="LCL549" s="28"/>
      <c r="LCM549" s="23"/>
      <c r="LCN549" s="4"/>
      <c r="LCO549" s="4"/>
      <c r="LCP549" s="39"/>
      <c r="LCQ549" s="27"/>
      <c r="LCR549" s="27"/>
      <c r="LCS549" s="3"/>
      <c r="LCT549" s="3"/>
      <c r="LCU549" s="51"/>
      <c r="LCV549" s="2"/>
      <c r="LCW549" s="3"/>
      <c r="LCX549" s="4"/>
      <c r="LCY549" s="3"/>
      <c r="LCZ549" s="3"/>
      <c r="LDA549" s="3"/>
      <c r="LDB549" s="3"/>
      <c r="LDC549" s="3"/>
      <c r="LDD549" s="3"/>
      <c r="LDE549" s="3"/>
      <c r="LDF549" s="5"/>
      <c r="LDG549" s="3"/>
      <c r="LDH549" s="3"/>
      <c r="LDI549" s="27"/>
      <c r="LDJ549" s="22"/>
      <c r="LDK549" s="28"/>
      <c r="LDL549" s="23"/>
      <c r="LDM549" s="4"/>
      <c r="LDN549" s="4"/>
      <c r="LDO549" s="39"/>
      <c r="LDP549" s="27"/>
      <c r="LDQ549" s="27"/>
      <c r="LDR549" s="3"/>
      <c r="LDS549" s="3"/>
      <c r="LDT549" s="51"/>
      <c r="LDU549" s="2"/>
      <c r="LDV549" s="3"/>
      <c r="LDW549" s="4"/>
      <c r="LDX549" s="3"/>
      <c r="LDY549" s="3"/>
      <c r="LDZ549" s="3"/>
      <c r="LEA549" s="3"/>
      <c r="LEB549" s="3"/>
      <c r="LEC549" s="3"/>
      <c r="LED549" s="3"/>
      <c r="LEE549" s="5"/>
      <c r="LEF549" s="3"/>
      <c r="LEG549" s="3"/>
      <c r="LEH549" s="27"/>
      <c r="LEI549" s="22"/>
      <c r="LEJ549" s="28"/>
      <c r="LEK549" s="23"/>
      <c r="LEL549" s="4"/>
      <c r="LEM549" s="4"/>
      <c r="LEN549" s="39"/>
      <c r="LEO549" s="27"/>
      <c r="LEP549" s="27"/>
      <c r="LEQ549" s="3"/>
      <c r="LER549" s="3"/>
      <c r="LES549" s="51"/>
      <c r="LET549" s="2"/>
      <c r="LEU549" s="3"/>
      <c r="LEV549" s="4"/>
      <c r="LEW549" s="3"/>
      <c r="LEX549" s="3"/>
      <c r="LEY549" s="3"/>
      <c r="LEZ549" s="3"/>
      <c r="LFA549" s="3"/>
      <c r="LFB549" s="3"/>
      <c r="LFC549" s="3"/>
      <c r="LFD549" s="5"/>
      <c r="LFE549" s="3"/>
      <c r="LFF549" s="3"/>
      <c r="LFG549" s="27"/>
      <c r="LFH549" s="22"/>
      <c r="LFI549" s="28"/>
      <c r="LFJ549" s="23"/>
      <c r="LFK549" s="4"/>
      <c r="LFL549" s="4"/>
      <c r="LFM549" s="39"/>
      <c r="LFN549" s="27"/>
      <c r="LFO549" s="27"/>
      <c r="LFP549" s="3"/>
      <c r="LFQ549" s="3"/>
      <c r="LFR549" s="51"/>
      <c r="LFS549" s="2"/>
      <c r="LFT549" s="3"/>
      <c r="LFU549" s="4"/>
      <c r="LFV549" s="3"/>
      <c r="LFW549" s="3"/>
      <c r="LFX549" s="3"/>
      <c r="LFY549" s="3"/>
      <c r="LFZ549" s="3"/>
      <c r="LGA549" s="3"/>
      <c r="LGB549" s="3"/>
      <c r="LGC549" s="5"/>
      <c r="LGD549" s="3"/>
      <c r="LGE549" s="3"/>
      <c r="LGF549" s="27"/>
      <c r="LGG549" s="22"/>
      <c r="LGH549" s="28"/>
      <c r="LGI549" s="23"/>
      <c r="LGJ549" s="4"/>
      <c r="LGK549" s="4"/>
      <c r="LGL549" s="39"/>
      <c r="LGM549" s="27"/>
      <c r="LGN549" s="27"/>
      <c r="LGO549" s="3"/>
      <c r="LGP549" s="3"/>
      <c r="LGQ549" s="51"/>
      <c r="LGR549" s="2"/>
      <c r="LGS549" s="3"/>
      <c r="LGT549" s="4"/>
      <c r="LGU549" s="3"/>
      <c r="LGV549" s="3"/>
      <c r="LGW549" s="3"/>
      <c r="LGX549" s="3"/>
      <c r="LGY549" s="3"/>
      <c r="LGZ549" s="3"/>
      <c r="LHA549" s="3"/>
      <c r="LHB549" s="5"/>
      <c r="LHC549" s="3"/>
      <c r="LHD549" s="3"/>
      <c r="LHE549" s="27"/>
      <c r="LHF549" s="22"/>
      <c r="LHG549" s="28"/>
      <c r="LHH549" s="23"/>
      <c r="LHI549" s="4"/>
      <c r="LHJ549" s="4"/>
      <c r="LHK549" s="39"/>
      <c r="LHL549" s="27"/>
      <c r="LHM549" s="27"/>
      <c r="LHN549" s="3"/>
      <c r="LHO549" s="3"/>
      <c r="LHP549" s="51"/>
      <c r="LHQ549" s="2"/>
      <c r="LHR549" s="3"/>
      <c r="LHS549" s="4"/>
      <c r="LHT549" s="3"/>
      <c r="LHU549" s="3"/>
      <c r="LHV549" s="3"/>
      <c r="LHW549" s="3"/>
      <c r="LHX549" s="3"/>
      <c r="LHY549" s="3"/>
      <c r="LHZ549" s="3"/>
      <c r="LIA549" s="5"/>
      <c r="LIB549" s="3"/>
      <c r="LIC549" s="3"/>
      <c r="LID549" s="27"/>
      <c r="LIE549" s="22"/>
      <c r="LIF549" s="28"/>
      <c r="LIG549" s="23"/>
      <c r="LIH549" s="4"/>
      <c r="LII549" s="4"/>
      <c r="LIJ549" s="39"/>
      <c r="LIK549" s="27"/>
      <c r="LIL549" s="27"/>
      <c r="LIM549" s="3"/>
      <c r="LIN549" s="3"/>
      <c r="LIO549" s="51"/>
      <c r="LIP549" s="2"/>
      <c r="LIQ549" s="3"/>
      <c r="LIR549" s="4"/>
      <c r="LIS549" s="3"/>
      <c r="LIT549" s="3"/>
      <c r="LIU549" s="3"/>
      <c r="LIV549" s="3"/>
      <c r="LIW549" s="3"/>
      <c r="LIX549" s="3"/>
      <c r="LIY549" s="3"/>
      <c r="LIZ549" s="5"/>
      <c r="LJA549" s="3"/>
      <c r="LJB549" s="3"/>
      <c r="LJC549" s="27"/>
      <c r="LJD549" s="22"/>
      <c r="LJE549" s="28"/>
      <c r="LJF549" s="23"/>
      <c r="LJG549" s="4"/>
      <c r="LJH549" s="4"/>
      <c r="LJI549" s="39"/>
      <c r="LJJ549" s="27"/>
      <c r="LJK549" s="27"/>
      <c r="LJL549" s="3"/>
      <c r="LJM549" s="3"/>
      <c r="LJN549" s="51"/>
      <c r="LJO549" s="2"/>
      <c r="LJP549" s="3"/>
      <c r="LJQ549" s="4"/>
      <c r="LJR549" s="3"/>
      <c r="LJS549" s="3"/>
      <c r="LJT549" s="3"/>
      <c r="LJU549" s="3"/>
      <c r="LJV549" s="3"/>
      <c r="LJW549" s="3"/>
      <c r="LJX549" s="3"/>
      <c r="LJY549" s="5"/>
      <c r="LJZ549" s="3"/>
      <c r="LKA549" s="3"/>
      <c r="LKB549" s="27"/>
      <c r="LKC549" s="22"/>
      <c r="LKD549" s="28"/>
      <c r="LKE549" s="23"/>
      <c r="LKF549" s="4"/>
      <c r="LKG549" s="4"/>
      <c r="LKH549" s="39"/>
      <c r="LKI549" s="27"/>
      <c r="LKJ549" s="27"/>
      <c r="LKK549" s="3"/>
      <c r="LKL549" s="3"/>
      <c r="LKM549" s="51"/>
      <c r="LKN549" s="2"/>
      <c r="LKO549" s="3"/>
      <c r="LKP549" s="4"/>
      <c r="LKQ549" s="3"/>
      <c r="LKR549" s="3"/>
      <c r="LKS549" s="3"/>
      <c r="LKT549" s="3"/>
      <c r="LKU549" s="3"/>
      <c r="LKV549" s="3"/>
      <c r="LKW549" s="3"/>
      <c r="LKX549" s="5"/>
      <c r="LKY549" s="3"/>
      <c r="LKZ549" s="3"/>
      <c r="LLA549" s="27"/>
      <c r="LLB549" s="22"/>
      <c r="LLC549" s="28"/>
      <c r="LLD549" s="23"/>
      <c r="LLE549" s="4"/>
      <c r="LLF549" s="4"/>
      <c r="LLG549" s="39"/>
      <c r="LLH549" s="27"/>
      <c r="LLI549" s="27"/>
      <c r="LLJ549" s="3"/>
      <c r="LLK549" s="3"/>
      <c r="LLL549" s="51"/>
      <c r="LLM549" s="2"/>
      <c r="LLN549" s="3"/>
      <c r="LLO549" s="4"/>
      <c r="LLP549" s="3"/>
      <c r="LLQ549" s="3"/>
      <c r="LLR549" s="3"/>
      <c r="LLS549" s="3"/>
      <c r="LLT549" s="3"/>
      <c r="LLU549" s="3"/>
      <c r="LLV549" s="3"/>
      <c r="LLW549" s="5"/>
      <c r="LLX549" s="3"/>
      <c r="LLY549" s="3"/>
      <c r="LLZ549" s="27"/>
      <c r="LMA549" s="22"/>
      <c r="LMB549" s="28"/>
      <c r="LMC549" s="23"/>
      <c r="LMD549" s="4"/>
      <c r="LME549" s="4"/>
      <c r="LMF549" s="39"/>
      <c r="LMG549" s="27"/>
      <c r="LMH549" s="27"/>
      <c r="LMI549" s="3"/>
      <c r="LMJ549" s="3"/>
      <c r="LMK549" s="51"/>
      <c r="LML549" s="2"/>
      <c r="LMM549" s="3"/>
      <c r="LMN549" s="4"/>
      <c r="LMO549" s="3"/>
      <c r="LMP549" s="3"/>
      <c r="LMQ549" s="3"/>
      <c r="LMR549" s="3"/>
      <c r="LMS549" s="3"/>
      <c r="LMT549" s="3"/>
      <c r="LMU549" s="3"/>
      <c r="LMV549" s="5"/>
      <c r="LMW549" s="3"/>
      <c r="LMX549" s="3"/>
      <c r="LMY549" s="27"/>
      <c r="LMZ549" s="22"/>
      <c r="LNA549" s="28"/>
      <c r="LNB549" s="23"/>
      <c r="LNC549" s="4"/>
      <c r="LND549" s="4"/>
      <c r="LNE549" s="39"/>
      <c r="LNF549" s="27"/>
      <c r="LNG549" s="27"/>
      <c r="LNH549" s="3"/>
      <c r="LNI549" s="3"/>
      <c r="LNJ549" s="51"/>
      <c r="LNK549" s="2"/>
      <c r="LNL549" s="3"/>
      <c r="LNM549" s="4"/>
      <c r="LNN549" s="3"/>
      <c r="LNO549" s="3"/>
      <c r="LNP549" s="3"/>
      <c r="LNQ549" s="3"/>
      <c r="LNR549" s="3"/>
      <c r="LNS549" s="3"/>
      <c r="LNT549" s="3"/>
      <c r="LNU549" s="5"/>
      <c r="LNV549" s="3"/>
      <c r="LNW549" s="3"/>
      <c r="LNX549" s="27"/>
      <c r="LNY549" s="22"/>
      <c r="LNZ549" s="28"/>
      <c r="LOA549" s="23"/>
      <c r="LOB549" s="4"/>
      <c r="LOC549" s="4"/>
      <c r="LOD549" s="39"/>
      <c r="LOE549" s="27"/>
      <c r="LOF549" s="27"/>
      <c r="LOG549" s="3"/>
      <c r="LOH549" s="3"/>
      <c r="LOI549" s="51"/>
      <c r="LOJ549" s="2"/>
      <c r="LOK549" s="3"/>
      <c r="LOL549" s="4"/>
      <c r="LOM549" s="3"/>
      <c r="LON549" s="3"/>
      <c r="LOO549" s="3"/>
      <c r="LOP549" s="3"/>
      <c r="LOQ549" s="3"/>
      <c r="LOR549" s="3"/>
      <c r="LOS549" s="3"/>
      <c r="LOT549" s="5"/>
      <c r="LOU549" s="3"/>
      <c r="LOV549" s="3"/>
      <c r="LOW549" s="27"/>
      <c r="LOX549" s="22"/>
      <c r="LOY549" s="28"/>
      <c r="LOZ549" s="23"/>
      <c r="LPA549" s="4"/>
      <c r="LPB549" s="4"/>
      <c r="LPC549" s="39"/>
      <c r="LPD549" s="27"/>
      <c r="LPE549" s="27"/>
      <c r="LPF549" s="3"/>
      <c r="LPG549" s="3"/>
      <c r="LPH549" s="51"/>
      <c r="LPI549" s="2"/>
      <c r="LPJ549" s="3"/>
      <c r="LPK549" s="4"/>
      <c r="LPL549" s="3"/>
      <c r="LPM549" s="3"/>
      <c r="LPN549" s="3"/>
      <c r="LPO549" s="3"/>
      <c r="LPP549" s="3"/>
      <c r="LPQ549" s="3"/>
      <c r="LPR549" s="3"/>
      <c r="LPS549" s="5"/>
      <c r="LPT549" s="3"/>
      <c r="LPU549" s="3"/>
      <c r="LPV549" s="27"/>
      <c r="LPW549" s="22"/>
      <c r="LPX549" s="28"/>
      <c r="LPY549" s="23"/>
      <c r="LPZ549" s="4"/>
      <c r="LQA549" s="4"/>
      <c r="LQB549" s="39"/>
      <c r="LQC549" s="27"/>
      <c r="LQD549" s="27"/>
      <c r="LQE549" s="3"/>
      <c r="LQF549" s="3"/>
      <c r="LQG549" s="51"/>
      <c r="LQH549" s="2"/>
      <c r="LQI549" s="3"/>
      <c r="LQJ549" s="4"/>
      <c r="LQK549" s="3"/>
      <c r="LQL549" s="3"/>
      <c r="LQM549" s="3"/>
      <c r="LQN549" s="3"/>
      <c r="LQO549" s="3"/>
      <c r="LQP549" s="3"/>
      <c r="LQQ549" s="3"/>
      <c r="LQR549" s="5"/>
      <c r="LQS549" s="3"/>
      <c r="LQT549" s="3"/>
      <c r="LQU549" s="27"/>
      <c r="LQV549" s="22"/>
      <c r="LQW549" s="28"/>
      <c r="LQX549" s="23"/>
      <c r="LQY549" s="4"/>
      <c r="LQZ549" s="4"/>
      <c r="LRA549" s="39"/>
      <c r="LRB549" s="27"/>
      <c r="LRC549" s="27"/>
      <c r="LRD549" s="3"/>
      <c r="LRE549" s="3"/>
      <c r="LRF549" s="51"/>
      <c r="LRG549" s="2"/>
      <c r="LRH549" s="3"/>
      <c r="LRI549" s="4"/>
      <c r="LRJ549" s="3"/>
      <c r="LRK549" s="3"/>
      <c r="LRL549" s="3"/>
      <c r="LRM549" s="3"/>
      <c r="LRN549" s="3"/>
      <c r="LRO549" s="3"/>
      <c r="LRP549" s="3"/>
      <c r="LRQ549" s="5"/>
      <c r="LRR549" s="3"/>
      <c r="LRS549" s="3"/>
      <c r="LRT549" s="27"/>
      <c r="LRU549" s="22"/>
      <c r="LRV549" s="28"/>
      <c r="LRW549" s="23"/>
      <c r="LRX549" s="4"/>
      <c r="LRY549" s="4"/>
      <c r="LRZ549" s="39"/>
      <c r="LSA549" s="27"/>
      <c r="LSB549" s="27"/>
      <c r="LSC549" s="3"/>
      <c r="LSD549" s="3"/>
      <c r="LSE549" s="51"/>
      <c r="LSF549" s="2"/>
      <c r="LSG549" s="3"/>
      <c r="LSH549" s="4"/>
      <c r="LSI549" s="3"/>
      <c r="LSJ549" s="3"/>
      <c r="LSK549" s="3"/>
      <c r="LSL549" s="3"/>
      <c r="LSM549" s="3"/>
      <c r="LSN549" s="3"/>
      <c r="LSO549" s="3"/>
      <c r="LSP549" s="5"/>
      <c r="LSQ549" s="3"/>
      <c r="LSR549" s="3"/>
      <c r="LSS549" s="27"/>
      <c r="LST549" s="22"/>
      <c r="LSU549" s="28"/>
      <c r="LSV549" s="23"/>
      <c r="LSW549" s="4"/>
      <c r="LSX549" s="4"/>
      <c r="LSY549" s="39"/>
      <c r="LSZ549" s="27"/>
      <c r="LTA549" s="27"/>
      <c r="LTB549" s="3"/>
      <c r="LTC549" s="3"/>
      <c r="LTD549" s="51"/>
      <c r="LTE549" s="2"/>
      <c r="LTF549" s="3"/>
      <c r="LTG549" s="4"/>
      <c r="LTH549" s="3"/>
      <c r="LTI549" s="3"/>
      <c r="LTJ549" s="3"/>
      <c r="LTK549" s="3"/>
      <c r="LTL549" s="3"/>
      <c r="LTM549" s="3"/>
      <c r="LTN549" s="3"/>
      <c r="LTO549" s="5"/>
      <c r="LTP549" s="3"/>
      <c r="LTQ549" s="3"/>
      <c r="LTR549" s="27"/>
      <c r="LTS549" s="22"/>
      <c r="LTT549" s="28"/>
      <c r="LTU549" s="23"/>
      <c r="LTV549" s="4"/>
      <c r="LTW549" s="4"/>
      <c r="LTX549" s="39"/>
      <c r="LTY549" s="27"/>
      <c r="LTZ549" s="27"/>
      <c r="LUA549" s="3"/>
      <c r="LUB549" s="3"/>
      <c r="LUC549" s="51"/>
      <c r="LUD549" s="2"/>
      <c r="LUE549" s="3"/>
      <c r="LUF549" s="4"/>
      <c r="LUG549" s="3"/>
      <c r="LUH549" s="3"/>
      <c r="LUI549" s="3"/>
      <c r="LUJ549" s="3"/>
      <c r="LUK549" s="3"/>
      <c r="LUL549" s="3"/>
      <c r="LUM549" s="3"/>
      <c r="LUN549" s="5"/>
      <c r="LUO549" s="3"/>
      <c r="LUP549" s="3"/>
      <c r="LUQ549" s="27"/>
      <c r="LUR549" s="22"/>
      <c r="LUS549" s="28"/>
      <c r="LUT549" s="23"/>
      <c r="LUU549" s="4"/>
      <c r="LUV549" s="4"/>
      <c r="LUW549" s="39"/>
      <c r="LUX549" s="27"/>
      <c r="LUY549" s="27"/>
      <c r="LUZ549" s="3"/>
      <c r="LVA549" s="3"/>
      <c r="LVB549" s="51"/>
      <c r="LVC549" s="2"/>
      <c r="LVD549" s="3"/>
      <c r="LVE549" s="4"/>
      <c r="LVF549" s="3"/>
      <c r="LVG549" s="3"/>
      <c r="LVH549" s="3"/>
      <c r="LVI549" s="3"/>
      <c r="LVJ549" s="3"/>
      <c r="LVK549" s="3"/>
      <c r="LVL549" s="3"/>
      <c r="LVM549" s="5"/>
      <c r="LVN549" s="3"/>
      <c r="LVO549" s="3"/>
      <c r="LVP549" s="27"/>
      <c r="LVQ549" s="22"/>
      <c r="LVR549" s="28"/>
      <c r="LVS549" s="23"/>
      <c r="LVT549" s="4"/>
      <c r="LVU549" s="4"/>
      <c r="LVV549" s="39"/>
      <c r="LVW549" s="27"/>
      <c r="LVX549" s="27"/>
      <c r="LVY549" s="3"/>
      <c r="LVZ549" s="3"/>
      <c r="LWA549" s="51"/>
      <c r="LWB549" s="2"/>
      <c r="LWC549" s="3"/>
      <c r="LWD549" s="4"/>
      <c r="LWE549" s="3"/>
      <c r="LWF549" s="3"/>
      <c r="LWG549" s="3"/>
      <c r="LWH549" s="3"/>
      <c r="LWI549" s="3"/>
      <c r="LWJ549" s="3"/>
      <c r="LWK549" s="3"/>
      <c r="LWL549" s="5"/>
      <c r="LWM549" s="3"/>
      <c r="LWN549" s="3"/>
      <c r="LWO549" s="27"/>
      <c r="LWP549" s="22"/>
      <c r="LWQ549" s="28"/>
      <c r="LWR549" s="23"/>
      <c r="LWS549" s="4"/>
      <c r="LWT549" s="4"/>
      <c r="LWU549" s="39"/>
      <c r="LWV549" s="27"/>
      <c r="LWW549" s="27"/>
      <c r="LWX549" s="3"/>
      <c r="LWY549" s="3"/>
      <c r="LWZ549" s="51"/>
      <c r="LXA549" s="2"/>
      <c r="LXB549" s="3"/>
      <c r="LXC549" s="4"/>
      <c r="LXD549" s="3"/>
      <c r="LXE549" s="3"/>
      <c r="LXF549" s="3"/>
      <c r="LXG549" s="3"/>
      <c r="LXH549" s="3"/>
      <c r="LXI549" s="3"/>
      <c r="LXJ549" s="3"/>
      <c r="LXK549" s="5"/>
      <c r="LXL549" s="3"/>
      <c r="LXM549" s="3"/>
      <c r="LXN549" s="27"/>
      <c r="LXO549" s="22"/>
      <c r="LXP549" s="28"/>
      <c r="LXQ549" s="23"/>
      <c r="LXR549" s="4"/>
      <c r="LXS549" s="4"/>
      <c r="LXT549" s="39"/>
      <c r="LXU549" s="27"/>
      <c r="LXV549" s="27"/>
      <c r="LXW549" s="3"/>
      <c r="LXX549" s="3"/>
      <c r="LXY549" s="51"/>
      <c r="LXZ549" s="2"/>
      <c r="LYA549" s="3"/>
      <c r="LYB549" s="4"/>
      <c r="LYC549" s="3"/>
      <c r="LYD549" s="3"/>
      <c r="LYE549" s="3"/>
      <c r="LYF549" s="3"/>
      <c r="LYG549" s="3"/>
      <c r="LYH549" s="3"/>
      <c r="LYI549" s="3"/>
      <c r="LYJ549" s="5"/>
      <c r="LYK549" s="3"/>
      <c r="LYL549" s="3"/>
      <c r="LYM549" s="27"/>
      <c r="LYN549" s="22"/>
      <c r="LYO549" s="28"/>
      <c r="LYP549" s="23"/>
      <c r="LYQ549" s="4"/>
      <c r="LYR549" s="4"/>
      <c r="LYS549" s="39"/>
      <c r="LYT549" s="27"/>
      <c r="LYU549" s="27"/>
      <c r="LYV549" s="3"/>
      <c r="LYW549" s="3"/>
      <c r="LYX549" s="51"/>
      <c r="LYY549" s="2"/>
      <c r="LYZ549" s="3"/>
      <c r="LZA549" s="4"/>
      <c r="LZB549" s="3"/>
      <c r="LZC549" s="3"/>
      <c r="LZD549" s="3"/>
      <c r="LZE549" s="3"/>
      <c r="LZF549" s="3"/>
      <c r="LZG549" s="3"/>
      <c r="LZH549" s="3"/>
      <c r="LZI549" s="5"/>
      <c r="LZJ549" s="3"/>
      <c r="LZK549" s="3"/>
      <c r="LZL549" s="27"/>
      <c r="LZM549" s="22"/>
      <c r="LZN549" s="28"/>
      <c r="LZO549" s="23"/>
      <c r="LZP549" s="4"/>
      <c r="LZQ549" s="4"/>
      <c r="LZR549" s="39"/>
      <c r="LZS549" s="27"/>
      <c r="LZT549" s="27"/>
      <c r="LZU549" s="3"/>
      <c r="LZV549" s="3"/>
      <c r="LZW549" s="51"/>
      <c r="LZX549" s="2"/>
      <c r="LZY549" s="3"/>
      <c r="LZZ549" s="4"/>
      <c r="MAA549" s="3"/>
      <c r="MAB549" s="3"/>
      <c r="MAC549" s="3"/>
      <c r="MAD549" s="3"/>
      <c r="MAE549" s="3"/>
      <c r="MAF549" s="3"/>
      <c r="MAG549" s="3"/>
      <c r="MAH549" s="5"/>
      <c r="MAI549" s="3"/>
      <c r="MAJ549" s="3"/>
      <c r="MAK549" s="27"/>
      <c r="MAL549" s="22"/>
      <c r="MAM549" s="28"/>
      <c r="MAN549" s="23"/>
      <c r="MAO549" s="4"/>
      <c r="MAP549" s="4"/>
      <c r="MAQ549" s="39"/>
      <c r="MAR549" s="27"/>
      <c r="MAS549" s="27"/>
      <c r="MAT549" s="3"/>
      <c r="MAU549" s="3"/>
      <c r="MAV549" s="51"/>
      <c r="MAW549" s="2"/>
      <c r="MAX549" s="3"/>
      <c r="MAY549" s="4"/>
      <c r="MAZ549" s="3"/>
      <c r="MBA549" s="3"/>
      <c r="MBB549" s="3"/>
      <c r="MBC549" s="3"/>
      <c r="MBD549" s="3"/>
      <c r="MBE549" s="3"/>
      <c r="MBF549" s="3"/>
      <c r="MBG549" s="5"/>
      <c r="MBH549" s="3"/>
      <c r="MBI549" s="3"/>
      <c r="MBJ549" s="27"/>
      <c r="MBK549" s="22"/>
      <c r="MBL549" s="28"/>
      <c r="MBM549" s="23"/>
      <c r="MBN549" s="4"/>
      <c r="MBO549" s="4"/>
      <c r="MBP549" s="39"/>
      <c r="MBQ549" s="27"/>
      <c r="MBR549" s="27"/>
      <c r="MBS549" s="3"/>
      <c r="MBT549" s="3"/>
      <c r="MBU549" s="51"/>
      <c r="MBV549" s="2"/>
      <c r="MBW549" s="3"/>
      <c r="MBX549" s="4"/>
      <c r="MBY549" s="3"/>
      <c r="MBZ549" s="3"/>
      <c r="MCA549" s="3"/>
      <c r="MCB549" s="3"/>
      <c r="MCC549" s="3"/>
      <c r="MCD549" s="3"/>
      <c r="MCE549" s="3"/>
      <c r="MCF549" s="5"/>
      <c r="MCG549" s="3"/>
      <c r="MCH549" s="3"/>
      <c r="MCI549" s="27"/>
      <c r="MCJ549" s="22"/>
      <c r="MCK549" s="28"/>
      <c r="MCL549" s="23"/>
      <c r="MCM549" s="4"/>
      <c r="MCN549" s="4"/>
      <c r="MCO549" s="39"/>
      <c r="MCP549" s="27"/>
      <c r="MCQ549" s="27"/>
      <c r="MCR549" s="3"/>
      <c r="MCS549" s="3"/>
      <c r="MCT549" s="51"/>
      <c r="MCU549" s="2"/>
      <c r="MCV549" s="3"/>
      <c r="MCW549" s="4"/>
      <c r="MCX549" s="3"/>
      <c r="MCY549" s="3"/>
      <c r="MCZ549" s="3"/>
      <c r="MDA549" s="3"/>
      <c r="MDB549" s="3"/>
      <c r="MDC549" s="3"/>
      <c r="MDD549" s="3"/>
      <c r="MDE549" s="5"/>
      <c r="MDF549" s="3"/>
      <c r="MDG549" s="3"/>
      <c r="MDH549" s="27"/>
      <c r="MDI549" s="22"/>
      <c r="MDJ549" s="28"/>
      <c r="MDK549" s="23"/>
      <c r="MDL549" s="4"/>
      <c r="MDM549" s="4"/>
      <c r="MDN549" s="39"/>
      <c r="MDO549" s="27"/>
      <c r="MDP549" s="27"/>
      <c r="MDQ549" s="3"/>
      <c r="MDR549" s="3"/>
      <c r="MDS549" s="51"/>
      <c r="MDT549" s="2"/>
      <c r="MDU549" s="3"/>
      <c r="MDV549" s="4"/>
      <c r="MDW549" s="3"/>
      <c r="MDX549" s="3"/>
      <c r="MDY549" s="3"/>
      <c r="MDZ549" s="3"/>
      <c r="MEA549" s="3"/>
      <c r="MEB549" s="3"/>
      <c r="MEC549" s="3"/>
      <c r="MED549" s="5"/>
      <c r="MEE549" s="3"/>
      <c r="MEF549" s="3"/>
      <c r="MEG549" s="27"/>
      <c r="MEH549" s="22"/>
      <c r="MEI549" s="28"/>
      <c r="MEJ549" s="23"/>
      <c r="MEK549" s="4"/>
      <c r="MEL549" s="4"/>
      <c r="MEM549" s="39"/>
      <c r="MEN549" s="27"/>
      <c r="MEO549" s="27"/>
      <c r="MEP549" s="3"/>
      <c r="MEQ549" s="3"/>
      <c r="MER549" s="51"/>
      <c r="MES549" s="2"/>
      <c r="MET549" s="3"/>
      <c r="MEU549" s="4"/>
      <c r="MEV549" s="3"/>
      <c r="MEW549" s="3"/>
      <c r="MEX549" s="3"/>
      <c r="MEY549" s="3"/>
      <c r="MEZ549" s="3"/>
      <c r="MFA549" s="3"/>
      <c r="MFB549" s="3"/>
      <c r="MFC549" s="5"/>
      <c r="MFD549" s="3"/>
      <c r="MFE549" s="3"/>
      <c r="MFF549" s="27"/>
      <c r="MFG549" s="22"/>
      <c r="MFH549" s="28"/>
      <c r="MFI549" s="23"/>
      <c r="MFJ549" s="4"/>
      <c r="MFK549" s="4"/>
      <c r="MFL549" s="39"/>
      <c r="MFM549" s="27"/>
      <c r="MFN549" s="27"/>
      <c r="MFO549" s="3"/>
      <c r="MFP549" s="3"/>
      <c r="MFQ549" s="51"/>
      <c r="MFR549" s="2"/>
      <c r="MFS549" s="3"/>
      <c r="MFT549" s="4"/>
      <c r="MFU549" s="3"/>
      <c r="MFV549" s="3"/>
      <c r="MFW549" s="3"/>
      <c r="MFX549" s="3"/>
      <c r="MFY549" s="3"/>
      <c r="MFZ549" s="3"/>
      <c r="MGA549" s="3"/>
      <c r="MGB549" s="5"/>
      <c r="MGC549" s="3"/>
      <c r="MGD549" s="3"/>
      <c r="MGE549" s="27"/>
      <c r="MGF549" s="22"/>
      <c r="MGG549" s="28"/>
      <c r="MGH549" s="23"/>
      <c r="MGI549" s="4"/>
      <c r="MGJ549" s="4"/>
      <c r="MGK549" s="39"/>
      <c r="MGL549" s="27"/>
      <c r="MGM549" s="27"/>
      <c r="MGN549" s="3"/>
      <c r="MGO549" s="3"/>
      <c r="MGP549" s="51"/>
      <c r="MGQ549" s="2"/>
      <c r="MGR549" s="3"/>
      <c r="MGS549" s="4"/>
      <c r="MGT549" s="3"/>
      <c r="MGU549" s="3"/>
      <c r="MGV549" s="3"/>
      <c r="MGW549" s="3"/>
      <c r="MGX549" s="3"/>
      <c r="MGY549" s="3"/>
      <c r="MGZ549" s="3"/>
      <c r="MHA549" s="5"/>
      <c r="MHB549" s="3"/>
      <c r="MHC549" s="3"/>
      <c r="MHD549" s="27"/>
      <c r="MHE549" s="22"/>
      <c r="MHF549" s="28"/>
      <c r="MHG549" s="23"/>
      <c r="MHH549" s="4"/>
      <c r="MHI549" s="4"/>
      <c r="MHJ549" s="39"/>
      <c r="MHK549" s="27"/>
      <c r="MHL549" s="27"/>
      <c r="MHM549" s="3"/>
      <c r="MHN549" s="3"/>
      <c r="MHO549" s="51"/>
      <c r="MHP549" s="2"/>
      <c r="MHQ549" s="3"/>
      <c r="MHR549" s="4"/>
      <c r="MHS549" s="3"/>
      <c r="MHT549" s="3"/>
      <c r="MHU549" s="3"/>
      <c r="MHV549" s="3"/>
      <c r="MHW549" s="3"/>
      <c r="MHX549" s="3"/>
      <c r="MHY549" s="3"/>
      <c r="MHZ549" s="5"/>
      <c r="MIA549" s="3"/>
      <c r="MIB549" s="3"/>
      <c r="MIC549" s="27"/>
      <c r="MID549" s="22"/>
      <c r="MIE549" s="28"/>
      <c r="MIF549" s="23"/>
      <c r="MIG549" s="4"/>
      <c r="MIH549" s="4"/>
      <c r="MII549" s="39"/>
      <c r="MIJ549" s="27"/>
      <c r="MIK549" s="27"/>
      <c r="MIL549" s="3"/>
      <c r="MIM549" s="3"/>
      <c r="MIN549" s="51"/>
      <c r="MIO549" s="2"/>
      <c r="MIP549" s="3"/>
      <c r="MIQ549" s="4"/>
      <c r="MIR549" s="3"/>
      <c r="MIS549" s="3"/>
      <c r="MIT549" s="3"/>
      <c r="MIU549" s="3"/>
      <c r="MIV549" s="3"/>
      <c r="MIW549" s="3"/>
      <c r="MIX549" s="3"/>
      <c r="MIY549" s="5"/>
      <c r="MIZ549" s="3"/>
      <c r="MJA549" s="3"/>
      <c r="MJB549" s="27"/>
      <c r="MJC549" s="22"/>
      <c r="MJD549" s="28"/>
      <c r="MJE549" s="23"/>
      <c r="MJF549" s="4"/>
      <c r="MJG549" s="4"/>
      <c r="MJH549" s="39"/>
      <c r="MJI549" s="27"/>
      <c r="MJJ549" s="27"/>
      <c r="MJK549" s="3"/>
      <c r="MJL549" s="3"/>
      <c r="MJM549" s="51"/>
      <c r="MJN549" s="2"/>
      <c r="MJO549" s="3"/>
      <c r="MJP549" s="4"/>
      <c r="MJQ549" s="3"/>
      <c r="MJR549" s="3"/>
      <c r="MJS549" s="3"/>
      <c r="MJT549" s="3"/>
      <c r="MJU549" s="3"/>
      <c r="MJV549" s="3"/>
      <c r="MJW549" s="3"/>
      <c r="MJX549" s="5"/>
      <c r="MJY549" s="3"/>
      <c r="MJZ549" s="3"/>
      <c r="MKA549" s="27"/>
      <c r="MKB549" s="22"/>
      <c r="MKC549" s="28"/>
      <c r="MKD549" s="23"/>
      <c r="MKE549" s="4"/>
      <c r="MKF549" s="4"/>
      <c r="MKG549" s="39"/>
      <c r="MKH549" s="27"/>
      <c r="MKI549" s="27"/>
      <c r="MKJ549" s="3"/>
      <c r="MKK549" s="3"/>
      <c r="MKL549" s="51"/>
      <c r="MKM549" s="2"/>
      <c r="MKN549" s="3"/>
      <c r="MKO549" s="4"/>
      <c r="MKP549" s="3"/>
      <c r="MKQ549" s="3"/>
      <c r="MKR549" s="3"/>
      <c r="MKS549" s="3"/>
      <c r="MKT549" s="3"/>
      <c r="MKU549" s="3"/>
      <c r="MKV549" s="3"/>
      <c r="MKW549" s="5"/>
      <c r="MKX549" s="3"/>
      <c r="MKY549" s="3"/>
      <c r="MKZ549" s="27"/>
      <c r="MLA549" s="22"/>
      <c r="MLB549" s="28"/>
      <c r="MLC549" s="23"/>
      <c r="MLD549" s="4"/>
      <c r="MLE549" s="4"/>
      <c r="MLF549" s="39"/>
      <c r="MLG549" s="27"/>
      <c r="MLH549" s="27"/>
      <c r="MLI549" s="3"/>
      <c r="MLJ549" s="3"/>
      <c r="MLK549" s="51"/>
      <c r="MLL549" s="2"/>
      <c r="MLM549" s="3"/>
      <c r="MLN549" s="4"/>
      <c r="MLO549" s="3"/>
      <c r="MLP549" s="3"/>
      <c r="MLQ549" s="3"/>
      <c r="MLR549" s="3"/>
      <c r="MLS549" s="3"/>
      <c r="MLT549" s="3"/>
      <c r="MLU549" s="3"/>
      <c r="MLV549" s="5"/>
      <c r="MLW549" s="3"/>
      <c r="MLX549" s="3"/>
      <c r="MLY549" s="27"/>
      <c r="MLZ549" s="22"/>
      <c r="MMA549" s="28"/>
      <c r="MMB549" s="23"/>
      <c r="MMC549" s="4"/>
      <c r="MMD549" s="4"/>
      <c r="MME549" s="39"/>
      <c r="MMF549" s="27"/>
      <c r="MMG549" s="27"/>
      <c r="MMH549" s="3"/>
      <c r="MMI549" s="3"/>
      <c r="MMJ549" s="51"/>
      <c r="MMK549" s="2"/>
      <c r="MML549" s="3"/>
      <c r="MMM549" s="4"/>
      <c r="MMN549" s="3"/>
      <c r="MMO549" s="3"/>
      <c r="MMP549" s="3"/>
      <c r="MMQ549" s="3"/>
      <c r="MMR549" s="3"/>
      <c r="MMS549" s="3"/>
      <c r="MMT549" s="3"/>
      <c r="MMU549" s="5"/>
      <c r="MMV549" s="3"/>
      <c r="MMW549" s="3"/>
      <c r="MMX549" s="27"/>
      <c r="MMY549" s="22"/>
      <c r="MMZ549" s="28"/>
      <c r="MNA549" s="23"/>
      <c r="MNB549" s="4"/>
      <c r="MNC549" s="4"/>
      <c r="MND549" s="39"/>
      <c r="MNE549" s="27"/>
      <c r="MNF549" s="27"/>
      <c r="MNG549" s="3"/>
      <c r="MNH549" s="3"/>
      <c r="MNI549" s="51"/>
      <c r="MNJ549" s="2"/>
      <c r="MNK549" s="3"/>
      <c r="MNL549" s="4"/>
      <c r="MNM549" s="3"/>
      <c r="MNN549" s="3"/>
      <c r="MNO549" s="3"/>
      <c r="MNP549" s="3"/>
      <c r="MNQ549" s="3"/>
      <c r="MNR549" s="3"/>
      <c r="MNS549" s="3"/>
      <c r="MNT549" s="5"/>
      <c r="MNU549" s="3"/>
      <c r="MNV549" s="3"/>
      <c r="MNW549" s="27"/>
      <c r="MNX549" s="22"/>
      <c r="MNY549" s="28"/>
      <c r="MNZ549" s="23"/>
      <c r="MOA549" s="4"/>
      <c r="MOB549" s="4"/>
      <c r="MOC549" s="39"/>
      <c r="MOD549" s="27"/>
      <c r="MOE549" s="27"/>
      <c r="MOF549" s="3"/>
      <c r="MOG549" s="3"/>
      <c r="MOH549" s="51"/>
      <c r="MOI549" s="2"/>
      <c r="MOJ549" s="3"/>
      <c r="MOK549" s="4"/>
      <c r="MOL549" s="3"/>
      <c r="MOM549" s="3"/>
      <c r="MON549" s="3"/>
      <c r="MOO549" s="3"/>
      <c r="MOP549" s="3"/>
      <c r="MOQ549" s="3"/>
      <c r="MOR549" s="3"/>
      <c r="MOS549" s="5"/>
      <c r="MOT549" s="3"/>
      <c r="MOU549" s="3"/>
      <c r="MOV549" s="27"/>
      <c r="MOW549" s="22"/>
      <c r="MOX549" s="28"/>
      <c r="MOY549" s="23"/>
      <c r="MOZ549" s="4"/>
      <c r="MPA549" s="4"/>
      <c r="MPB549" s="39"/>
      <c r="MPC549" s="27"/>
      <c r="MPD549" s="27"/>
      <c r="MPE549" s="3"/>
      <c r="MPF549" s="3"/>
      <c r="MPG549" s="51"/>
      <c r="MPH549" s="2"/>
      <c r="MPI549" s="3"/>
      <c r="MPJ549" s="4"/>
      <c r="MPK549" s="3"/>
      <c r="MPL549" s="3"/>
      <c r="MPM549" s="3"/>
      <c r="MPN549" s="3"/>
      <c r="MPO549" s="3"/>
      <c r="MPP549" s="3"/>
      <c r="MPQ549" s="3"/>
      <c r="MPR549" s="5"/>
      <c r="MPS549" s="3"/>
      <c r="MPT549" s="3"/>
      <c r="MPU549" s="27"/>
      <c r="MPV549" s="22"/>
      <c r="MPW549" s="28"/>
      <c r="MPX549" s="23"/>
      <c r="MPY549" s="4"/>
      <c r="MPZ549" s="4"/>
      <c r="MQA549" s="39"/>
      <c r="MQB549" s="27"/>
      <c r="MQC549" s="27"/>
      <c r="MQD549" s="3"/>
      <c r="MQE549" s="3"/>
      <c r="MQF549" s="51"/>
      <c r="MQG549" s="2"/>
      <c r="MQH549" s="3"/>
      <c r="MQI549" s="4"/>
      <c r="MQJ549" s="3"/>
      <c r="MQK549" s="3"/>
      <c r="MQL549" s="3"/>
      <c r="MQM549" s="3"/>
      <c r="MQN549" s="3"/>
      <c r="MQO549" s="3"/>
      <c r="MQP549" s="3"/>
      <c r="MQQ549" s="5"/>
      <c r="MQR549" s="3"/>
      <c r="MQS549" s="3"/>
      <c r="MQT549" s="27"/>
      <c r="MQU549" s="22"/>
      <c r="MQV549" s="28"/>
      <c r="MQW549" s="23"/>
      <c r="MQX549" s="4"/>
      <c r="MQY549" s="4"/>
      <c r="MQZ549" s="39"/>
      <c r="MRA549" s="27"/>
      <c r="MRB549" s="27"/>
      <c r="MRC549" s="3"/>
      <c r="MRD549" s="3"/>
      <c r="MRE549" s="51"/>
      <c r="MRF549" s="2"/>
      <c r="MRG549" s="3"/>
      <c r="MRH549" s="4"/>
      <c r="MRI549" s="3"/>
      <c r="MRJ549" s="3"/>
      <c r="MRK549" s="3"/>
      <c r="MRL549" s="3"/>
      <c r="MRM549" s="3"/>
      <c r="MRN549" s="3"/>
      <c r="MRO549" s="3"/>
      <c r="MRP549" s="5"/>
      <c r="MRQ549" s="3"/>
      <c r="MRR549" s="3"/>
      <c r="MRS549" s="27"/>
      <c r="MRT549" s="22"/>
      <c r="MRU549" s="28"/>
      <c r="MRV549" s="23"/>
      <c r="MRW549" s="4"/>
      <c r="MRX549" s="4"/>
      <c r="MRY549" s="39"/>
      <c r="MRZ549" s="27"/>
      <c r="MSA549" s="27"/>
      <c r="MSB549" s="3"/>
      <c r="MSC549" s="3"/>
      <c r="MSD549" s="51"/>
      <c r="MSE549" s="2"/>
      <c r="MSF549" s="3"/>
      <c r="MSG549" s="4"/>
      <c r="MSH549" s="3"/>
      <c r="MSI549" s="3"/>
      <c r="MSJ549" s="3"/>
      <c r="MSK549" s="3"/>
      <c r="MSL549" s="3"/>
      <c r="MSM549" s="3"/>
      <c r="MSN549" s="3"/>
      <c r="MSO549" s="5"/>
      <c r="MSP549" s="3"/>
      <c r="MSQ549" s="3"/>
      <c r="MSR549" s="27"/>
      <c r="MSS549" s="22"/>
      <c r="MST549" s="28"/>
      <c r="MSU549" s="23"/>
      <c r="MSV549" s="4"/>
      <c r="MSW549" s="4"/>
      <c r="MSX549" s="39"/>
      <c r="MSY549" s="27"/>
      <c r="MSZ549" s="27"/>
      <c r="MTA549" s="3"/>
      <c r="MTB549" s="3"/>
      <c r="MTC549" s="51"/>
      <c r="MTD549" s="2"/>
      <c r="MTE549" s="3"/>
      <c r="MTF549" s="4"/>
      <c r="MTG549" s="3"/>
      <c r="MTH549" s="3"/>
      <c r="MTI549" s="3"/>
      <c r="MTJ549" s="3"/>
      <c r="MTK549" s="3"/>
      <c r="MTL549" s="3"/>
      <c r="MTM549" s="3"/>
      <c r="MTN549" s="5"/>
      <c r="MTO549" s="3"/>
      <c r="MTP549" s="3"/>
      <c r="MTQ549" s="27"/>
      <c r="MTR549" s="22"/>
      <c r="MTS549" s="28"/>
      <c r="MTT549" s="23"/>
      <c r="MTU549" s="4"/>
      <c r="MTV549" s="4"/>
      <c r="MTW549" s="39"/>
      <c r="MTX549" s="27"/>
      <c r="MTY549" s="27"/>
      <c r="MTZ549" s="3"/>
      <c r="MUA549" s="3"/>
      <c r="MUB549" s="51"/>
      <c r="MUC549" s="2"/>
      <c r="MUD549" s="3"/>
      <c r="MUE549" s="4"/>
      <c r="MUF549" s="3"/>
      <c r="MUG549" s="3"/>
      <c r="MUH549" s="3"/>
      <c r="MUI549" s="3"/>
      <c r="MUJ549" s="3"/>
      <c r="MUK549" s="3"/>
      <c r="MUL549" s="3"/>
      <c r="MUM549" s="5"/>
      <c r="MUN549" s="3"/>
      <c r="MUO549" s="3"/>
      <c r="MUP549" s="27"/>
      <c r="MUQ549" s="22"/>
      <c r="MUR549" s="28"/>
      <c r="MUS549" s="23"/>
      <c r="MUT549" s="4"/>
      <c r="MUU549" s="4"/>
      <c r="MUV549" s="39"/>
      <c r="MUW549" s="27"/>
      <c r="MUX549" s="27"/>
      <c r="MUY549" s="3"/>
      <c r="MUZ549" s="3"/>
      <c r="MVA549" s="51"/>
      <c r="MVB549" s="2"/>
      <c r="MVC549" s="3"/>
      <c r="MVD549" s="4"/>
      <c r="MVE549" s="3"/>
      <c r="MVF549" s="3"/>
      <c r="MVG549" s="3"/>
      <c r="MVH549" s="3"/>
      <c r="MVI549" s="3"/>
      <c r="MVJ549" s="3"/>
      <c r="MVK549" s="3"/>
      <c r="MVL549" s="5"/>
      <c r="MVM549" s="3"/>
      <c r="MVN549" s="3"/>
      <c r="MVO549" s="27"/>
      <c r="MVP549" s="22"/>
      <c r="MVQ549" s="28"/>
      <c r="MVR549" s="23"/>
      <c r="MVS549" s="4"/>
      <c r="MVT549" s="4"/>
      <c r="MVU549" s="39"/>
      <c r="MVV549" s="27"/>
      <c r="MVW549" s="27"/>
      <c r="MVX549" s="3"/>
      <c r="MVY549" s="3"/>
      <c r="MVZ549" s="51"/>
      <c r="MWA549" s="2"/>
      <c r="MWB549" s="3"/>
      <c r="MWC549" s="4"/>
      <c r="MWD549" s="3"/>
      <c r="MWE549" s="3"/>
      <c r="MWF549" s="3"/>
      <c r="MWG549" s="3"/>
      <c r="MWH549" s="3"/>
      <c r="MWI549" s="3"/>
      <c r="MWJ549" s="3"/>
      <c r="MWK549" s="5"/>
      <c r="MWL549" s="3"/>
      <c r="MWM549" s="3"/>
      <c r="MWN549" s="27"/>
      <c r="MWO549" s="22"/>
      <c r="MWP549" s="28"/>
      <c r="MWQ549" s="23"/>
      <c r="MWR549" s="4"/>
      <c r="MWS549" s="4"/>
      <c r="MWT549" s="39"/>
      <c r="MWU549" s="27"/>
      <c r="MWV549" s="27"/>
      <c r="MWW549" s="3"/>
      <c r="MWX549" s="3"/>
      <c r="MWY549" s="51"/>
      <c r="MWZ549" s="2"/>
      <c r="MXA549" s="3"/>
      <c r="MXB549" s="4"/>
      <c r="MXC549" s="3"/>
      <c r="MXD549" s="3"/>
      <c r="MXE549" s="3"/>
      <c r="MXF549" s="3"/>
      <c r="MXG549" s="3"/>
      <c r="MXH549" s="3"/>
      <c r="MXI549" s="3"/>
      <c r="MXJ549" s="5"/>
      <c r="MXK549" s="3"/>
      <c r="MXL549" s="3"/>
      <c r="MXM549" s="27"/>
      <c r="MXN549" s="22"/>
      <c r="MXO549" s="28"/>
      <c r="MXP549" s="23"/>
      <c r="MXQ549" s="4"/>
      <c r="MXR549" s="4"/>
      <c r="MXS549" s="39"/>
      <c r="MXT549" s="27"/>
      <c r="MXU549" s="27"/>
      <c r="MXV549" s="3"/>
      <c r="MXW549" s="3"/>
      <c r="MXX549" s="51"/>
      <c r="MXY549" s="2"/>
      <c r="MXZ549" s="3"/>
      <c r="MYA549" s="4"/>
      <c r="MYB549" s="3"/>
      <c r="MYC549" s="3"/>
      <c r="MYD549" s="3"/>
      <c r="MYE549" s="3"/>
      <c r="MYF549" s="3"/>
      <c r="MYG549" s="3"/>
      <c r="MYH549" s="3"/>
      <c r="MYI549" s="5"/>
      <c r="MYJ549" s="3"/>
      <c r="MYK549" s="3"/>
      <c r="MYL549" s="27"/>
      <c r="MYM549" s="22"/>
      <c r="MYN549" s="28"/>
      <c r="MYO549" s="23"/>
      <c r="MYP549" s="4"/>
      <c r="MYQ549" s="4"/>
      <c r="MYR549" s="39"/>
      <c r="MYS549" s="27"/>
      <c r="MYT549" s="27"/>
      <c r="MYU549" s="3"/>
      <c r="MYV549" s="3"/>
      <c r="MYW549" s="51"/>
      <c r="MYX549" s="2"/>
      <c r="MYY549" s="3"/>
      <c r="MYZ549" s="4"/>
      <c r="MZA549" s="3"/>
      <c r="MZB549" s="3"/>
      <c r="MZC549" s="3"/>
      <c r="MZD549" s="3"/>
      <c r="MZE549" s="3"/>
      <c r="MZF549" s="3"/>
      <c r="MZG549" s="3"/>
      <c r="MZH549" s="5"/>
      <c r="MZI549" s="3"/>
      <c r="MZJ549" s="3"/>
      <c r="MZK549" s="27"/>
      <c r="MZL549" s="22"/>
      <c r="MZM549" s="28"/>
      <c r="MZN549" s="23"/>
      <c r="MZO549" s="4"/>
      <c r="MZP549" s="4"/>
      <c r="MZQ549" s="39"/>
      <c r="MZR549" s="27"/>
      <c r="MZS549" s="27"/>
      <c r="MZT549" s="3"/>
      <c r="MZU549" s="3"/>
      <c r="MZV549" s="51"/>
      <c r="MZW549" s="2"/>
      <c r="MZX549" s="3"/>
      <c r="MZY549" s="4"/>
      <c r="MZZ549" s="3"/>
      <c r="NAA549" s="3"/>
      <c r="NAB549" s="3"/>
      <c r="NAC549" s="3"/>
      <c r="NAD549" s="3"/>
      <c r="NAE549" s="3"/>
      <c r="NAF549" s="3"/>
      <c r="NAG549" s="5"/>
      <c r="NAH549" s="3"/>
      <c r="NAI549" s="3"/>
      <c r="NAJ549" s="27"/>
      <c r="NAK549" s="22"/>
      <c r="NAL549" s="28"/>
      <c r="NAM549" s="23"/>
      <c r="NAN549" s="4"/>
      <c r="NAO549" s="4"/>
      <c r="NAP549" s="39"/>
      <c r="NAQ549" s="27"/>
      <c r="NAR549" s="27"/>
      <c r="NAS549" s="3"/>
      <c r="NAT549" s="3"/>
      <c r="NAU549" s="51"/>
      <c r="NAV549" s="2"/>
      <c r="NAW549" s="3"/>
      <c r="NAX549" s="4"/>
      <c r="NAY549" s="3"/>
      <c r="NAZ549" s="3"/>
      <c r="NBA549" s="3"/>
      <c r="NBB549" s="3"/>
      <c r="NBC549" s="3"/>
      <c r="NBD549" s="3"/>
      <c r="NBE549" s="3"/>
      <c r="NBF549" s="5"/>
      <c r="NBG549" s="3"/>
      <c r="NBH549" s="3"/>
      <c r="NBI549" s="27"/>
      <c r="NBJ549" s="22"/>
      <c r="NBK549" s="28"/>
      <c r="NBL549" s="23"/>
      <c r="NBM549" s="4"/>
      <c r="NBN549" s="4"/>
      <c r="NBO549" s="39"/>
      <c r="NBP549" s="27"/>
      <c r="NBQ549" s="27"/>
      <c r="NBR549" s="3"/>
      <c r="NBS549" s="3"/>
      <c r="NBT549" s="51"/>
      <c r="NBU549" s="2"/>
      <c r="NBV549" s="3"/>
      <c r="NBW549" s="4"/>
      <c r="NBX549" s="3"/>
      <c r="NBY549" s="3"/>
      <c r="NBZ549" s="3"/>
      <c r="NCA549" s="3"/>
      <c r="NCB549" s="3"/>
      <c r="NCC549" s="3"/>
      <c r="NCD549" s="3"/>
      <c r="NCE549" s="5"/>
      <c r="NCF549" s="3"/>
      <c r="NCG549" s="3"/>
      <c r="NCH549" s="27"/>
      <c r="NCI549" s="22"/>
      <c r="NCJ549" s="28"/>
      <c r="NCK549" s="23"/>
      <c r="NCL549" s="4"/>
      <c r="NCM549" s="4"/>
      <c r="NCN549" s="39"/>
      <c r="NCO549" s="27"/>
      <c r="NCP549" s="27"/>
      <c r="NCQ549" s="3"/>
      <c r="NCR549" s="3"/>
      <c r="NCS549" s="51"/>
      <c r="NCT549" s="2"/>
      <c r="NCU549" s="3"/>
      <c r="NCV549" s="4"/>
      <c r="NCW549" s="3"/>
      <c r="NCX549" s="3"/>
      <c r="NCY549" s="3"/>
      <c r="NCZ549" s="3"/>
      <c r="NDA549" s="3"/>
      <c r="NDB549" s="3"/>
      <c r="NDC549" s="3"/>
      <c r="NDD549" s="5"/>
      <c r="NDE549" s="3"/>
      <c r="NDF549" s="3"/>
      <c r="NDG549" s="27"/>
      <c r="NDH549" s="22"/>
      <c r="NDI549" s="28"/>
      <c r="NDJ549" s="23"/>
      <c r="NDK549" s="4"/>
      <c r="NDL549" s="4"/>
      <c r="NDM549" s="39"/>
      <c r="NDN549" s="27"/>
      <c r="NDO549" s="27"/>
      <c r="NDP549" s="3"/>
      <c r="NDQ549" s="3"/>
      <c r="NDR549" s="51"/>
      <c r="NDS549" s="2"/>
      <c r="NDT549" s="3"/>
      <c r="NDU549" s="4"/>
      <c r="NDV549" s="3"/>
      <c r="NDW549" s="3"/>
      <c r="NDX549" s="3"/>
      <c r="NDY549" s="3"/>
      <c r="NDZ549" s="3"/>
      <c r="NEA549" s="3"/>
      <c r="NEB549" s="3"/>
      <c r="NEC549" s="5"/>
      <c r="NED549" s="3"/>
      <c r="NEE549" s="3"/>
      <c r="NEF549" s="27"/>
      <c r="NEG549" s="22"/>
      <c r="NEH549" s="28"/>
      <c r="NEI549" s="23"/>
      <c r="NEJ549" s="4"/>
      <c r="NEK549" s="4"/>
      <c r="NEL549" s="39"/>
      <c r="NEM549" s="27"/>
      <c r="NEN549" s="27"/>
      <c r="NEO549" s="3"/>
      <c r="NEP549" s="3"/>
      <c r="NEQ549" s="51"/>
      <c r="NER549" s="2"/>
      <c r="NES549" s="3"/>
      <c r="NET549" s="4"/>
      <c r="NEU549" s="3"/>
      <c r="NEV549" s="3"/>
      <c r="NEW549" s="3"/>
      <c r="NEX549" s="3"/>
      <c r="NEY549" s="3"/>
      <c r="NEZ549" s="3"/>
      <c r="NFA549" s="3"/>
      <c r="NFB549" s="5"/>
      <c r="NFC549" s="3"/>
      <c r="NFD549" s="3"/>
      <c r="NFE549" s="27"/>
      <c r="NFF549" s="22"/>
      <c r="NFG549" s="28"/>
      <c r="NFH549" s="23"/>
      <c r="NFI549" s="4"/>
      <c r="NFJ549" s="4"/>
      <c r="NFK549" s="39"/>
      <c r="NFL549" s="27"/>
      <c r="NFM549" s="27"/>
      <c r="NFN549" s="3"/>
      <c r="NFO549" s="3"/>
      <c r="NFP549" s="51"/>
      <c r="NFQ549" s="2"/>
      <c r="NFR549" s="3"/>
      <c r="NFS549" s="4"/>
      <c r="NFT549" s="3"/>
      <c r="NFU549" s="3"/>
      <c r="NFV549" s="3"/>
      <c r="NFW549" s="3"/>
      <c r="NFX549" s="3"/>
      <c r="NFY549" s="3"/>
      <c r="NFZ549" s="3"/>
      <c r="NGA549" s="5"/>
      <c r="NGB549" s="3"/>
      <c r="NGC549" s="3"/>
      <c r="NGD549" s="27"/>
      <c r="NGE549" s="22"/>
      <c r="NGF549" s="28"/>
      <c r="NGG549" s="23"/>
      <c r="NGH549" s="4"/>
      <c r="NGI549" s="4"/>
      <c r="NGJ549" s="39"/>
      <c r="NGK549" s="27"/>
      <c r="NGL549" s="27"/>
      <c r="NGM549" s="3"/>
      <c r="NGN549" s="3"/>
      <c r="NGO549" s="51"/>
      <c r="NGP549" s="2"/>
      <c r="NGQ549" s="3"/>
      <c r="NGR549" s="4"/>
      <c r="NGS549" s="3"/>
      <c r="NGT549" s="3"/>
      <c r="NGU549" s="3"/>
      <c r="NGV549" s="3"/>
      <c r="NGW549" s="3"/>
      <c r="NGX549" s="3"/>
      <c r="NGY549" s="3"/>
      <c r="NGZ549" s="5"/>
      <c r="NHA549" s="3"/>
      <c r="NHB549" s="3"/>
      <c r="NHC549" s="27"/>
      <c r="NHD549" s="22"/>
      <c r="NHE549" s="28"/>
      <c r="NHF549" s="23"/>
      <c r="NHG549" s="4"/>
      <c r="NHH549" s="4"/>
      <c r="NHI549" s="39"/>
      <c r="NHJ549" s="27"/>
      <c r="NHK549" s="27"/>
      <c r="NHL549" s="3"/>
      <c r="NHM549" s="3"/>
      <c r="NHN549" s="51"/>
      <c r="NHO549" s="2"/>
      <c r="NHP549" s="3"/>
      <c r="NHQ549" s="4"/>
      <c r="NHR549" s="3"/>
      <c r="NHS549" s="3"/>
      <c r="NHT549" s="3"/>
      <c r="NHU549" s="3"/>
      <c r="NHV549" s="3"/>
      <c r="NHW549" s="3"/>
      <c r="NHX549" s="3"/>
      <c r="NHY549" s="5"/>
      <c r="NHZ549" s="3"/>
      <c r="NIA549" s="3"/>
      <c r="NIB549" s="27"/>
      <c r="NIC549" s="22"/>
      <c r="NID549" s="28"/>
      <c r="NIE549" s="23"/>
      <c r="NIF549" s="4"/>
      <c r="NIG549" s="4"/>
      <c r="NIH549" s="39"/>
      <c r="NII549" s="27"/>
      <c r="NIJ549" s="27"/>
      <c r="NIK549" s="3"/>
      <c r="NIL549" s="3"/>
      <c r="NIM549" s="51"/>
      <c r="NIN549" s="2"/>
      <c r="NIO549" s="3"/>
      <c r="NIP549" s="4"/>
      <c r="NIQ549" s="3"/>
      <c r="NIR549" s="3"/>
      <c r="NIS549" s="3"/>
      <c r="NIT549" s="3"/>
      <c r="NIU549" s="3"/>
      <c r="NIV549" s="3"/>
      <c r="NIW549" s="3"/>
      <c r="NIX549" s="5"/>
      <c r="NIY549" s="3"/>
      <c r="NIZ549" s="3"/>
      <c r="NJA549" s="27"/>
      <c r="NJB549" s="22"/>
      <c r="NJC549" s="28"/>
      <c r="NJD549" s="23"/>
      <c r="NJE549" s="4"/>
      <c r="NJF549" s="4"/>
      <c r="NJG549" s="39"/>
      <c r="NJH549" s="27"/>
      <c r="NJI549" s="27"/>
      <c r="NJJ549" s="3"/>
      <c r="NJK549" s="3"/>
      <c r="NJL549" s="51"/>
      <c r="NJM549" s="2"/>
      <c r="NJN549" s="3"/>
      <c r="NJO549" s="4"/>
      <c r="NJP549" s="3"/>
      <c r="NJQ549" s="3"/>
      <c r="NJR549" s="3"/>
      <c r="NJS549" s="3"/>
      <c r="NJT549" s="3"/>
      <c r="NJU549" s="3"/>
      <c r="NJV549" s="3"/>
      <c r="NJW549" s="5"/>
      <c r="NJX549" s="3"/>
      <c r="NJY549" s="3"/>
      <c r="NJZ549" s="27"/>
      <c r="NKA549" s="22"/>
      <c r="NKB549" s="28"/>
      <c r="NKC549" s="23"/>
      <c r="NKD549" s="4"/>
      <c r="NKE549" s="4"/>
      <c r="NKF549" s="39"/>
      <c r="NKG549" s="27"/>
      <c r="NKH549" s="27"/>
      <c r="NKI549" s="3"/>
      <c r="NKJ549" s="3"/>
      <c r="NKK549" s="51"/>
      <c r="NKL549" s="2"/>
      <c r="NKM549" s="3"/>
      <c r="NKN549" s="4"/>
      <c r="NKO549" s="3"/>
      <c r="NKP549" s="3"/>
      <c r="NKQ549" s="3"/>
      <c r="NKR549" s="3"/>
      <c r="NKS549" s="3"/>
      <c r="NKT549" s="3"/>
      <c r="NKU549" s="3"/>
      <c r="NKV549" s="5"/>
      <c r="NKW549" s="3"/>
      <c r="NKX549" s="3"/>
      <c r="NKY549" s="27"/>
      <c r="NKZ549" s="22"/>
      <c r="NLA549" s="28"/>
      <c r="NLB549" s="23"/>
      <c r="NLC549" s="4"/>
      <c r="NLD549" s="4"/>
      <c r="NLE549" s="39"/>
      <c r="NLF549" s="27"/>
      <c r="NLG549" s="27"/>
      <c r="NLH549" s="3"/>
      <c r="NLI549" s="3"/>
      <c r="NLJ549" s="51"/>
      <c r="NLK549" s="2"/>
      <c r="NLL549" s="3"/>
      <c r="NLM549" s="4"/>
      <c r="NLN549" s="3"/>
      <c r="NLO549" s="3"/>
      <c r="NLP549" s="3"/>
      <c r="NLQ549" s="3"/>
      <c r="NLR549" s="3"/>
      <c r="NLS549" s="3"/>
      <c r="NLT549" s="3"/>
      <c r="NLU549" s="5"/>
      <c r="NLV549" s="3"/>
      <c r="NLW549" s="3"/>
      <c r="NLX549" s="27"/>
      <c r="NLY549" s="22"/>
      <c r="NLZ549" s="28"/>
      <c r="NMA549" s="23"/>
      <c r="NMB549" s="4"/>
      <c r="NMC549" s="4"/>
      <c r="NMD549" s="39"/>
      <c r="NME549" s="27"/>
      <c r="NMF549" s="27"/>
      <c r="NMG549" s="3"/>
      <c r="NMH549" s="3"/>
      <c r="NMI549" s="51"/>
      <c r="NMJ549" s="2"/>
      <c r="NMK549" s="3"/>
      <c r="NML549" s="4"/>
      <c r="NMM549" s="3"/>
      <c r="NMN549" s="3"/>
      <c r="NMO549" s="3"/>
      <c r="NMP549" s="3"/>
      <c r="NMQ549" s="3"/>
      <c r="NMR549" s="3"/>
      <c r="NMS549" s="3"/>
      <c r="NMT549" s="5"/>
      <c r="NMU549" s="3"/>
      <c r="NMV549" s="3"/>
      <c r="NMW549" s="27"/>
      <c r="NMX549" s="22"/>
      <c r="NMY549" s="28"/>
      <c r="NMZ549" s="23"/>
      <c r="NNA549" s="4"/>
      <c r="NNB549" s="4"/>
      <c r="NNC549" s="39"/>
      <c r="NND549" s="27"/>
      <c r="NNE549" s="27"/>
      <c r="NNF549" s="3"/>
      <c r="NNG549" s="3"/>
      <c r="NNH549" s="51"/>
      <c r="NNI549" s="2"/>
      <c r="NNJ549" s="3"/>
      <c r="NNK549" s="4"/>
      <c r="NNL549" s="3"/>
      <c r="NNM549" s="3"/>
      <c r="NNN549" s="3"/>
      <c r="NNO549" s="3"/>
      <c r="NNP549" s="3"/>
      <c r="NNQ549" s="3"/>
      <c r="NNR549" s="3"/>
      <c r="NNS549" s="5"/>
      <c r="NNT549" s="3"/>
      <c r="NNU549" s="3"/>
      <c r="NNV549" s="27"/>
      <c r="NNW549" s="22"/>
      <c r="NNX549" s="28"/>
      <c r="NNY549" s="23"/>
      <c r="NNZ549" s="4"/>
      <c r="NOA549" s="4"/>
      <c r="NOB549" s="39"/>
      <c r="NOC549" s="27"/>
      <c r="NOD549" s="27"/>
      <c r="NOE549" s="3"/>
      <c r="NOF549" s="3"/>
      <c r="NOG549" s="51"/>
      <c r="NOH549" s="2"/>
      <c r="NOI549" s="3"/>
      <c r="NOJ549" s="4"/>
      <c r="NOK549" s="3"/>
      <c r="NOL549" s="3"/>
      <c r="NOM549" s="3"/>
      <c r="NON549" s="3"/>
      <c r="NOO549" s="3"/>
      <c r="NOP549" s="3"/>
      <c r="NOQ549" s="3"/>
      <c r="NOR549" s="5"/>
      <c r="NOS549" s="3"/>
      <c r="NOT549" s="3"/>
      <c r="NOU549" s="27"/>
      <c r="NOV549" s="22"/>
      <c r="NOW549" s="28"/>
      <c r="NOX549" s="23"/>
      <c r="NOY549" s="4"/>
      <c r="NOZ549" s="4"/>
      <c r="NPA549" s="39"/>
      <c r="NPB549" s="27"/>
      <c r="NPC549" s="27"/>
      <c r="NPD549" s="3"/>
      <c r="NPE549" s="3"/>
      <c r="NPF549" s="51"/>
      <c r="NPG549" s="2"/>
      <c r="NPH549" s="3"/>
      <c r="NPI549" s="4"/>
      <c r="NPJ549" s="3"/>
      <c r="NPK549" s="3"/>
      <c r="NPL549" s="3"/>
      <c r="NPM549" s="3"/>
      <c r="NPN549" s="3"/>
      <c r="NPO549" s="3"/>
      <c r="NPP549" s="3"/>
      <c r="NPQ549" s="5"/>
      <c r="NPR549" s="3"/>
      <c r="NPS549" s="3"/>
      <c r="NPT549" s="27"/>
      <c r="NPU549" s="22"/>
      <c r="NPV549" s="28"/>
      <c r="NPW549" s="23"/>
      <c r="NPX549" s="4"/>
      <c r="NPY549" s="4"/>
      <c r="NPZ549" s="39"/>
      <c r="NQA549" s="27"/>
      <c r="NQB549" s="27"/>
      <c r="NQC549" s="3"/>
      <c r="NQD549" s="3"/>
      <c r="NQE549" s="51"/>
      <c r="NQF549" s="2"/>
      <c r="NQG549" s="3"/>
      <c r="NQH549" s="4"/>
      <c r="NQI549" s="3"/>
      <c r="NQJ549" s="3"/>
      <c r="NQK549" s="3"/>
      <c r="NQL549" s="3"/>
      <c r="NQM549" s="3"/>
      <c r="NQN549" s="3"/>
      <c r="NQO549" s="3"/>
      <c r="NQP549" s="5"/>
      <c r="NQQ549" s="3"/>
      <c r="NQR549" s="3"/>
      <c r="NQS549" s="27"/>
      <c r="NQT549" s="22"/>
      <c r="NQU549" s="28"/>
      <c r="NQV549" s="23"/>
      <c r="NQW549" s="4"/>
      <c r="NQX549" s="4"/>
      <c r="NQY549" s="39"/>
      <c r="NQZ549" s="27"/>
      <c r="NRA549" s="27"/>
      <c r="NRB549" s="3"/>
      <c r="NRC549" s="3"/>
      <c r="NRD549" s="51"/>
      <c r="NRE549" s="2"/>
      <c r="NRF549" s="3"/>
      <c r="NRG549" s="4"/>
      <c r="NRH549" s="3"/>
      <c r="NRI549" s="3"/>
      <c r="NRJ549" s="3"/>
      <c r="NRK549" s="3"/>
      <c r="NRL549" s="3"/>
      <c r="NRM549" s="3"/>
      <c r="NRN549" s="3"/>
      <c r="NRO549" s="5"/>
      <c r="NRP549" s="3"/>
      <c r="NRQ549" s="3"/>
      <c r="NRR549" s="27"/>
      <c r="NRS549" s="22"/>
      <c r="NRT549" s="28"/>
      <c r="NRU549" s="23"/>
      <c r="NRV549" s="4"/>
      <c r="NRW549" s="4"/>
      <c r="NRX549" s="39"/>
      <c r="NRY549" s="27"/>
      <c r="NRZ549" s="27"/>
      <c r="NSA549" s="3"/>
      <c r="NSB549" s="3"/>
      <c r="NSC549" s="51"/>
      <c r="NSD549" s="2"/>
      <c r="NSE549" s="3"/>
      <c r="NSF549" s="4"/>
      <c r="NSG549" s="3"/>
      <c r="NSH549" s="3"/>
      <c r="NSI549" s="3"/>
      <c r="NSJ549" s="3"/>
      <c r="NSK549" s="3"/>
      <c r="NSL549" s="3"/>
      <c r="NSM549" s="3"/>
      <c r="NSN549" s="5"/>
      <c r="NSO549" s="3"/>
      <c r="NSP549" s="3"/>
      <c r="NSQ549" s="27"/>
      <c r="NSR549" s="22"/>
      <c r="NSS549" s="28"/>
      <c r="NST549" s="23"/>
      <c r="NSU549" s="4"/>
      <c r="NSV549" s="4"/>
      <c r="NSW549" s="39"/>
      <c r="NSX549" s="27"/>
      <c r="NSY549" s="27"/>
      <c r="NSZ549" s="3"/>
      <c r="NTA549" s="3"/>
      <c r="NTB549" s="51"/>
      <c r="NTC549" s="2"/>
      <c r="NTD549" s="3"/>
      <c r="NTE549" s="4"/>
      <c r="NTF549" s="3"/>
      <c r="NTG549" s="3"/>
      <c r="NTH549" s="3"/>
      <c r="NTI549" s="3"/>
      <c r="NTJ549" s="3"/>
      <c r="NTK549" s="3"/>
      <c r="NTL549" s="3"/>
      <c r="NTM549" s="5"/>
      <c r="NTN549" s="3"/>
      <c r="NTO549" s="3"/>
      <c r="NTP549" s="27"/>
      <c r="NTQ549" s="22"/>
      <c r="NTR549" s="28"/>
      <c r="NTS549" s="23"/>
      <c r="NTT549" s="4"/>
      <c r="NTU549" s="4"/>
      <c r="NTV549" s="39"/>
      <c r="NTW549" s="27"/>
      <c r="NTX549" s="27"/>
      <c r="NTY549" s="3"/>
      <c r="NTZ549" s="3"/>
      <c r="NUA549" s="51"/>
      <c r="NUB549" s="2"/>
      <c r="NUC549" s="3"/>
      <c r="NUD549" s="4"/>
      <c r="NUE549" s="3"/>
      <c r="NUF549" s="3"/>
      <c r="NUG549" s="3"/>
      <c r="NUH549" s="3"/>
      <c r="NUI549" s="3"/>
      <c r="NUJ549" s="3"/>
      <c r="NUK549" s="3"/>
      <c r="NUL549" s="5"/>
      <c r="NUM549" s="3"/>
      <c r="NUN549" s="3"/>
      <c r="NUO549" s="27"/>
      <c r="NUP549" s="22"/>
      <c r="NUQ549" s="28"/>
      <c r="NUR549" s="23"/>
      <c r="NUS549" s="4"/>
      <c r="NUT549" s="4"/>
      <c r="NUU549" s="39"/>
      <c r="NUV549" s="27"/>
      <c r="NUW549" s="27"/>
      <c r="NUX549" s="3"/>
      <c r="NUY549" s="3"/>
      <c r="NUZ549" s="51"/>
      <c r="NVA549" s="2"/>
      <c r="NVB549" s="3"/>
      <c r="NVC549" s="4"/>
      <c r="NVD549" s="3"/>
      <c r="NVE549" s="3"/>
      <c r="NVF549" s="3"/>
      <c r="NVG549" s="3"/>
      <c r="NVH549" s="3"/>
      <c r="NVI549" s="3"/>
      <c r="NVJ549" s="3"/>
      <c r="NVK549" s="5"/>
      <c r="NVL549" s="3"/>
      <c r="NVM549" s="3"/>
      <c r="NVN549" s="27"/>
      <c r="NVO549" s="22"/>
      <c r="NVP549" s="28"/>
      <c r="NVQ549" s="23"/>
      <c r="NVR549" s="4"/>
      <c r="NVS549" s="4"/>
      <c r="NVT549" s="39"/>
      <c r="NVU549" s="27"/>
      <c r="NVV549" s="27"/>
      <c r="NVW549" s="3"/>
      <c r="NVX549" s="3"/>
      <c r="NVY549" s="51"/>
      <c r="NVZ549" s="2"/>
      <c r="NWA549" s="3"/>
      <c r="NWB549" s="4"/>
      <c r="NWC549" s="3"/>
      <c r="NWD549" s="3"/>
      <c r="NWE549" s="3"/>
      <c r="NWF549" s="3"/>
      <c r="NWG549" s="3"/>
      <c r="NWH549" s="3"/>
      <c r="NWI549" s="3"/>
      <c r="NWJ549" s="5"/>
      <c r="NWK549" s="3"/>
      <c r="NWL549" s="3"/>
      <c r="NWM549" s="27"/>
      <c r="NWN549" s="22"/>
      <c r="NWO549" s="28"/>
      <c r="NWP549" s="23"/>
      <c r="NWQ549" s="4"/>
      <c r="NWR549" s="4"/>
      <c r="NWS549" s="39"/>
      <c r="NWT549" s="27"/>
      <c r="NWU549" s="27"/>
      <c r="NWV549" s="3"/>
      <c r="NWW549" s="3"/>
      <c r="NWX549" s="51"/>
      <c r="NWY549" s="2"/>
      <c r="NWZ549" s="3"/>
      <c r="NXA549" s="4"/>
      <c r="NXB549" s="3"/>
      <c r="NXC549" s="3"/>
      <c r="NXD549" s="3"/>
      <c r="NXE549" s="3"/>
      <c r="NXF549" s="3"/>
      <c r="NXG549" s="3"/>
      <c r="NXH549" s="3"/>
      <c r="NXI549" s="5"/>
      <c r="NXJ549" s="3"/>
      <c r="NXK549" s="3"/>
      <c r="NXL549" s="27"/>
      <c r="NXM549" s="22"/>
      <c r="NXN549" s="28"/>
      <c r="NXO549" s="23"/>
      <c r="NXP549" s="4"/>
      <c r="NXQ549" s="4"/>
      <c r="NXR549" s="39"/>
      <c r="NXS549" s="27"/>
      <c r="NXT549" s="27"/>
      <c r="NXU549" s="3"/>
      <c r="NXV549" s="3"/>
      <c r="NXW549" s="51"/>
      <c r="NXX549" s="2"/>
      <c r="NXY549" s="3"/>
      <c r="NXZ549" s="4"/>
      <c r="NYA549" s="3"/>
      <c r="NYB549" s="3"/>
      <c r="NYC549" s="3"/>
      <c r="NYD549" s="3"/>
      <c r="NYE549" s="3"/>
      <c r="NYF549" s="3"/>
      <c r="NYG549" s="3"/>
      <c r="NYH549" s="5"/>
      <c r="NYI549" s="3"/>
      <c r="NYJ549" s="3"/>
      <c r="NYK549" s="27"/>
      <c r="NYL549" s="22"/>
      <c r="NYM549" s="28"/>
      <c r="NYN549" s="23"/>
      <c r="NYO549" s="4"/>
      <c r="NYP549" s="4"/>
      <c r="NYQ549" s="39"/>
      <c r="NYR549" s="27"/>
      <c r="NYS549" s="27"/>
      <c r="NYT549" s="3"/>
      <c r="NYU549" s="3"/>
      <c r="NYV549" s="51"/>
      <c r="NYW549" s="2"/>
      <c r="NYX549" s="3"/>
      <c r="NYY549" s="4"/>
      <c r="NYZ549" s="3"/>
      <c r="NZA549" s="3"/>
      <c r="NZB549" s="3"/>
      <c r="NZC549" s="3"/>
      <c r="NZD549" s="3"/>
      <c r="NZE549" s="3"/>
      <c r="NZF549" s="3"/>
      <c r="NZG549" s="5"/>
      <c r="NZH549" s="3"/>
      <c r="NZI549" s="3"/>
      <c r="NZJ549" s="27"/>
      <c r="NZK549" s="22"/>
      <c r="NZL549" s="28"/>
      <c r="NZM549" s="23"/>
      <c r="NZN549" s="4"/>
      <c r="NZO549" s="4"/>
      <c r="NZP549" s="39"/>
      <c r="NZQ549" s="27"/>
      <c r="NZR549" s="27"/>
      <c r="NZS549" s="3"/>
      <c r="NZT549" s="3"/>
      <c r="NZU549" s="51"/>
      <c r="NZV549" s="2"/>
      <c r="NZW549" s="3"/>
      <c r="NZX549" s="4"/>
      <c r="NZY549" s="3"/>
      <c r="NZZ549" s="3"/>
      <c r="OAA549" s="3"/>
      <c r="OAB549" s="3"/>
      <c r="OAC549" s="3"/>
      <c r="OAD549" s="3"/>
      <c r="OAE549" s="3"/>
      <c r="OAF549" s="5"/>
      <c r="OAG549" s="3"/>
      <c r="OAH549" s="3"/>
      <c r="OAI549" s="27"/>
      <c r="OAJ549" s="22"/>
      <c r="OAK549" s="28"/>
      <c r="OAL549" s="23"/>
      <c r="OAM549" s="4"/>
      <c r="OAN549" s="4"/>
      <c r="OAO549" s="39"/>
      <c r="OAP549" s="27"/>
      <c r="OAQ549" s="27"/>
      <c r="OAR549" s="3"/>
      <c r="OAS549" s="3"/>
      <c r="OAT549" s="51"/>
      <c r="OAU549" s="2"/>
      <c r="OAV549" s="3"/>
      <c r="OAW549" s="4"/>
      <c r="OAX549" s="3"/>
      <c r="OAY549" s="3"/>
      <c r="OAZ549" s="3"/>
      <c r="OBA549" s="3"/>
      <c r="OBB549" s="3"/>
      <c r="OBC549" s="3"/>
      <c r="OBD549" s="3"/>
      <c r="OBE549" s="5"/>
      <c r="OBF549" s="3"/>
      <c r="OBG549" s="3"/>
      <c r="OBH549" s="27"/>
      <c r="OBI549" s="22"/>
      <c r="OBJ549" s="28"/>
      <c r="OBK549" s="23"/>
      <c r="OBL549" s="4"/>
      <c r="OBM549" s="4"/>
      <c r="OBN549" s="39"/>
      <c r="OBO549" s="27"/>
      <c r="OBP549" s="27"/>
      <c r="OBQ549" s="3"/>
      <c r="OBR549" s="3"/>
      <c r="OBS549" s="51"/>
      <c r="OBT549" s="2"/>
      <c r="OBU549" s="3"/>
      <c r="OBV549" s="4"/>
      <c r="OBW549" s="3"/>
      <c r="OBX549" s="3"/>
      <c r="OBY549" s="3"/>
      <c r="OBZ549" s="3"/>
      <c r="OCA549" s="3"/>
      <c r="OCB549" s="3"/>
      <c r="OCC549" s="3"/>
      <c r="OCD549" s="5"/>
      <c r="OCE549" s="3"/>
      <c r="OCF549" s="3"/>
      <c r="OCG549" s="27"/>
      <c r="OCH549" s="22"/>
      <c r="OCI549" s="28"/>
      <c r="OCJ549" s="23"/>
      <c r="OCK549" s="4"/>
      <c r="OCL549" s="4"/>
      <c r="OCM549" s="39"/>
      <c r="OCN549" s="27"/>
      <c r="OCO549" s="27"/>
      <c r="OCP549" s="3"/>
      <c r="OCQ549" s="3"/>
      <c r="OCR549" s="51"/>
      <c r="OCS549" s="2"/>
      <c r="OCT549" s="3"/>
      <c r="OCU549" s="4"/>
      <c r="OCV549" s="3"/>
      <c r="OCW549" s="3"/>
      <c r="OCX549" s="3"/>
      <c r="OCY549" s="3"/>
      <c r="OCZ549" s="3"/>
      <c r="ODA549" s="3"/>
      <c r="ODB549" s="3"/>
      <c r="ODC549" s="5"/>
      <c r="ODD549" s="3"/>
      <c r="ODE549" s="3"/>
      <c r="ODF549" s="27"/>
      <c r="ODG549" s="22"/>
      <c r="ODH549" s="28"/>
      <c r="ODI549" s="23"/>
      <c r="ODJ549" s="4"/>
      <c r="ODK549" s="4"/>
      <c r="ODL549" s="39"/>
      <c r="ODM549" s="27"/>
      <c r="ODN549" s="27"/>
      <c r="ODO549" s="3"/>
      <c r="ODP549" s="3"/>
      <c r="ODQ549" s="51"/>
      <c r="ODR549" s="2"/>
      <c r="ODS549" s="3"/>
      <c r="ODT549" s="4"/>
      <c r="ODU549" s="3"/>
      <c r="ODV549" s="3"/>
      <c r="ODW549" s="3"/>
      <c r="ODX549" s="3"/>
      <c r="ODY549" s="3"/>
      <c r="ODZ549" s="3"/>
      <c r="OEA549" s="3"/>
      <c r="OEB549" s="5"/>
      <c r="OEC549" s="3"/>
      <c r="OED549" s="3"/>
      <c r="OEE549" s="27"/>
      <c r="OEF549" s="22"/>
      <c r="OEG549" s="28"/>
      <c r="OEH549" s="23"/>
      <c r="OEI549" s="4"/>
      <c r="OEJ549" s="4"/>
      <c r="OEK549" s="39"/>
      <c r="OEL549" s="27"/>
      <c r="OEM549" s="27"/>
      <c r="OEN549" s="3"/>
      <c r="OEO549" s="3"/>
      <c r="OEP549" s="51"/>
      <c r="OEQ549" s="2"/>
      <c r="OER549" s="3"/>
      <c r="OES549" s="4"/>
      <c r="OET549" s="3"/>
      <c r="OEU549" s="3"/>
      <c r="OEV549" s="3"/>
      <c r="OEW549" s="3"/>
      <c r="OEX549" s="3"/>
      <c r="OEY549" s="3"/>
      <c r="OEZ549" s="3"/>
      <c r="OFA549" s="5"/>
      <c r="OFB549" s="3"/>
      <c r="OFC549" s="3"/>
      <c r="OFD549" s="27"/>
      <c r="OFE549" s="22"/>
      <c r="OFF549" s="28"/>
      <c r="OFG549" s="23"/>
      <c r="OFH549" s="4"/>
      <c r="OFI549" s="4"/>
      <c r="OFJ549" s="39"/>
      <c r="OFK549" s="27"/>
      <c r="OFL549" s="27"/>
      <c r="OFM549" s="3"/>
      <c r="OFN549" s="3"/>
      <c r="OFO549" s="51"/>
      <c r="OFP549" s="2"/>
      <c r="OFQ549" s="3"/>
      <c r="OFR549" s="4"/>
      <c r="OFS549" s="3"/>
      <c r="OFT549" s="3"/>
      <c r="OFU549" s="3"/>
      <c r="OFV549" s="3"/>
      <c r="OFW549" s="3"/>
      <c r="OFX549" s="3"/>
      <c r="OFY549" s="3"/>
      <c r="OFZ549" s="5"/>
      <c r="OGA549" s="3"/>
      <c r="OGB549" s="3"/>
      <c r="OGC549" s="27"/>
      <c r="OGD549" s="22"/>
      <c r="OGE549" s="28"/>
      <c r="OGF549" s="23"/>
      <c r="OGG549" s="4"/>
      <c r="OGH549" s="4"/>
      <c r="OGI549" s="39"/>
      <c r="OGJ549" s="27"/>
      <c r="OGK549" s="27"/>
      <c r="OGL549" s="3"/>
      <c r="OGM549" s="3"/>
      <c r="OGN549" s="51"/>
      <c r="OGO549" s="2"/>
      <c r="OGP549" s="3"/>
      <c r="OGQ549" s="4"/>
      <c r="OGR549" s="3"/>
      <c r="OGS549" s="3"/>
      <c r="OGT549" s="3"/>
      <c r="OGU549" s="3"/>
      <c r="OGV549" s="3"/>
      <c r="OGW549" s="3"/>
      <c r="OGX549" s="3"/>
      <c r="OGY549" s="5"/>
      <c r="OGZ549" s="3"/>
      <c r="OHA549" s="3"/>
      <c r="OHB549" s="27"/>
      <c r="OHC549" s="22"/>
      <c r="OHD549" s="28"/>
      <c r="OHE549" s="23"/>
      <c r="OHF549" s="4"/>
      <c r="OHG549" s="4"/>
      <c r="OHH549" s="39"/>
      <c r="OHI549" s="27"/>
      <c r="OHJ549" s="27"/>
      <c r="OHK549" s="3"/>
      <c r="OHL549" s="3"/>
      <c r="OHM549" s="51"/>
      <c r="OHN549" s="2"/>
      <c r="OHO549" s="3"/>
      <c r="OHP549" s="4"/>
      <c r="OHQ549" s="3"/>
      <c r="OHR549" s="3"/>
      <c r="OHS549" s="3"/>
      <c r="OHT549" s="3"/>
      <c r="OHU549" s="3"/>
      <c r="OHV549" s="3"/>
      <c r="OHW549" s="3"/>
      <c r="OHX549" s="5"/>
      <c r="OHY549" s="3"/>
      <c r="OHZ549" s="3"/>
      <c r="OIA549" s="27"/>
      <c r="OIB549" s="22"/>
      <c r="OIC549" s="28"/>
      <c r="OID549" s="23"/>
      <c r="OIE549" s="4"/>
      <c r="OIF549" s="4"/>
      <c r="OIG549" s="39"/>
      <c r="OIH549" s="27"/>
      <c r="OII549" s="27"/>
      <c r="OIJ549" s="3"/>
      <c r="OIK549" s="3"/>
      <c r="OIL549" s="51"/>
      <c r="OIM549" s="2"/>
      <c r="OIN549" s="3"/>
      <c r="OIO549" s="4"/>
      <c r="OIP549" s="3"/>
      <c r="OIQ549" s="3"/>
      <c r="OIR549" s="3"/>
      <c r="OIS549" s="3"/>
      <c r="OIT549" s="3"/>
      <c r="OIU549" s="3"/>
      <c r="OIV549" s="3"/>
      <c r="OIW549" s="5"/>
      <c r="OIX549" s="3"/>
      <c r="OIY549" s="3"/>
      <c r="OIZ549" s="27"/>
      <c r="OJA549" s="22"/>
      <c r="OJB549" s="28"/>
      <c r="OJC549" s="23"/>
      <c r="OJD549" s="4"/>
      <c r="OJE549" s="4"/>
      <c r="OJF549" s="39"/>
      <c r="OJG549" s="27"/>
      <c r="OJH549" s="27"/>
      <c r="OJI549" s="3"/>
      <c r="OJJ549" s="3"/>
      <c r="OJK549" s="51"/>
      <c r="OJL549" s="2"/>
      <c r="OJM549" s="3"/>
      <c r="OJN549" s="4"/>
      <c r="OJO549" s="3"/>
      <c r="OJP549" s="3"/>
      <c r="OJQ549" s="3"/>
      <c r="OJR549" s="3"/>
      <c r="OJS549" s="3"/>
      <c r="OJT549" s="3"/>
      <c r="OJU549" s="3"/>
      <c r="OJV549" s="5"/>
      <c r="OJW549" s="3"/>
      <c r="OJX549" s="3"/>
      <c r="OJY549" s="27"/>
      <c r="OJZ549" s="22"/>
      <c r="OKA549" s="28"/>
      <c r="OKB549" s="23"/>
      <c r="OKC549" s="4"/>
      <c r="OKD549" s="4"/>
      <c r="OKE549" s="39"/>
      <c r="OKF549" s="27"/>
      <c r="OKG549" s="27"/>
      <c r="OKH549" s="3"/>
      <c r="OKI549" s="3"/>
      <c r="OKJ549" s="51"/>
      <c r="OKK549" s="2"/>
      <c r="OKL549" s="3"/>
      <c r="OKM549" s="4"/>
      <c r="OKN549" s="3"/>
      <c r="OKO549" s="3"/>
      <c r="OKP549" s="3"/>
      <c r="OKQ549" s="3"/>
      <c r="OKR549" s="3"/>
      <c r="OKS549" s="3"/>
      <c r="OKT549" s="3"/>
      <c r="OKU549" s="5"/>
      <c r="OKV549" s="3"/>
      <c r="OKW549" s="3"/>
      <c r="OKX549" s="27"/>
      <c r="OKY549" s="22"/>
      <c r="OKZ549" s="28"/>
      <c r="OLA549" s="23"/>
      <c r="OLB549" s="4"/>
      <c r="OLC549" s="4"/>
      <c r="OLD549" s="39"/>
      <c r="OLE549" s="27"/>
      <c r="OLF549" s="27"/>
      <c r="OLG549" s="3"/>
      <c r="OLH549" s="3"/>
      <c r="OLI549" s="51"/>
      <c r="OLJ549" s="2"/>
      <c r="OLK549" s="3"/>
      <c r="OLL549" s="4"/>
      <c r="OLM549" s="3"/>
      <c r="OLN549" s="3"/>
      <c r="OLO549" s="3"/>
      <c r="OLP549" s="3"/>
      <c r="OLQ549" s="3"/>
      <c r="OLR549" s="3"/>
      <c r="OLS549" s="3"/>
      <c r="OLT549" s="5"/>
      <c r="OLU549" s="3"/>
      <c r="OLV549" s="3"/>
      <c r="OLW549" s="27"/>
      <c r="OLX549" s="22"/>
      <c r="OLY549" s="28"/>
      <c r="OLZ549" s="23"/>
      <c r="OMA549" s="4"/>
      <c r="OMB549" s="4"/>
      <c r="OMC549" s="39"/>
      <c r="OMD549" s="27"/>
      <c r="OME549" s="27"/>
      <c r="OMF549" s="3"/>
      <c r="OMG549" s="3"/>
      <c r="OMH549" s="51"/>
      <c r="OMI549" s="2"/>
      <c r="OMJ549" s="3"/>
      <c r="OMK549" s="4"/>
      <c r="OML549" s="3"/>
      <c r="OMM549" s="3"/>
      <c r="OMN549" s="3"/>
      <c r="OMO549" s="3"/>
      <c r="OMP549" s="3"/>
      <c r="OMQ549" s="3"/>
      <c r="OMR549" s="3"/>
      <c r="OMS549" s="5"/>
      <c r="OMT549" s="3"/>
      <c r="OMU549" s="3"/>
      <c r="OMV549" s="27"/>
      <c r="OMW549" s="22"/>
      <c r="OMX549" s="28"/>
      <c r="OMY549" s="23"/>
      <c r="OMZ549" s="4"/>
      <c r="ONA549" s="4"/>
      <c r="ONB549" s="39"/>
      <c r="ONC549" s="27"/>
      <c r="OND549" s="27"/>
      <c r="ONE549" s="3"/>
      <c r="ONF549" s="3"/>
      <c r="ONG549" s="51"/>
      <c r="ONH549" s="2"/>
      <c r="ONI549" s="3"/>
      <c r="ONJ549" s="4"/>
      <c r="ONK549" s="3"/>
      <c r="ONL549" s="3"/>
      <c r="ONM549" s="3"/>
      <c r="ONN549" s="3"/>
      <c r="ONO549" s="3"/>
      <c r="ONP549" s="3"/>
      <c r="ONQ549" s="3"/>
      <c r="ONR549" s="5"/>
      <c r="ONS549" s="3"/>
      <c r="ONT549" s="3"/>
      <c r="ONU549" s="27"/>
      <c r="ONV549" s="22"/>
      <c r="ONW549" s="28"/>
      <c r="ONX549" s="23"/>
      <c r="ONY549" s="4"/>
      <c r="ONZ549" s="4"/>
      <c r="OOA549" s="39"/>
      <c r="OOB549" s="27"/>
      <c r="OOC549" s="27"/>
      <c r="OOD549" s="3"/>
      <c r="OOE549" s="3"/>
      <c r="OOF549" s="51"/>
      <c r="OOG549" s="2"/>
      <c r="OOH549" s="3"/>
      <c r="OOI549" s="4"/>
      <c r="OOJ549" s="3"/>
      <c r="OOK549" s="3"/>
      <c r="OOL549" s="3"/>
      <c r="OOM549" s="3"/>
      <c r="OON549" s="3"/>
      <c r="OOO549" s="3"/>
      <c r="OOP549" s="3"/>
      <c r="OOQ549" s="5"/>
      <c r="OOR549" s="3"/>
      <c r="OOS549" s="3"/>
      <c r="OOT549" s="27"/>
      <c r="OOU549" s="22"/>
      <c r="OOV549" s="28"/>
      <c r="OOW549" s="23"/>
      <c r="OOX549" s="4"/>
      <c r="OOY549" s="4"/>
      <c r="OOZ549" s="39"/>
      <c r="OPA549" s="27"/>
      <c r="OPB549" s="27"/>
      <c r="OPC549" s="3"/>
      <c r="OPD549" s="3"/>
      <c r="OPE549" s="51"/>
      <c r="OPF549" s="2"/>
      <c r="OPG549" s="3"/>
      <c r="OPH549" s="4"/>
      <c r="OPI549" s="3"/>
      <c r="OPJ549" s="3"/>
      <c r="OPK549" s="3"/>
      <c r="OPL549" s="3"/>
      <c r="OPM549" s="3"/>
      <c r="OPN549" s="3"/>
      <c r="OPO549" s="3"/>
      <c r="OPP549" s="5"/>
      <c r="OPQ549" s="3"/>
      <c r="OPR549" s="3"/>
      <c r="OPS549" s="27"/>
      <c r="OPT549" s="22"/>
      <c r="OPU549" s="28"/>
      <c r="OPV549" s="23"/>
      <c r="OPW549" s="4"/>
      <c r="OPX549" s="4"/>
      <c r="OPY549" s="39"/>
      <c r="OPZ549" s="27"/>
      <c r="OQA549" s="27"/>
      <c r="OQB549" s="3"/>
      <c r="OQC549" s="3"/>
      <c r="OQD549" s="51"/>
      <c r="OQE549" s="2"/>
      <c r="OQF549" s="3"/>
      <c r="OQG549" s="4"/>
      <c r="OQH549" s="3"/>
      <c r="OQI549" s="3"/>
      <c r="OQJ549" s="3"/>
      <c r="OQK549" s="3"/>
      <c r="OQL549" s="3"/>
      <c r="OQM549" s="3"/>
      <c r="OQN549" s="3"/>
      <c r="OQO549" s="5"/>
      <c r="OQP549" s="3"/>
      <c r="OQQ549" s="3"/>
      <c r="OQR549" s="27"/>
      <c r="OQS549" s="22"/>
      <c r="OQT549" s="28"/>
      <c r="OQU549" s="23"/>
      <c r="OQV549" s="4"/>
      <c r="OQW549" s="4"/>
      <c r="OQX549" s="39"/>
      <c r="OQY549" s="27"/>
      <c r="OQZ549" s="27"/>
      <c r="ORA549" s="3"/>
      <c r="ORB549" s="3"/>
      <c r="ORC549" s="51"/>
      <c r="ORD549" s="2"/>
      <c r="ORE549" s="3"/>
      <c r="ORF549" s="4"/>
      <c r="ORG549" s="3"/>
      <c r="ORH549" s="3"/>
      <c r="ORI549" s="3"/>
      <c r="ORJ549" s="3"/>
      <c r="ORK549" s="3"/>
      <c r="ORL549" s="3"/>
      <c r="ORM549" s="3"/>
      <c r="ORN549" s="5"/>
      <c r="ORO549" s="3"/>
      <c r="ORP549" s="3"/>
      <c r="ORQ549" s="27"/>
      <c r="ORR549" s="22"/>
      <c r="ORS549" s="28"/>
      <c r="ORT549" s="23"/>
      <c r="ORU549" s="4"/>
      <c r="ORV549" s="4"/>
      <c r="ORW549" s="39"/>
      <c r="ORX549" s="27"/>
      <c r="ORY549" s="27"/>
      <c r="ORZ549" s="3"/>
      <c r="OSA549" s="3"/>
      <c r="OSB549" s="51"/>
      <c r="OSC549" s="2"/>
      <c r="OSD549" s="3"/>
      <c r="OSE549" s="4"/>
      <c r="OSF549" s="3"/>
      <c r="OSG549" s="3"/>
      <c r="OSH549" s="3"/>
      <c r="OSI549" s="3"/>
      <c r="OSJ549" s="3"/>
      <c r="OSK549" s="3"/>
      <c r="OSL549" s="3"/>
      <c r="OSM549" s="5"/>
      <c r="OSN549" s="3"/>
      <c r="OSO549" s="3"/>
      <c r="OSP549" s="27"/>
      <c r="OSQ549" s="22"/>
      <c r="OSR549" s="28"/>
      <c r="OSS549" s="23"/>
      <c r="OST549" s="4"/>
      <c r="OSU549" s="4"/>
      <c r="OSV549" s="39"/>
      <c r="OSW549" s="27"/>
      <c r="OSX549" s="27"/>
      <c r="OSY549" s="3"/>
      <c r="OSZ549" s="3"/>
      <c r="OTA549" s="51"/>
      <c r="OTB549" s="2"/>
      <c r="OTC549" s="3"/>
      <c r="OTD549" s="4"/>
      <c r="OTE549" s="3"/>
      <c r="OTF549" s="3"/>
      <c r="OTG549" s="3"/>
      <c r="OTH549" s="3"/>
      <c r="OTI549" s="3"/>
      <c r="OTJ549" s="3"/>
      <c r="OTK549" s="3"/>
      <c r="OTL549" s="5"/>
      <c r="OTM549" s="3"/>
      <c r="OTN549" s="3"/>
      <c r="OTO549" s="27"/>
      <c r="OTP549" s="22"/>
      <c r="OTQ549" s="28"/>
      <c r="OTR549" s="23"/>
      <c r="OTS549" s="4"/>
      <c r="OTT549" s="4"/>
      <c r="OTU549" s="39"/>
      <c r="OTV549" s="27"/>
      <c r="OTW549" s="27"/>
      <c r="OTX549" s="3"/>
      <c r="OTY549" s="3"/>
      <c r="OTZ549" s="51"/>
      <c r="OUA549" s="2"/>
      <c r="OUB549" s="3"/>
      <c r="OUC549" s="4"/>
      <c r="OUD549" s="3"/>
      <c r="OUE549" s="3"/>
      <c r="OUF549" s="3"/>
      <c r="OUG549" s="3"/>
      <c r="OUH549" s="3"/>
      <c r="OUI549" s="3"/>
      <c r="OUJ549" s="3"/>
      <c r="OUK549" s="5"/>
      <c r="OUL549" s="3"/>
      <c r="OUM549" s="3"/>
      <c r="OUN549" s="27"/>
      <c r="OUO549" s="22"/>
      <c r="OUP549" s="28"/>
      <c r="OUQ549" s="23"/>
      <c r="OUR549" s="4"/>
      <c r="OUS549" s="4"/>
      <c r="OUT549" s="39"/>
      <c r="OUU549" s="27"/>
      <c r="OUV549" s="27"/>
      <c r="OUW549" s="3"/>
      <c r="OUX549" s="3"/>
      <c r="OUY549" s="51"/>
      <c r="OUZ549" s="2"/>
      <c r="OVA549" s="3"/>
      <c r="OVB549" s="4"/>
      <c r="OVC549" s="3"/>
      <c r="OVD549" s="3"/>
      <c r="OVE549" s="3"/>
      <c r="OVF549" s="3"/>
      <c r="OVG549" s="3"/>
      <c r="OVH549" s="3"/>
      <c r="OVI549" s="3"/>
      <c r="OVJ549" s="5"/>
      <c r="OVK549" s="3"/>
      <c r="OVL549" s="3"/>
      <c r="OVM549" s="27"/>
      <c r="OVN549" s="22"/>
      <c r="OVO549" s="28"/>
      <c r="OVP549" s="23"/>
      <c r="OVQ549" s="4"/>
      <c r="OVR549" s="4"/>
      <c r="OVS549" s="39"/>
      <c r="OVT549" s="27"/>
      <c r="OVU549" s="27"/>
      <c r="OVV549" s="3"/>
      <c r="OVW549" s="3"/>
      <c r="OVX549" s="51"/>
      <c r="OVY549" s="2"/>
      <c r="OVZ549" s="3"/>
      <c r="OWA549" s="4"/>
      <c r="OWB549" s="3"/>
      <c r="OWC549" s="3"/>
      <c r="OWD549" s="3"/>
      <c r="OWE549" s="3"/>
      <c r="OWF549" s="3"/>
      <c r="OWG549" s="3"/>
      <c r="OWH549" s="3"/>
      <c r="OWI549" s="5"/>
      <c r="OWJ549" s="3"/>
      <c r="OWK549" s="3"/>
      <c r="OWL549" s="27"/>
      <c r="OWM549" s="22"/>
      <c r="OWN549" s="28"/>
      <c r="OWO549" s="23"/>
      <c r="OWP549" s="4"/>
      <c r="OWQ549" s="4"/>
      <c r="OWR549" s="39"/>
      <c r="OWS549" s="27"/>
      <c r="OWT549" s="27"/>
      <c r="OWU549" s="3"/>
      <c r="OWV549" s="3"/>
      <c r="OWW549" s="51"/>
      <c r="OWX549" s="2"/>
      <c r="OWY549" s="3"/>
      <c r="OWZ549" s="4"/>
      <c r="OXA549" s="3"/>
      <c r="OXB549" s="3"/>
      <c r="OXC549" s="3"/>
      <c r="OXD549" s="3"/>
      <c r="OXE549" s="3"/>
      <c r="OXF549" s="3"/>
      <c r="OXG549" s="3"/>
      <c r="OXH549" s="5"/>
      <c r="OXI549" s="3"/>
      <c r="OXJ549" s="3"/>
      <c r="OXK549" s="27"/>
      <c r="OXL549" s="22"/>
      <c r="OXM549" s="28"/>
      <c r="OXN549" s="23"/>
      <c r="OXO549" s="4"/>
      <c r="OXP549" s="4"/>
      <c r="OXQ549" s="39"/>
      <c r="OXR549" s="27"/>
      <c r="OXS549" s="27"/>
      <c r="OXT549" s="3"/>
      <c r="OXU549" s="3"/>
      <c r="OXV549" s="51"/>
      <c r="OXW549" s="2"/>
      <c r="OXX549" s="3"/>
      <c r="OXY549" s="4"/>
      <c r="OXZ549" s="3"/>
      <c r="OYA549" s="3"/>
      <c r="OYB549" s="3"/>
      <c r="OYC549" s="3"/>
      <c r="OYD549" s="3"/>
      <c r="OYE549" s="3"/>
      <c r="OYF549" s="3"/>
      <c r="OYG549" s="5"/>
      <c r="OYH549" s="3"/>
      <c r="OYI549" s="3"/>
      <c r="OYJ549" s="27"/>
      <c r="OYK549" s="22"/>
      <c r="OYL549" s="28"/>
      <c r="OYM549" s="23"/>
      <c r="OYN549" s="4"/>
      <c r="OYO549" s="4"/>
      <c r="OYP549" s="39"/>
      <c r="OYQ549" s="27"/>
      <c r="OYR549" s="27"/>
      <c r="OYS549" s="3"/>
      <c r="OYT549" s="3"/>
      <c r="OYU549" s="51"/>
      <c r="OYV549" s="2"/>
      <c r="OYW549" s="3"/>
      <c r="OYX549" s="4"/>
      <c r="OYY549" s="3"/>
      <c r="OYZ549" s="3"/>
      <c r="OZA549" s="3"/>
      <c r="OZB549" s="3"/>
      <c r="OZC549" s="3"/>
      <c r="OZD549" s="3"/>
      <c r="OZE549" s="3"/>
      <c r="OZF549" s="5"/>
      <c r="OZG549" s="3"/>
      <c r="OZH549" s="3"/>
      <c r="OZI549" s="27"/>
      <c r="OZJ549" s="22"/>
      <c r="OZK549" s="28"/>
      <c r="OZL549" s="23"/>
      <c r="OZM549" s="4"/>
      <c r="OZN549" s="4"/>
      <c r="OZO549" s="39"/>
      <c r="OZP549" s="27"/>
      <c r="OZQ549" s="27"/>
      <c r="OZR549" s="3"/>
      <c r="OZS549" s="3"/>
      <c r="OZT549" s="51"/>
      <c r="OZU549" s="2"/>
      <c r="OZV549" s="3"/>
      <c r="OZW549" s="4"/>
      <c r="OZX549" s="3"/>
      <c r="OZY549" s="3"/>
      <c r="OZZ549" s="3"/>
      <c r="PAA549" s="3"/>
      <c r="PAB549" s="3"/>
      <c r="PAC549" s="3"/>
      <c r="PAD549" s="3"/>
      <c r="PAE549" s="5"/>
      <c r="PAF549" s="3"/>
      <c r="PAG549" s="3"/>
      <c r="PAH549" s="27"/>
      <c r="PAI549" s="22"/>
      <c r="PAJ549" s="28"/>
      <c r="PAK549" s="23"/>
      <c r="PAL549" s="4"/>
      <c r="PAM549" s="4"/>
      <c r="PAN549" s="39"/>
      <c r="PAO549" s="27"/>
      <c r="PAP549" s="27"/>
      <c r="PAQ549" s="3"/>
      <c r="PAR549" s="3"/>
      <c r="PAS549" s="51"/>
      <c r="PAT549" s="2"/>
      <c r="PAU549" s="3"/>
      <c r="PAV549" s="4"/>
      <c r="PAW549" s="3"/>
      <c r="PAX549" s="3"/>
      <c r="PAY549" s="3"/>
      <c r="PAZ549" s="3"/>
      <c r="PBA549" s="3"/>
      <c r="PBB549" s="3"/>
      <c r="PBC549" s="3"/>
      <c r="PBD549" s="5"/>
      <c r="PBE549" s="3"/>
      <c r="PBF549" s="3"/>
      <c r="PBG549" s="27"/>
      <c r="PBH549" s="22"/>
      <c r="PBI549" s="28"/>
      <c r="PBJ549" s="23"/>
      <c r="PBK549" s="4"/>
      <c r="PBL549" s="4"/>
      <c r="PBM549" s="39"/>
      <c r="PBN549" s="27"/>
      <c r="PBO549" s="27"/>
      <c r="PBP549" s="3"/>
      <c r="PBQ549" s="3"/>
      <c r="PBR549" s="51"/>
      <c r="PBS549" s="2"/>
      <c r="PBT549" s="3"/>
      <c r="PBU549" s="4"/>
      <c r="PBV549" s="3"/>
      <c r="PBW549" s="3"/>
      <c r="PBX549" s="3"/>
      <c r="PBY549" s="3"/>
      <c r="PBZ549" s="3"/>
      <c r="PCA549" s="3"/>
      <c r="PCB549" s="3"/>
      <c r="PCC549" s="5"/>
      <c r="PCD549" s="3"/>
      <c r="PCE549" s="3"/>
      <c r="PCF549" s="27"/>
      <c r="PCG549" s="22"/>
      <c r="PCH549" s="28"/>
      <c r="PCI549" s="23"/>
      <c r="PCJ549" s="4"/>
      <c r="PCK549" s="4"/>
      <c r="PCL549" s="39"/>
      <c r="PCM549" s="27"/>
      <c r="PCN549" s="27"/>
      <c r="PCO549" s="3"/>
      <c r="PCP549" s="3"/>
      <c r="PCQ549" s="51"/>
      <c r="PCR549" s="2"/>
      <c r="PCS549" s="3"/>
      <c r="PCT549" s="4"/>
      <c r="PCU549" s="3"/>
      <c r="PCV549" s="3"/>
      <c r="PCW549" s="3"/>
      <c r="PCX549" s="3"/>
      <c r="PCY549" s="3"/>
      <c r="PCZ549" s="3"/>
      <c r="PDA549" s="3"/>
      <c r="PDB549" s="5"/>
      <c r="PDC549" s="3"/>
      <c r="PDD549" s="3"/>
      <c r="PDE549" s="27"/>
      <c r="PDF549" s="22"/>
      <c r="PDG549" s="28"/>
      <c r="PDH549" s="23"/>
      <c r="PDI549" s="4"/>
      <c r="PDJ549" s="4"/>
      <c r="PDK549" s="39"/>
      <c r="PDL549" s="27"/>
      <c r="PDM549" s="27"/>
      <c r="PDN549" s="3"/>
      <c r="PDO549" s="3"/>
      <c r="PDP549" s="51"/>
      <c r="PDQ549" s="2"/>
      <c r="PDR549" s="3"/>
      <c r="PDS549" s="4"/>
      <c r="PDT549" s="3"/>
      <c r="PDU549" s="3"/>
      <c r="PDV549" s="3"/>
      <c r="PDW549" s="3"/>
      <c r="PDX549" s="3"/>
      <c r="PDY549" s="3"/>
      <c r="PDZ549" s="3"/>
      <c r="PEA549" s="5"/>
      <c r="PEB549" s="3"/>
      <c r="PEC549" s="3"/>
      <c r="PED549" s="27"/>
      <c r="PEE549" s="22"/>
      <c r="PEF549" s="28"/>
      <c r="PEG549" s="23"/>
      <c r="PEH549" s="4"/>
      <c r="PEI549" s="4"/>
      <c r="PEJ549" s="39"/>
      <c r="PEK549" s="27"/>
      <c r="PEL549" s="27"/>
      <c r="PEM549" s="3"/>
      <c r="PEN549" s="3"/>
      <c r="PEO549" s="51"/>
      <c r="PEP549" s="2"/>
      <c r="PEQ549" s="3"/>
      <c r="PER549" s="4"/>
      <c r="PES549" s="3"/>
      <c r="PET549" s="3"/>
      <c r="PEU549" s="3"/>
      <c r="PEV549" s="3"/>
      <c r="PEW549" s="3"/>
      <c r="PEX549" s="3"/>
      <c r="PEY549" s="3"/>
      <c r="PEZ549" s="5"/>
      <c r="PFA549" s="3"/>
      <c r="PFB549" s="3"/>
      <c r="PFC549" s="27"/>
      <c r="PFD549" s="22"/>
      <c r="PFE549" s="28"/>
      <c r="PFF549" s="23"/>
      <c r="PFG549" s="4"/>
      <c r="PFH549" s="4"/>
      <c r="PFI549" s="39"/>
      <c r="PFJ549" s="27"/>
      <c r="PFK549" s="27"/>
      <c r="PFL549" s="3"/>
      <c r="PFM549" s="3"/>
      <c r="PFN549" s="51"/>
      <c r="PFO549" s="2"/>
      <c r="PFP549" s="3"/>
      <c r="PFQ549" s="4"/>
      <c r="PFR549" s="3"/>
      <c r="PFS549" s="3"/>
      <c r="PFT549" s="3"/>
      <c r="PFU549" s="3"/>
      <c r="PFV549" s="3"/>
      <c r="PFW549" s="3"/>
      <c r="PFX549" s="3"/>
      <c r="PFY549" s="5"/>
      <c r="PFZ549" s="3"/>
      <c r="PGA549" s="3"/>
      <c r="PGB549" s="27"/>
      <c r="PGC549" s="22"/>
      <c r="PGD549" s="28"/>
      <c r="PGE549" s="23"/>
      <c r="PGF549" s="4"/>
      <c r="PGG549" s="4"/>
      <c r="PGH549" s="39"/>
      <c r="PGI549" s="27"/>
      <c r="PGJ549" s="27"/>
      <c r="PGK549" s="3"/>
      <c r="PGL549" s="3"/>
      <c r="PGM549" s="51"/>
      <c r="PGN549" s="2"/>
      <c r="PGO549" s="3"/>
      <c r="PGP549" s="4"/>
      <c r="PGQ549" s="3"/>
      <c r="PGR549" s="3"/>
      <c r="PGS549" s="3"/>
      <c r="PGT549" s="3"/>
      <c r="PGU549" s="3"/>
      <c r="PGV549" s="3"/>
      <c r="PGW549" s="3"/>
      <c r="PGX549" s="5"/>
      <c r="PGY549" s="3"/>
      <c r="PGZ549" s="3"/>
      <c r="PHA549" s="27"/>
      <c r="PHB549" s="22"/>
      <c r="PHC549" s="28"/>
      <c r="PHD549" s="23"/>
      <c r="PHE549" s="4"/>
      <c r="PHF549" s="4"/>
      <c r="PHG549" s="39"/>
      <c r="PHH549" s="27"/>
      <c r="PHI549" s="27"/>
      <c r="PHJ549" s="3"/>
      <c r="PHK549" s="3"/>
      <c r="PHL549" s="51"/>
      <c r="PHM549" s="2"/>
      <c r="PHN549" s="3"/>
      <c r="PHO549" s="4"/>
      <c r="PHP549" s="3"/>
      <c r="PHQ549" s="3"/>
      <c r="PHR549" s="3"/>
      <c r="PHS549" s="3"/>
      <c r="PHT549" s="3"/>
      <c r="PHU549" s="3"/>
      <c r="PHV549" s="3"/>
      <c r="PHW549" s="5"/>
      <c r="PHX549" s="3"/>
      <c r="PHY549" s="3"/>
      <c r="PHZ549" s="27"/>
      <c r="PIA549" s="22"/>
      <c r="PIB549" s="28"/>
      <c r="PIC549" s="23"/>
      <c r="PID549" s="4"/>
      <c r="PIE549" s="4"/>
      <c r="PIF549" s="39"/>
      <c r="PIG549" s="27"/>
      <c r="PIH549" s="27"/>
      <c r="PII549" s="3"/>
      <c r="PIJ549" s="3"/>
      <c r="PIK549" s="51"/>
      <c r="PIL549" s="2"/>
      <c r="PIM549" s="3"/>
      <c r="PIN549" s="4"/>
      <c r="PIO549" s="3"/>
      <c r="PIP549" s="3"/>
      <c r="PIQ549" s="3"/>
      <c r="PIR549" s="3"/>
      <c r="PIS549" s="3"/>
      <c r="PIT549" s="3"/>
      <c r="PIU549" s="3"/>
      <c r="PIV549" s="5"/>
      <c r="PIW549" s="3"/>
      <c r="PIX549" s="3"/>
      <c r="PIY549" s="27"/>
      <c r="PIZ549" s="22"/>
      <c r="PJA549" s="28"/>
      <c r="PJB549" s="23"/>
      <c r="PJC549" s="4"/>
      <c r="PJD549" s="4"/>
      <c r="PJE549" s="39"/>
      <c r="PJF549" s="27"/>
      <c r="PJG549" s="27"/>
      <c r="PJH549" s="3"/>
      <c r="PJI549" s="3"/>
      <c r="PJJ549" s="51"/>
      <c r="PJK549" s="2"/>
      <c r="PJL549" s="3"/>
      <c r="PJM549" s="4"/>
      <c r="PJN549" s="3"/>
      <c r="PJO549" s="3"/>
      <c r="PJP549" s="3"/>
      <c r="PJQ549" s="3"/>
      <c r="PJR549" s="3"/>
      <c r="PJS549" s="3"/>
      <c r="PJT549" s="3"/>
      <c r="PJU549" s="5"/>
      <c r="PJV549" s="3"/>
      <c r="PJW549" s="3"/>
      <c r="PJX549" s="27"/>
      <c r="PJY549" s="22"/>
      <c r="PJZ549" s="28"/>
      <c r="PKA549" s="23"/>
      <c r="PKB549" s="4"/>
      <c r="PKC549" s="4"/>
      <c r="PKD549" s="39"/>
      <c r="PKE549" s="27"/>
      <c r="PKF549" s="27"/>
      <c r="PKG549" s="3"/>
      <c r="PKH549" s="3"/>
      <c r="PKI549" s="51"/>
      <c r="PKJ549" s="2"/>
      <c r="PKK549" s="3"/>
      <c r="PKL549" s="4"/>
      <c r="PKM549" s="3"/>
      <c r="PKN549" s="3"/>
      <c r="PKO549" s="3"/>
      <c r="PKP549" s="3"/>
      <c r="PKQ549" s="3"/>
      <c r="PKR549" s="3"/>
      <c r="PKS549" s="3"/>
      <c r="PKT549" s="5"/>
      <c r="PKU549" s="3"/>
      <c r="PKV549" s="3"/>
      <c r="PKW549" s="27"/>
      <c r="PKX549" s="22"/>
      <c r="PKY549" s="28"/>
      <c r="PKZ549" s="23"/>
      <c r="PLA549" s="4"/>
      <c r="PLB549" s="4"/>
      <c r="PLC549" s="39"/>
      <c r="PLD549" s="27"/>
      <c r="PLE549" s="27"/>
      <c r="PLF549" s="3"/>
      <c r="PLG549" s="3"/>
      <c r="PLH549" s="51"/>
      <c r="PLI549" s="2"/>
      <c r="PLJ549" s="3"/>
      <c r="PLK549" s="4"/>
      <c r="PLL549" s="3"/>
      <c r="PLM549" s="3"/>
      <c r="PLN549" s="3"/>
      <c r="PLO549" s="3"/>
      <c r="PLP549" s="3"/>
      <c r="PLQ549" s="3"/>
      <c r="PLR549" s="3"/>
      <c r="PLS549" s="5"/>
      <c r="PLT549" s="3"/>
      <c r="PLU549" s="3"/>
      <c r="PLV549" s="27"/>
      <c r="PLW549" s="22"/>
      <c r="PLX549" s="28"/>
      <c r="PLY549" s="23"/>
      <c r="PLZ549" s="4"/>
      <c r="PMA549" s="4"/>
      <c r="PMB549" s="39"/>
      <c r="PMC549" s="27"/>
      <c r="PMD549" s="27"/>
      <c r="PME549" s="3"/>
      <c r="PMF549" s="3"/>
      <c r="PMG549" s="51"/>
      <c r="PMH549" s="2"/>
      <c r="PMI549" s="3"/>
      <c r="PMJ549" s="4"/>
      <c r="PMK549" s="3"/>
      <c r="PML549" s="3"/>
      <c r="PMM549" s="3"/>
      <c r="PMN549" s="3"/>
      <c r="PMO549" s="3"/>
      <c r="PMP549" s="3"/>
      <c r="PMQ549" s="3"/>
      <c r="PMR549" s="5"/>
      <c r="PMS549" s="3"/>
      <c r="PMT549" s="3"/>
      <c r="PMU549" s="27"/>
      <c r="PMV549" s="22"/>
      <c r="PMW549" s="28"/>
      <c r="PMX549" s="23"/>
      <c r="PMY549" s="4"/>
      <c r="PMZ549" s="4"/>
      <c r="PNA549" s="39"/>
      <c r="PNB549" s="27"/>
      <c r="PNC549" s="27"/>
      <c r="PND549" s="3"/>
      <c r="PNE549" s="3"/>
      <c r="PNF549" s="51"/>
      <c r="PNG549" s="2"/>
      <c r="PNH549" s="3"/>
      <c r="PNI549" s="4"/>
      <c r="PNJ549" s="3"/>
      <c r="PNK549" s="3"/>
      <c r="PNL549" s="3"/>
      <c r="PNM549" s="3"/>
      <c r="PNN549" s="3"/>
      <c r="PNO549" s="3"/>
      <c r="PNP549" s="3"/>
      <c r="PNQ549" s="5"/>
      <c r="PNR549" s="3"/>
      <c r="PNS549" s="3"/>
      <c r="PNT549" s="27"/>
      <c r="PNU549" s="22"/>
      <c r="PNV549" s="28"/>
      <c r="PNW549" s="23"/>
      <c r="PNX549" s="4"/>
      <c r="PNY549" s="4"/>
      <c r="PNZ549" s="39"/>
      <c r="POA549" s="27"/>
      <c r="POB549" s="27"/>
      <c r="POC549" s="3"/>
      <c r="POD549" s="3"/>
      <c r="POE549" s="51"/>
      <c r="POF549" s="2"/>
      <c r="POG549" s="3"/>
      <c r="POH549" s="4"/>
      <c r="POI549" s="3"/>
      <c r="POJ549" s="3"/>
      <c r="POK549" s="3"/>
      <c r="POL549" s="3"/>
      <c r="POM549" s="3"/>
      <c r="PON549" s="3"/>
      <c r="POO549" s="3"/>
      <c r="POP549" s="5"/>
      <c r="POQ549" s="3"/>
      <c r="POR549" s="3"/>
      <c r="POS549" s="27"/>
      <c r="POT549" s="22"/>
      <c r="POU549" s="28"/>
      <c r="POV549" s="23"/>
      <c r="POW549" s="4"/>
      <c r="POX549" s="4"/>
      <c r="POY549" s="39"/>
      <c r="POZ549" s="27"/>
      <c r="PPA549" s="27"/>
      <c r="PPB549" s="3"/>
      <c r="PPC549" s="3"/>
      <c r="PPD549" s="51"/>
      <c r="PPE549" s="2"/>
      <c r="PPF549" s="3"/>
      <c r="PPG549" s="4"/>
      <c r="PPH549" s="3"/>
      <c r="PPI549" s="3"/>
      <c r="PPJ549" s="3"/>
      <c r="PPK549" s="3"/>
      <c r="PPL549" s="3"/>
      <c r="PPM549" s="3"/>
      <c r="PPN549" s="3"/>
      <c r="PPO549" s="5"/>
      <c r="PPP549" s="3"/>
      <c r="PPQ549" s="3"/>
      <c r="PPR549" s="27"/>
      <c r="PPS549" s="22"/>
      <c r="PPT549" s="28"/>
      <c r="PPU549" s="23"/>
      <c r="PPV549" s="4"/>
      <c r="PPW549" s="4"/>
      <c r="PPX549" s="39"/>
      <c r="PPY549" s="27"/>
      <c r="PPZ549" s="27"/>
      <c r="PQA549" s="3"/>
      <c r="PQB549" s="3"/>
      <c r="PQC549" s="51"/>
      <c r="PQD549" s="2"/>
      <c r="PQE549" s="3"/>
      <c r="PQF549" s="4"/>
      <c r="PQG549" s="3"/>
      <c r="PQH549" s="3"/>
      <c r="PQI549" s="3"/>
      <c r="PQJ549" s="3"/>
      <c r="PQK549" s="3"/>
      <c r="PQL549" s="3"/>
      <c r="PQM549" s="3"/>
      <c r="PQN549" s="5"/>
      <c r="PQO549" s="3"/>
      <c r="PQP549" s="3"/>
      <c r="PQQ549" s="27"/>
      <c r="PQR549" s="22"/>
      <c r="PQS549" s="28"/>
      <c r="PQT549" s="23"/>
      <c r="PQU549" s="4"/>
      <c r="PQV549" s="4"/>
      <c r="PQW549" s="39"/>
      <c r="PQX549" s="27"/>
      <c r="PQY549" s="27"/>
      <c r="PQZ549" s="3"/>
      <c r="PRA549" s="3"/>
      <c r="PRB549" s="51"/>
      <c r="PRC549" s="2"/>
      <c r="PRD549" s="3"/>
      <c r="PRE549" s="4"/>
      <c r="PRF549" s="3"/>
      <c r="PRG549" s="3"/>
      <c r="PRH549" s="3"/>
      <c r="PRI549" s="3"/>
      <c r="PRJ549" s="3"/>
      <c r="PRK549" s="3"/>
      <c r="PRL549" s="3"/>
      <c r="PRM549" s="5"/>
      <c r="PRN549" s="3"/>
      <c r="PRO549" s="3"/>
      <c r="PRP549" s="27"/>
      <c r="PRQ549" s="22"/>
      <c r="PRR549" s="28"/>
      <c r="PRS549" s="23"/>
      <c r="PRT549" s="4"/>
      <c r="PRU549" s="4"/>
      <c r="PRV549" s="39"/>
      <c r="PRW549" s="27"/>
      <c r="PRX549" s="27"/>
      <c r="PRY549" s="3"/>
      <c r="PRZ549" s="3"/>
      <c r="PSA549" s="51"/>
      <c r="PSB549" s="2"/>
      <c r="PSC549" s="3"/>
      <c r="PSD549" s="4"/>
      <c r="PSE549" s="3"/>
      <c r="PSF549" s="3"/>
      <c r="PSG549" s="3"/>
      <c r="PSH549" s="3"/>
      <c r="PSI549" s="3"/>
      <c r="PSJ549" s="3"/>
      <c r="PSK549" s="3"/>
      <c r="PSL549" s="5"/>
      <c r="PSM549" s="3"/>
      <c r="PSN549" s="3"/>
      <c r="PSO549" s="27"/>
      <c r="PSP549" s="22"/>
      <c r="PSQ549" s="28"/>
      <c r="PSR549" s="23"/>
      <c r="PSS549" s="4"/>
      <c r="PST549" s="4"/>
      <c r="PSU549" s="39"/>
      <c r="PSV549" s="27"/>
      <c r="PSW549" s="27"/>
      <c r="PSX549" s="3"/>
      <c r="PSY549" s="3"/>
      <c r="PSZ549" s="51"/>
      <c r="PTA549" s="2"/>
      <c r="PTB549" s="3"/>
      <c r="PTC549" s="4"/>
      <c r="PTD549" s="3"/>
      <c r="PTE549" s="3"/>
      <c r="PTF549" s="3"/>
      <c r="PTG549" s="3"/>
      <c r="PTH549" s="3"/>
      <c r="PTI549" s="3"/>
      <c r="PTJ549" s="3"/>
      <c r="PTK549" s="5"/>
      <c r="PTL549" s="3"/>
      <c r="PTM549" s="3"/>
      <c r="PTN549" s="27"/>
      <c r="PTO549" s="22"/>
      <c r="PTP549" s="28"/>
      <c r="PTQ549" s="23"/>
      <c r="PTR549" s="4"/>
      <c r="PTS549" s="4"/>
      <c r="PTT549" s="39"/>
      <c r="PTU549" s="27"/>
      <c r="PTV549" s="27"/>
      <c r="PTW549" s="3"/>
      <c r="PTX549" s="3"/>
      <c r="PTY549" s="51"/>
      <c r="PTZ549" s="2"/>
      <c r="PUA549" s="3"/>
      <c r="PUB549" s="4"/>
      <c r="PUC549" s="3"/>
      <c r="PUD549" s="3"/>
      <c r="PUE549" s="3"/>
      <c r="PUF549" s="3"/>
      <c r="PUG549" s="3"/>
      <c r="PUH549" s="3"/>
      <c r="PUI549" s="3"/>
      <c r="PUJ549" s="5"/>
      <c r="PUK549" s="3"/>
      <c r="PUL549" s="3"/>
      <c r="PUM549" s="27"/>
      <c r="PUN549" s="22"/>
      <c r="PUO549" s="28"/>
      <c r="PUP549" s="23"/>
      <c r="PUQ549" s="4"/>
      <c r="PUR549" s="4"/>
      <c r="PUS549" s="39"/>
      <c r="PUT549" s="27"/>
      <c r="PUU549" s="27"/>
      <c r="PUV549" s="3"/>
      <c r="PUW549" s="3"/>
      <c r="PUX549" s="51"/>
      <c r="PUY549" s="2"/>
      <c r="PUZ549" s="3"/>
      <c r="PVA549" s="4"/>
      <c r="PVB549" s="3"/>
      <c r="PVC549" s="3"/>
      <c r="PVD549" s="3"/>
      <c r="PVE549" s="3"/>
      <c r="PVF549" s="3"/>
      <c r="PVG549" s="3"/>
      <c r="PVH549" s="3"/>
      <c r="PVI549" s="5"/>
      <c r="PVJ549" s="3"/>
      <c r="PVK549" s="3"/>
      <c r="PVL549" s="27"/>
      <c r="PVM549" s="22"/>
      <c r="PVN549" s="28"/>
      <c r="PVO549" s="23"/>
      <c r="PVP549" s="4"/>
      <c r="PVQ549" s="4"/>
      <c r="PVR549" s="39"/>
      <c r="PVS549" s="27"/>
      <c r="PVT549" s="27"/>
      <c r="PVU549" s="3"/>
      <c r="PVV549" s="3"/>
      <c r="PVW549" s="51"/>
      <c r="PVX549" s="2"/>
      <c r="PVY549" s="3"/>
      <c r="PVZ549" s="4"/>
      <c r="PWA549" s="3"/>
      <c r="PWB549" s="3"/>
      <c r="PWC549" s="3"/>
      <c r="PWD549" s="3"/>
      <c r="PWE549" s="3"/>
      <c r="PWF549" s="3"/>
      <c r="PWG549" s="3"/>
      <c r="PWH549" s="5"/>
      <c r="PWI549" s="3"/>
      <c r="PWJ549" s="3"/>
      <c r="PWK549" s="27"/>
      <c r="PWL549" s="22"/>
      <c r="PWM549" s="28"/>
      <c r="PWN549" s="23"/>
      <c r="PWO549" s="4"/>
      <c r="PWP549" s="4"/>
      <c r="PWQ549" s="39"/>
      <c r="PWR549" s="27"/>
      <c r="PWS549" s="27"/>
      <c r="PWT549" s="3"/>
      <c r="PWU549" s="3"/>
      <c r="PWV549" s="51"/>
      <c r="PWW549" s="2"/>
      <c r="PWX549" s="3"/>
      <c r="PWY549" s="4"/>
      <c r="PWZ549" s="3"/>
      <c r="PXA549" s="3"/>
      <c r="PXB549" s="3"/>
      <c r="PXC549" s="3"/>
      <c r="PXD549" s="3"/>
      <c r="PXE549" s="3"/>
      <c r="PXF549" s="3"/>
      <c r="PXG549" s="5"/>
      <c r="PXH549" s="3"/>
      <c r="PXI549" s="3"/>
      <c r="PXJ549" s="27"/>
      <c r="PXK549" s="22"/>
      <c r="PXL549" s="28"/>
      <c r="PXM549" s="23"/>
      <c r="PXN549" s="4"/>
      <c r="PXO549" s="4"/>
      <c r="PXP549" s="39"/>
      <c r="PXQ549" s="27"/>
      <c r="PXR549" s="27"/>
      <c r="PXS549" s="3"/>
      <c r="PXT549" s="3"/>
      <c r="PXU549" s="51"/>
      <c r="PXV549" s="2"/>
      <c r="PXW549" s="3"/>
      <c r="PXX549" s="4"/>
      <c r="PXY549" s="3"/>
      <c r="PXZ549" s="3"/>
      <c r="PYA549" s="3"/>
      <c r="PYB549" s="3"/>
      <c r="PYC549" s="3"/>
      <c r="PYD549" s="3"/>
      <c r="PYE549" s="3"/>
      <c r="PYF549" s="5"/>
      <c r="PYG549" s="3"/>
      <c r="PYH549" s="3"/>
      <c r="PYI549" s="27"/>
      <c r="PYJ549" s="22"/>
      <c r="PYK549" s="28"/>
      <c r="PYL549" s="23"/>
      <c r="PYM549" s="4"/>
      <c r="PYN549" s="4"/>
      <c r="PYO549" s="39"/>
      <c r="PYP549" s="27"/>
      <c r="PYQ549" s="27"/>
      <c r="PYR549" s="3"/>
      <c r="PYS549" s="3"/>
      <c r="PYT549" s="51"/>
      <c r="PYU549" s="2"/>
      <c r="PYV549" s="3"/>
      <c r="PYW549" s="4"/>
      <c r="PYX549" s="3"/>
      <c r="PYY549" s="3"/>
      <c r="PYZ549" s="3"/>
      <c r="PZA549" s="3"/>
      <c r="PZB549" s="3"/>
      <c r="PZC549" s="3"/>
      <c r="PZD549" s="3"/>
      <c r="PZE549" s="5"/>
      <c r="PZF549" s="3"/>
      <c r="PZG549" s="3"/>
      <c r="PZH549" s="27"/>
      <c r="PZI549" s="22"/>
      <c r="PZJ549" s="28"/>
      <c r="PZK549" s="23"/>
      <c r="PZL549" s="4"/>
      <c r="PZM549" s="4"/>
      <c r="PZN549" s="39"/>
      <c r="PZO549" s="27"/>
      <c r="PZP549" s="27"/>
      <c r="PZQ549" s="3"/>
      <c r="PZR549" s="3"/>
      <c r="PZS549" s="51"/>
      <c r="PZT549" s="2"/>
      <c r="PZU549" s="3"/>
      <c r="PZV549" s="4"/>
      <c r="PZW549" s="3"/>
      <c r="PZX549" s="3"/>
      <c r="PZY549" s="3"/>
      <c r="PZZ549" s="3"/>
      <c r="QAA549" s="3"/>
      <c r="QAB549" s="3"/>
      <c r="QAC549" s="3"/>
      <c r="QAD549" s="5"/>
      <c r="QAE549" s="3"/>
      <c r="QAF549" s="3"/>
      <c r="QAG549" s="27"/>
      <c r="QAH549" s="22"/>
      <c r="QAI549" s="28"/>
      <c r="QAJ549" s="23"/>
      <c r="QAK549" s="4"/>
      <c r="QAL549" s="4"/>
      <c r="QAM549" s="39"/>
      <c r="QAN549" s="27"/>
      <c r="QAO549" s="27"/>
      <c r="QAP549" s="3"/>
      <c r="QAQ549" s="3"/>
      <c r="QAR549" s="51"/>
      <c r="QAS549" s="2"/>
      <c r="QAT549" s="3"/>
      <c r="QAU549" s="4"/>
      <c r="QAV549" s="3"/>
      <c r="QAW549" s="3"/>
      <c r="QAX549" s="3"/>
      <c r="QAY549" s="3"/>
      <c r="QAZ549" s="3"/>
      <c r="QBA549" s="3"/>
      <c r="QBB549" s="3"/>
      <c r="QBC549" s="5"/>
      <c r="QBD549" s="3"/>
      <c r="QBE549" s="3"/>
      <c r="QBF549" s="27"/>
      <c r="QBG549" s="22"/>
      <c r="QBH549" s="28"/>
      <c r="QBI549" s="23"/>
      <c r="QBJ549" s="4"/>
      <c r="QBK549" s="4"/>
      <c r="QBL549" s="39"/>
      <c r="QBM549" s="27"/>
      <c r="QBN549" s="27"/>
      <c r="QBO549" s="3"/>
      <c r="QBP549" s="3"/>
      <c r="QBQ549" s="51"/>
      <c r="QBR549" s="2"/>
      <c r="QBS549" s="3"/>
      <c r="QBT549" s="4"/>
      <c r="QBU549" s="3"/>
      <c r="QBV549" s="3"/>
      <c r="QBW549" s="3"/>
      <c r="QBX549" s="3"/>
      <c r="QBY549" s="3"/>
      <c r="QBZ549" s="3"/>
      <c r="QCA549" s="3"/>
      <c r="QCB549" s="5"/>
      <c r="QCC549" s="3"/>
      <c r="QCD549" s="3"/>
      <c r="QCE549" s="27"/>
      <c r="QCF549" s="22"/>
      <c r="QCG549" s="28"/>
      <c r="QCH549" s="23"/>
      <c r="QCI549" s="4"/>
      <c r="QCJ549" s="4"/>
      <c r="QCK549" s="39"/>
      <c r="QCL549" s="27"/>
      <c r="QCM549" s="27"/>
      <c r="QCN549" s="3"/>
      <c r="QCO549" s="3"/>
      <c r="QCP549" s="51"/>
      <c r="QCQ549" s="2"/>
      <c r="QCR549" s="3"/>
      <c r="QCS549" s="4"/>
      <c r="QCT549" s="3"/>
      <c r="QCU549" s="3"/>
      <c r="QCV549" s="3"/>
      <c r="QCW549" s="3"/>
      <c r="QCX549" s="3"/>
      <c r="QCY549" s="3"/>
      <c r="QCZ549" s="3"/>
      <c r="QDA549" s="5"/>
      <c r="QDB549" s="3"/>
      <c r="QDC549" s="3"/>
      <c r="QDD549" s="27"/>
      <c r="QDE549" s="22"/>
      <c r="QDF549" s="28"/>
      <c r="QDG549" s="23"/>
      <c r="QDH549" s="4"/>
      <c r="QDI549" s="4"/>
      <c r="QDJ549" s="39"/>
      <c r="QDK549" s="27"/>
      <c r="QDL549" s="27"/>
      <c r="QDM549" s="3"/>
      <c r="QDN549" s="3"/>
      <c r="QDO549" s="51"/>
      <c r="QDP549" s="2"/>
      <c r="QDQ549" s="3"/>
      <c r="QDR549" s="4"/>
      <c r="QDS549" s="3"/>
      <c r="QDT549" s="3"/>
      <c r="QDU549" s="3"/>
      <c r="QDV549" s="3"/>
      <c r="QDW549" s="3"/>
      <c r="QDX549" s="3"/>
      <c r="QDY549" s="3"/>
      <c r="QDZ549" s="5"/>
      <c r="QEA549" s="3"/>
      <c r="QEB549" s="3"/>
      <c r="QEC549" s="27"/>
      <c r="QED549" s="22"/>
      <c r="QEE549" s="28"/>
      <c r="QEF549" s="23"/>
      <c r="QEG549" s="4"/>
      <c r="QEH549" s="4"/>
      <c r="QEI549" s="39"/>
      <c r="QEJ549" s="27"/>
      <c r="QEK549" s="27"/>
      <c r="QEL549" s="3"/>
      <c r="QEM549" s="3"/>
      <c r="QEN549" s="51"/>
      <c r="QEO549" s="2"/>
      <c r="QEP549" s="3"/>
      <c r="QEQ549" s="4"/>
      <c r="QER549" s="3"/>
      <c r="QES549" s="3"/>
      <c r="QET549" s="3"/>
      <c r="QEU549" s="3"/>
      <c r="QEV549" s="3"/>
      <c r="QEW549" s="3"/>
      <c r="QEX549" s="3"/>
      <c r="QEY549" s="5"/>
      <c r="QEZ549" s="3"/>
      <c r="QFA549" s="3"/>
      <c r="QFB549" s="27"/>
      <c r="QFC549" s="22"/>
      <c r="QFD549" s="28"/>
      <c r="QFE549" s="23"/>
      <c r="QFF549" s="4"/>
      <c r="QFG549" s="4"/>
      <c r="QFH549" s="39"/>
      <c r="QFI549" s="27"/>
      <c r="QFJ549" s="27"/>
      <c r="QFK549" s="3"/>
      <c r="QFL549" s="3"/>
      <c r="QFM549" s="51"/>
      <c r="QFN549" s="2"/>
      <c r="QFO549" s="3"/>
      <c r="QFP549" s="4"/>
      <c r="QFQ549" s="3"/>
      <c r="QFR549" s="3"/>
      <c r="QFS549" s="3"/>
      <c r="QFT549" s="3"/>
      <c r="QFU549" s="3"/>
      <c r="QFV549" s="3"/>
      <c r="QFW549" s="3"/>
      <c r="QFX549" s="5"/>
      <c r="QFY549" s="3"/>
      <c r="QFZ549" s="3"/>
      <c r="QGA549" s="27"/>
      <c r="QGB549" s="22"/>
      <c r="QGC549" s="28"/>
      <c r="QGD549" s="23"/>
      <c r="QGE549" s="4"/>
      <c r="QGF549" s="4"/>
      <c r="QGG549" s="39"/>
      <c r="QGH549" s="27"/>
      <c r="QGI549" s="27"/>
      <c r="QGJ549" s="3"/>
      <c r="QGK549" s="3"/>
      <c r="QGL549" s="51"/>
      <c r="QGM549" s="2"/>
      <c r="QGN549" s="3"/>
      <c r="QGO549" s="4"/>
      <c r="QGP549" s="3"/>
      <c r="QGQ549" s="3"/>
      <c r="QGR549" s="3"/>
      <c r="QGS549" s="3"/>
      <c r="QGT549" s="3"/>
      <c r="QGU549" s="3"/>
      <c r="QGV549" s="3"/>
      <c r="QGW549" s="5"/>
      <c r="QGX549" s="3"/>
      <c r="QGY549" s="3"/>
      <c r="QGZ549" s="27"/>
      <c r="QHA549" s="22"/>
      <c r="QHB549" s="28"/>
      <c r="QHC549" s="23"/>
      <c r="QHD549" s="4"/>
      <c r="QHE549" s="4"/>
      <c r="QHF549" s="39"/>
      <c r="QHG549" s="27"/>
      <c r="QHH549" s="27"/>
      <c r="QHI549" s="3"/>
      <c r="QHJ549" s="3"/>
      <c r="QHK549" s="51"/>
      <c r="QHL549" s="2"/>
      <c r="QHM549" s="3"/>
      <c r="QHN549" s="4"/>
      <c r="QHO549" s="3"/>
      <c r="QHP549" s="3"/>
      <c r="QHQ549" s="3"/>
      <c r="QHR549" s="3"/>
      <c r="QHS549" s="3"/>
      <c r="QHT549" s="3"/>
      <c r="QHU549" s="3"/>
      <c r="QHV549" s="5"/>
      <c r="QHW549" s="3"/>
      <c r="QHX549" s="3"/>
      <c r="QHY549" s="27"/>
      <c r="QHZ549" s="22"/>
      <c r="QIA549" s="28"/>
      <c r="QIB549" s="23"/>
      <c r="QIC549" s="4"/>
      <c r="QID549" s="4"/>
      <c r="QIE549" s="39"/>
      <c r="QIF549" s="27"/>
      <c r="QIG549" s="27"/>
      <c r="QIH549" s="3"/>
      <c r="QII549" s="3"/>
      <c r="QIJ549" s="51"/>
      <c r="QIK549" s="2"/>
      <c r="QIL549" s="3"/>
      <c r="QIM549" s="4"/>
      <c r="QIN549" s="3"/>
      <c r="QIO549" s="3"/>
      <c r="QIP549" s="3"/>
      <c r="QIQ549" s="3"/>
      <c r="QIR549" s="3"/>
      <c r="QIS549" s="3"/>
      <c r="QIT549" s="3"/>
      <c r="QIU549" s="5"/>
      <c r="QIV549" s="3"/>
      <c r="QIW549" s="3"/>
      <c r="QIX549" s="27"/>
      <c r="QIY549" s="22"/>
      <c r="QIZ549" s="28"/>
      <c r="QJA549" s="23"/>
      <c r="QJB549" s="4"/>
      <c r="QJC549" s="4"/>
      <c r="QJD549" s="39"/>
      <c r="QJE549" s="27"/>
      <c r="QJF549" s="27"/>
      <c r="QJG549" s="3"/>
      <c r="QJH549" s="3"/>
      <c r="QJI549" s="51"/>
      <c r="QJJ549" s="2"/>
      <c r="QJK549" s="3"/>
      <c r="QJL549" s="4"/>
      <c r="QJM549" s="3"/>
      <c r="QJN549" s="3"/>
      <c r="QJO549" s="3"/>
      <c r="QJP549" s="3"/>
      <c r="QJQ549" s="3"/>
      <c r="QJR549" s="3"/>
      <c r="QJS549" s="3"/>
      <c r="QJT549" s="5"/>
      <c r="QJU549" s="3"/>
      <c r="QJV549" s="3"/>
      <c r="QJW549" s="27"/>
      <c r="QJX549" s="22"/>
      <c r="QJY549" s="28"/>
      <c r="QJZ549" s="23"/>
      <c r="QKA549" s="4"/>
      <c r="QKB549" s="4"/>
      <c r="QKC549" s="39"/>
      <c r="QKD549" s="27"/>
      <c r="QKE549" s="27"/>
      <c r="QKF549" s="3"/>
      <c r="QKG549" s="3"/>
      <c r="QKH549" s="51"/>
      <c r="QKI549" s="2"/>
      <c r="QKJ549" s="3"/>
      <c r="QKK549" s="4"/>
      <c r="QKL549" s="3"/>
      <c r="QKM549" s="3"/>
      <c r="QKN549" s="3"/>
      <c r="QKO549" s="3"/>
      <c r="QKP549" s="3"/>
      <c r="QKQ549" s="3"/>
      <c r="QKR549" s="3"/>
      <c r="QKS549" s="5"/>
      <c r="QKT549" s="3"/>
      <c r="QKU549" s="3"/>
      <c r="QKV549" s="27"/>
      <c r="QKW549" s="22"/>
      <c r="QKX549" s="28"/>
      <c r="QKY549" s="23"/>
      <c r="QKZ549" s="4"/>
      <c r="QLA549" s="4"/>
      <c r="QLB549" s="39"/>
      <c r="QLC549" s="27"/>
      <c r="QLD549" s="27"/>
      <c r="QLE549" s="3"/>
      <c r="QLF549" s="3"/>
      <c r="QLG549" s="51"/>
      <c r="QLH549" s="2"/>
      <c r="QLI549" s="3"/>
      <c r="QLJ549" s="4"/>
      <c r="QLK549" s="3"/>
      <c r="QLL549" s="3"/>
      <c r="QLM549" s="3"/>
      <c r="QLN549" s="3"/>
      <c r="QLO549" s="3"/>
      <c r="QLP549" s="3"/>
      <c r="QLQ549" s="3"/>
      <c r="QLR549" s="5"/>
      <c r="QLS549" s="3"/>
      <c r="QLT549" s="3"/>
      <c r="QLU549" s="27"/>
      <c r="QLV549" s="22"/>
      <c r="QLW549" s="28"/>
      <c r="QLX549" s="23"/>
      <c r="QLY549" s="4"/>
      <c r="QLZ549" s="4"/>
      <c r="QMA549" s="39"/>
      <c r="QMB549" s="27"/>
      <c r="QMC549" s="27"/>
      <c r="QMD549" s="3"/>
      <c r="QME549" s="3"/>
      <c r="QMF549" s="51"/>
      <c r="QMG549" s="2"/>
      <c r="QMH549" s="3"/>
      <c r="QMI549" s="4"/>
      <c r="QMJ549" s="3"/>
      <c r="QMK549" s="3"/>
      <c r="QML549" s="3"/>
      <c r="QMM549" s="3"/>
      <c r="QMN549" s="3"/>
      <c r="QMO549" s="3"/>
      <c r="QMP549" s="3"/>
      <c r="QMQ549" s="5"/>
      <c r="QMR549" s="3"/>
      <c r="QMS549" s="3"/>
      <c r="QMT549" s="27"/>
      <c r="QMU549" s="22"/>
      <c r="QMV549" s="28"/>
      <c r="QMW549" s="23"/>
      <c r="QMX549" s="4"/>
      <c r="QMY549" s="4"/>
      <c r="QMZ549" s="39"/>
      <c r="QNA549" s="27"/>
      <c r="QNB549" s="27"/>
      <c r="QNC549" s="3"/>
      <c r="QND549" s="3"/>
      <c r="QNE549" s="51"/>
      <c r="QNF549" s="2"/>
      <c r="QNG549" s="3"/>
      <c r="QNH549" s="4"/>
      <c r="QNI549" s="3"/>
      <c r="QNJ549" s="3"/>
      <c r="QNK549" s="3"/>
      <c r="QNL549" s="3"/>
      <c r="QNM549" s="3"/>
      <c r="QNN549" s="3"/>
      <c r="QNO549" s="3"/>
      <c r="QNP549" s="5"/>
      <c r="QNQ549" s="3"/>
      <c r="QNR549" s="3"/>
      <c r="QNS549" s="27"/>
      <c r="QNT549" s="22"/>
      <c r="QNU549" s="28"/>
      <c r="QNV549" s="23"/>
      <c r="QNW549" s="4"/>
      <c r="QNX549" s="4"/>
      <c r="QNY549" s="39"/>
      <c r="QNZ549" s="27"/>
      <c r="QOA549" s="27"/>
      <c r="QOB549" s="3"/>
      <c r="QOC549" s="3"/>
      <c r="QOD549" s="51"/>
      <c r="QOE549" s="2"/>
      <c r="QOF549" s="3"/>
      <c r="QOG549" s="4"/>
      <c r="QOH549" s="3"/>
      <c r="QOI549" s="3"/>
      <c r="QOJ549" s="3"/>
      <c r="QOK549" s="3"/>
      <c r="QOL549" s="3"/>
      <c r="QOM549" s="3"/>
      <c r="QON549" s="3"/>
      <c r="QOO549" s="5"/>
      <c r="QOP549" s="3"/>
      <c r="QOQ549" s="3"/>
      <c r="QOR549" s="27"/>
      <c r="QOS549" s="22"/>
      <c r="QOT549" s="28"/>
      <c r="QOU549" s="23"/>
      <c r="QOV549" s="4"/>
      <c r="QOW549" s="4"/>
      <c r="QOX549" s="39"/>
      <c r="QOY549" s="27"/>
      <c r="QOZ549" s="27"/>
      <c r="QPA549" s="3"/>
      <c r="QPB549" s="3"/>
      <c r="QPC549" s="51"/>
      <c r="QPD549" s="2"/>
      <c r="QPE549" s="3"/>
      <c r="QPF549" s="4"/>
      <c r="QPG549" s="3"/>
      <c r="QPH549" s="3"/>
      <c r="QPI549" s="3"/>
      <c r="QPJ549" s="3"/>
      <c r="QPK549" s="3"/>
      <c r="QPL549" s="3"/>
      <c r="QPM549" s="3"/>
      <c r="QPN549" s="5"/>
      <c r="QPO549" s="3"/>
      <c r="QPP549" s="3"/>
      <c r="QPQ549" s="27"/>
      <c r="QPR549" s="22"/>
      <c r="QPS549" s="28"/>
      <c r="QPT549" s="23"/>
      <c r="QPU549" s="4"/>
      <c r="QPV549" s="4"/>
      <c r="QPW549" s="39"/>
      <c r="QPX549" s="27"/>
      <c r="QPY549" s="27"/>
      <c r="QPZ549" s="3"/>
      <c r="QQA549" s="3"/>
      <c r="QQB549" s="51"/>
      <c r="QQC549" s="2"/>
      <c r="QQD549" s="3"/>
      <c r="QQE549" s="4"/>
      <c r="QQF549" s="3"/>
      <c r="QQG549" s="3"/>
      <c r="QQH549" s="3"/>
      <c r="QQI549" s="3"/>
      <c r="QQJ549" s="3"/>
      <c r="QQK549" s="3"/>
      <c r="QQL549" s="3"/>
      <c r="QQM549" s="5"/>
      <c r="QQN549" s="3"/>
      <c r="QQO549" s="3"/>
      <c r="QQP549" s="27"/>
      <c r="QQQ549" s="22"/>
      <c r="QQR549" s="28"/>
      <c r="QQS549" s="23"/>
      <c r="QQT549" s="4"/>
      <c r="QQU549" s="4"/>
      <c r="QQV549" s="39"/>
      <c r="QQW549" s="27"/>
      <c r="QQX549" s="27"/>
      <c r="QQY549" s="3"/>
      <c r="QQZ549" s="3"/>
      <c r="QRA549" s="51"/>
      <c r="QRB549" s="2"/>
      <c r="QRC549" s="3"/>
      <c r="QRD549" s="4"/>
      <c r="QRE549" s="3"/>
      <c r="QRF549" s="3"/>
      <c r="QRG549" s="3"/>
      <c r="QRH549" s="3"/>
      <c r="QRI549" s="3"/>
      <c r="QRJ549" s="3"/>
      <c r="QRK549" s="3"/>
      <c r="QRL549" s="5"/>
      <c r="QRM549" s="3"/>
      <c r="QRN549" s="3"/>
      <c r="QRO549" s="27"/>
      <c r="QRP549" s="22"/>
      <c r="QRQ549" s="28"/>
      <c r="QRR549" s="23"/>
      <c r="QRS549" s="4"/>
      <c r="QRT549" s="4"/>
      <c r="QRU549" s="39"/>
      <c r="QRV549" s="27"/>
      <c r="QRW549" s="27"/>
      <c r="QRX549" s="3"/>
      <c r="QRY549" s="3"/>
      <c r="QRZ549" s="51"/>
      <c r="QSA549" s="2"/>
      <c r="QSB549" s="3"/>
      <c r="QSC549" s="4"/>
      <c r="QSD549" s="3"/>
      <c r="QSE549" s="3"/>
      <c r="QSF549" s="3"/>
      <c r="QSG549" s="3"/>
      <c r="QSH549" s="3"/>
      <c r="QSI549" s="3"/>
      <c r="QSJ549" s="3"/>
      <c r="QSK549" s="5"/>
      <c r="QSL549" s="3"/>
      <c r="QSM549" s="3"/>
      <c r="QSN549" s="27"/>
      <c r="QSO549" s="22"/>
      <c r="QSP549" s="28"/>
      <c r="QSQ549" s="23"/>
      <c r="QSR549" s="4"/>
      <c r="QSS549" s="4"/>
      <c r="QST549" s="39"/>
      <c r="QSU549" s="27"/>
      <c r="QSV549" s="27"/>
      <c r="QSW549" s="3"/>
      <c r="QSX549" s="3"/>
      <c r="QSY549" s="51"/>
      <c r="QSZ549" s="2"/>
      <c r="QTA549" s="3"/>
      <c r="QTB549" s="4"/>
      <c r="QTC549" s="3"/>
      <c r="QTD549" s="3"/>
      <c r="QTE549" s="3"/>
      <c r="QTF549" s="3"/>
      <c r="QTG549" s="3"/>
      <c r="QTH549" s="3"/>
      <c r="QTI549" s="3"/>
      <c r="QTJ549" s="5"/>
      <c r="QTK549" s="3"/>
      <c r="QTL549" s="3"/>
      <c r="QTM549" s="27"/>
      <c r="QTN549" s="22"/>
      <c r="QTO549" s="28"/>
      <c r="QTP549" s="23"/>
      <c r="QTQ549" s="4"/>
      <c r="QTR549" s="4"/>
      <c r="QTS549" s="39"/>
      <c r="QTT549" s="27"/>
      <c r="QTU549" s="27"/>
      <c r="QTV549" s="3"/>
      <c r="QTW549" s="3"/>
      <c r="QTX549" s="51"/>
      <c r="QTY549" s="2"/>
      <c r="QTZ549" s="3"/>
      <c r="QUA549" s="4"/>
      <c r="QUB549" s="3"/>
      <c r="QUC549" s="3"/>
      <c r="QUD549" s="3"/>
      <c r="QUE549" s="3"/>
      <c r="QUF549" s="3"/>
      <c r="QUG549" s="3"/>
      <c r="QUH549" s="3"/>
      <c r="QUI549" s="5"/>
      <c r="QUJ549" s="3"/>
      <c r="QUK549" s="3"/>
      <c r="QUL549" s="27"/>
      <c r="QUM549" s="22"/>
      <c r="QUN549" s="28"/>
      <c r="QUO549" s="23"/>
      <c r="QUP549" s="4"/>
      <c r="QUQ549" s="4"/>
      <c r="QUR549" s="39"/>
      <c r="QUS549" s="27"/>
      <c r="QUT549" s="27"/>
      <c r="QUU549" s="3"/>
      <c r="QUV549" s="3"/>
      <c r="QUW549" s="51"/>
      <c r="QUX549" s="2"/>
      <c r="QUY549" s="3"/>
      <c r="QUZ549" s="4"/>
      <c r="QVA549" s="3"/>
      <c r="QVB549" s="3"/>
      <c r="QVC549" s="3"/>
      <c r="QVD549" s="3"/>
      <c r="QVE549" s="3"/>
      <c r="QVF549" s="3"/>
      <c r="QVG549" s="3"/>
      <c r="QVH549" s="5"/>
      <c r="QVI549" s="3"/>
      <c r="QVJ549" s="3"/>
      <c r="QVK549" s="27"/>
      <c r="QVL549" s="22"/>
      <c r="QVM549" s="28"/>
      <c r="QVN549" s="23"/>
      <c r="QVO549" s="4"/>
      <c r="QVP549" s="4"/>
      <c r="QVQ549" s="39"/>
      <c r="QVR549" s="27"/>
      <c r="QVS549" s="27"/>
      <c r="QVT549" s="3"/>
      <c r="QVU549" s="3"/>
      <c r="QVV549" s="51"/>
      <c r="QVW549" s="2"/>
      <c r="QVX549" s="3"/>
      <c r="QVY549" s="4"/>
      <c r="QVZ549" s="3"/>
      <c r="QWA549" s="3"/>
      <c r="QWB549" s="3"/>
      <c r="QWC549" s="3"/>
      <c r="QWD549" s="3"/>
      <c r="QWE549" s="3"/>
      <c r="QWF549" s="3"/>
      <c r="QWG549" s="5"/>
      <c r="QWH549" s="3"/>
      <c r="QWI549" s="3"/>
      <c r="QWJ549" s="27"/>
      <c r="QWK549" s="22"/>
      <c r="QWL549" s="28"/>
      <c r="QWM549" s="23"/>
      <c r="QWN549" s="4"/>
      <c r="QWO549" s="4"/>
      <c r="QWP549" s="39"/>
      <c r="QWQ549" s="27"/>
      <c r="QWR549" s="27"/>
      <c r="QWS549" s="3"/>
      <c r="QWT549" s="3"/>
      <c r="QWU549" s="51"/>
      <c r="QWV549" s="2"/>
      <c r="QWW549" s="3"/>
      <c r="QWX549" s="4"/>
      <c r="QWY549" s="3"/>
      <c r="QWZ549" s="3"/>
      <c r="QXA549" s="3"/>
      <c r="QXB549" s="3"/>
      <c r="QXC549" s="3"/>
      <c r="QXD549" s="3"/>
      <c r="QXE549" s="3"/>
      <c r="QXF549" s="5"/>
      <c r="QXG549" s="3"/>
      <c r="QXH549" s="3"/>
      <c r="QXI549" s="27"/>
      <c r="QXJ549" s="22"/>
      <c r="QXK549" s="28"/>
      <c r="QXL549" s="23"/>
      <c r="QXM549" s="4"/>
      <c r="QXN549" s="4"/>
      <c r="QXO549" s="39"/>
      <c r="QXP549" s="27"/>
      <c r="QXQ549" s="27"/>
      <c r="QXR549" s="3"/>
      <c r="QXS549" s="3"/>
      <c r="QXT549" s="51"/>
      <c r="QXU549" s="2"/>
      <c r="QXV549" s="3"/>
      <c r="QXW549" s="4"/>
      <c r="QXX549" s="3"/>
      <c r="QXY549" s="3"/>
      <c r="QXZ549" s="3"/>
      <c r="QYA549" s="3"/>
      <c r="QYB549" s="3"/>
      <c r="QYC549" s="3"/>
      <c r="QYD549" s="3"/>
      <c r="QYE549" s="5"/>
      <c r="QYF549" s="3"/>
      <c r="QYG549" s="3"/>
      <c r="QYH549" s="27"/>
      <c r="QYI549" s="22"/>
      <c r="QYJ549" s="28"/>
      <c r="QYK549" s="23"/>
      <c r="QYL549" s="4"/>
      <c r="QYM549" s="4"/>
      <c r="QYN549" s="39"/>
      <c r="QYO549" s="27"/>
      <c r="QYP549" s="27"/>
      <c r="QYQ549" s="3"/>
      <c r="QYR549" s="3"/>
      <c r="QYS549" s="51"/>
      <c r="QYT549" s="2"/>
      <c r="QYU549" s="3"/>
      <c r="QYV549" s="4"/>
      <c r="QYW549" s="3"/>
      <c r="QYX549" s="3"/>
      <c r="QYY549" s="3"/>
      <c r="QYZ549" s="3"/>
      <c r="QZA549" s="3"/>
      <c r="QZB549" s="3"/>
      <c r="QZC549" s="3"/>
      <c r="QZD549" s="5"/>
      <c r="QZE549" s="3"/>
      <c r="QZF549" s="3"/>
      <c r="QZG549" s="27"/>
      <c r="QZH549" s="22"/>
      <c r="QZI549" s="28"/>
      <c r="QZJ549" s="23"/>
      <c r="QZK549" s="4"/>
      <c r="QZL549" s="4"/>
      <c r="QZM549" s="39"/>
      <c r="QZN549" s="27"/>
      <c r="QZO549" s="27"/>
      <c r="QZP549" s="3"/>
      <c r="QZQ549" s="3"/>
      <c r="QZR549" s="51"/>
      <c r="QZS549" s="2"/>
      <c r="QZT549" s="3"/>
      <c r="QZU549" s="4"/>
      <c r="QZV549" s="3"/>
      <c r="QZW549" s="3"/>
      <c r="QZX549" s="3"/>
      <c r="QZY549" s="3"/>
      <c r="QZZ549" s="3"/>
      <c r="RAA549" s="3"/>
      <c r="RAB549" s="3"/>
      <c r="RAC549" s="5"/>
      <c r="RAD549" s="3"/>
      <c r="RAE549" s="3"/>
      <c r="RAF549" s="27"/>
      <c r="RAG549" s="22"/>
      <c r="RAH549" s="28"/>
      <c r="RAI549" s="23"/>
      <c r="RAJ549" s="4"/>
      <c r="RAK549" s="4"/>
      <c r="RAL549" s="39"/>
      <c r="RAM549" s="27"/>
      <c r="RAN549" s="27"/>
      <c r="RAO549" s="3"/>
      <c r="RAP549" s="3"/>
      <c r="RAQ549" s="51"/>
      <c r="RAR549" s="2"/>
      <c r="RAS549" s="3"/>
      <c r="RAT549" s="4"/>
      <c r="RAU549" s="3"/>
      <c r="RAV549" s="3"/>
      <c r="RAW549" s="3"/>
      <c r="RAX549" s="3"/>
      <c r="RAY549" s="3"/>
      <c r="RAZ549" s="3"/>
      <c r="RBA549" s="3"/>
      <c r="RBB549" s="5"/>
      <c r="RBC549" s="3"/>
      <c r="RBD549" s="3"/>
      <c r="RBE549" s="27"/>
      <c r="RBF549" s="22"/>
      <c r="RBG549" s="28"/>
      <c r="RBH549" s="23"/>
      <c r="RBI549" s="4"/>
      <c r="RBJ549" s="4"/>
      <c r="RBK549" s="39"/>
      <c r="RBL549" s="27"/>
      <c r="RBM549" s="27"/>
      <c r="RBN549" s="3"/>
      <c r="RBO549" s="3"/>
      <c r="RBP549" s="51"/>
      <c r="RBQ549" s="2"/>
      <c r="RBR549" s="3"/>
      <c r="RBS549" s="4"/>
      <c r="RBT549" s="3"/>
      <c r="RBU549" s="3"/>
      <c r="RBV549" s="3"/>
      <c r="RBW549" s="3"/>
      <c r="RBX549" s="3"/>
      <c r="RBY549" s="3"/>
      <c r="RBZ549" s="3"/>
      <c r="RCA549" s="5"/>
      <c r="RCB549" s="3"/>
      <c r="RCC549" s="3"/>
      <c r="RCD549" s="27"/>
      <c r="RCE549" s="22"/>
      <c r="RCF549" s="28"/>
      <c r="RCG549" s="23"/>
      <c r="RCH549" s="4"/>
      <c r="RCI549" s="4"/>
      <c r="RCJ549" s="39"/>
      <c r="RCK549" s="27"/>
      <c r="RCL549" s="27"/>
      <c r="RCM549" s="3"/>
      <c r="RCN549" s="3"/>
      <c r="RCO549" s="51"/>
      <c r="RCP549" s="2"/>
      <c r="RCQ549" s="3"/>
      <c r="RCR549" s="4"/>
      <c r="RCS549" s="3"/>
      <c r="RCT549" s="3"/>
      <c r="RCU549" s="3"/>
      <c r="RCV549" s="3"/>
      <c r="RCW549" s="3"/>
      <c r="RCX549" s="3"/>
      <c r="RCY549" s="3"/>
      <c r="RCZ549" s="5"/>
      <c r="RDA549" s="3"/>
      <c r="RDB549" s="3"/>
      <c r="RDC549" s="27"/>
      <c r="RDD549" s="22"/>
      <c r="RDE549" s="28"/>
      <c r="RDF549" s="23"/>
      <c r="RDG549" s="4"/>
      <c r="RDH549" s="4"/>
      <c r="RDI549" s="39"/>
      <c r="RDJ549" s="27"/>
      <c r="RDK549" s="27"/>
      <c r="RDL549" s="3"/>
      <c r="RDM549" s="3"/>
      <c r="RDN549" s="51"/>
      <c r="RDO549" s="2"/>
      <c r="RDP549" s="3"/>
      <c r="RDQ549" s="4"/>
      <c r="RDR549" s="3"/>
      <c r="RDS549" s="3"/>
      <c r="RDT549" s="3"/>
      <c r="RDU549" s="3"/>
      <c r="RDV549" s="3"/>
      <c r="RDW549" s="3"/>
      <c r="RDX549" s="3"/>
      <c r="RDY549" s="5"/>
      <c r="RDZ549" s="3"/>
      <c r="REA549" s="3"/>
      <c r="REB549" s="27"/>
      <c r="REC549" s="22"/>
      <c r="RED549" s="28"/>
      <c r="REE549" s="23"/>
      <c r="REF549" s="4"/>
      <c r="REG549" s="4"/>
      <c r="REH549" s="39"/>
      <c r="REI549" s="27"/>
      <c r="REJ549" s="27"/>
      <c r="REK549" s="3"/>
      <c r="REL549" s="3"/>
      <c r="REM549" s="51"/>
      <c r="REN549" s="2"/>
      <c r="REO549" s="3"/>
      <c r="REP549" s="4"/>
      <c r="REQ549" s="3"/>
      <c r="RER549" s="3"/>
      <c r="RES549" s="3"/>
      <c r="RET549" s="3"/>
      <c r="REU549" s="3"/>
      <c r="REV549" s="3"/>
      <c r="REW549" s="3"/>
      <c r="REX549" s="5"/>
      <c r="REY549" s="3"/>
      <c r="REZ549" s="3"/>
      <c r="RFA549" s="27"/>
      <c r="RFB549" s="22"/>
      <c r="RFC549" s="28"/>
      <c r="RFD549" s="23"/>
      <c r="RFE549" s="4"/>
      <c r="RFF549" s="4"/>
      <c r="RFG549" s="39"/>
      <c r="RFH549" s="27"/>
      <c r="RFI549" s="27"/>
      <c r="RFJ549" s="3"/>
      <c r="RFK549" s="3"/>
      <c r="RFL549" s="51"/>
      <c r="RFM549" s="2"/>
      <c r="RFN549" s="3"/>
      <c r="RFO549" s="4"/>
      <c r="RFP549" s="3"/>
      <c r="RFQ549" s="3"/>
      <c r="RFR549" s="3"/>
      <c r="RFS549" s="3"/>
      <c r="RFT549" s="3"/>
      <c r="RFU549" s="3"/>
      <c r="RFV549" s="3"/>
      <c r="RFW549" s="5"/>
      <c r="RFX549" s="3"/>
      <c r="RFY549" s="3"/>
      <c r="RFZ549" s="27"/>
      <c r="RGA549" s="22"/>
      <c r="RGB549" s="28"/>
      <c r="RGC549" s="23"/>
      <c r="RGD549" s="4"/>
      <c r="RGE549" s="4"/>
      <c r="RGF549" s="39"/>
      <c r="RGG549" s="27"/>
      <c r="RGH549" s="27"/>
      <c r="RGI549" s="3"/>
      <c r="RGJ549" s="3"/>
      <c r="RGK549" s="51"/>
      <c r="RGL549" s="2"/>
      <c r="RGM549" s="3"/>
      <c r="RGN549" s="4"/>
      <c r="RGO549" s="3"/>
      <c r="RGP549" s="3"/>
      <c r="RGQ549" s="3"/>
      <c r="RGR549" s="3"/>
      <c r="RGS549" s="3"/>
      <c r="RGT549" s="3"/>
      <c r="RGU549" s="3"/>
      <c r="RGV549" s="5"/>
      <c r="RGW549" s="3"/>
      <c r="RGX549" s="3"/>
      <c r="RGY549" s="27"/>
      <c r="RGZ549" s="22"/>
      <c r="RHA549" s="28"/>
      <c r="RHB549" s="23"/>
      <c r="RHC549" s="4"/>
      <c r="RHD549" s="4"/>
      <c r="RHE549" s="39"/>
      <c r="RHF549" s="27"/>
      <c r="RHG549" s="27"/>
      <c r="RHH549" s="3"/>
      <c r="RHI549" s="3"/>
      <c r="RHJ549" s="51"/>
      <c r="RHK549" s="2"/>
      <c r="RHL549" s="3"/>
      <c r="RHM549" s="4"/>
      <c r="RHN549" s="3"/>
      <c r="RHO549" s="3"/>
      <c r="RHP549" s="3"/>
      <c r="RHQ549" s="3"/>
      <c r="RHR549" s="3"/>
      <c r="RHS549" s="3"/>
      <c r="RHT549" s="3"/>
      <c r="RHU549" s="5"/>
      <c r="RHV549" s="3"/>
      <c r="RHW549" s="3"/>
      <c r="RHX549" s="27"/>
      <c r="RHY549" s="22"/>
      <c r="RHZ549" s="28"/>
      <c r="RIA549" s="23"/>
      <c r="RIB549" s="4"/>
      <c r="RIC549" s="4"/>
      <c r="RID549" s="39"/>
      <c r="RIE549" s="27"/>
      <c r="RIF549" s="27"/>
      <c r="RIG549" s="3"/>
      <c r="RIH549" s="3"/>
      <c r="RII549" s="51"/>
      <c r="RIJ549" s="2"/>
      <c r="RIK549" s="3"/>
      <c r="RIL549" s="4"/>
      <c r="RIM549" s="3"/>
      <c r="RIN549" s="3"/>
      <c r="RIO549" s="3"/>
      <c r="RIP549" s="3"/>
      <c r="RIQ549" s="3"/>
      <c r="RIR549" s="3"/>
      <c r="RIS549" s="3"/>
      <c r="RIT549" s="5"/>
      <c r="RIU549" s="3"/>
      <c r="RIV549" s="3"/>
      <c r="RIW549" s="27"/>
      <c r="RIX549" s="22"/>
      <c r="RIY549" s="28"/>
      <c r="RIZ549" s="23"/>
      <c r="RJA549" s="4"/>
      <c r="RJB549" s="4"/>
      <c r="RJC549" s="39"/>
      <c r="RJD549" s="27"/>
      <c r="RJE549" s="27"/>
      <c r="RJF549" s="3"/>
      <c r="RJG549" s="3"/>
      <c r="RJH549" s="51"/>
      <c r="RJI549" s="2"/>
      <c r="RJJ549" s="3"/>
      <c r="RJK549" s="4"/>
      <c r="RJL549" s="3"/>
      <c r="RJM549" s="3"/>
      <c r="RJN549" s="3"/>
      <c r="RJO549" s="3"/>
      <c r="RJP549" s="3"/>
      <c r="RJQ549" s="3"/>
      <c r="RJR549" s="3"/>
      <c r="RJS549" s="5"/>
      <c r="RJT549" s="3"/>
      <c r="RJU549" s="3"/>
      <c r="RJV549" s="27"/>
      <c r="RJW549" s="22"/>
      <c r="RJX549" s="28"/>
      <c r="RJY549" s="23"/>
      <c r="RJZ549" s="4"/>
      <c r="RKA549" s="4"/>
      <c r="RKB549" s="39"/>
      <c r="RKC549" s="27"/>
      <c r="RKD549" s="27"/>
      <c r="RKE549" s="3"/>
      <c r="RKF549" s="3"/>
      <c r="RKG549" s="51"/>
      <c r="RKH549" s="2"/>
      <c r="RKI549" s="3"/>
      <c r="RKJ549" s="4"/>
      <c r="RKK549" s="3"/>
      <c r="RKL549" s="3"/>
      <c r="RKM549" s="3"/>
      <c r="RKN549" s="3"/>
      <c r="RKO549" s="3"/>
      <c r="RKP549" s="3"/>
      <c r="RKQ549" s="3"/>
      <c r="RKR549" s="5"/>
      <c r="RKS549" s="3"/>
      <c r="RKT549" s="3"/>
      <c r="RKU549" s="27"/>
      <c r="RKV549" s="22"/>
      <c r="RKW549" s="28"/>
      <c r="RKX549" s="23"/>
      <c r="RKY549" s="4"/>
      <c r="RKZ549" s="4"/>
      <c r="RLA549" s="39"/>
      <c r="RLB549" s="27"/>
      <c r="RLC549" s="27"/>
      <c r="RLD549" s="3"/>
      <c r="RLE549" s="3"/>
      <c r="RLF549" s="51"/>
      <c r="RLG549" s="2"/>
      <c r="RLH549" s="3"/>
      <c r="RLI549" s="4"/>
      <c r="RLJ549" s="3"/>
      <c r="RLK549" s="3"/>
      <c r="RLL549" s="3"/>
      <c r="RLM549" s="3"/>
      <c r="RLN549" s="3"/>
      <c r="RLO549" s="3"/>
      <c r="RLP549" s="3"/>
      <c r="RLQ549" s="5"/>
      <c r="RLR549" s="3"/>
      <c r="RLS549" s="3"/>
      <c r="RLT549" s="27"/>
      <c r="RLU549" s="22"/>
      <c r="RLV549" s="28"/>
      <c r="RLW549" s="23"/>
      <c r="RLX549" s="4"/>
      <c r="RLY549" s="4"/>
      <c r="RLZ549" s="39"/>
      <c r="RMA549" s="27"/>
      <c r="RMB549" s="27"/>
      <c r="RMC549" s="3"/>
      <c r="RMD549" s="3"/>
      <c r="RME549" s="51"/>
      <c r="RMF549" s="2"/>
      <c r="RMG549" s="3"/>
      <c r="RMH549" s="4"/>
      <c r="RMI549" s="3"/>
      <c r="RMJ549" s="3"/>
      <c r="RMK549" s="3"/>
      <c r="RML549" s="3"/>
      <c r="RMM549" s="3"/>
      <c r="RMN549" s="3"/>
      <c r="RMO549" s="3"/>
      <c r="RMP549" s="5"/>
      <c r="RMQ549" s="3"/>
      <c r="RMR549" s="3"/>
      <c r="RMS549" s="27"/>
      <c r="RMT549" s="22"/>
      <c r="RMU549" s="28"/>
      <c r="RMV549" s="23"/>
      <c r="RMW549" s="4"/>
      <c r="RMX549" s="4"/>
      <c r="RMY549" s="39"/>
      <c r="RMZ549" s="27"/>
      <c r="RNA549" s="27"/>
      <c r="RNB549" s="3"/>
      <c r="RNC549" s="3"/>
      <c r="RND549" s="51"/>
      <c r="RNE549" s="2"/>
      <c r="RNF549" s="3"/>
      <c r="RNG549" s="4"/>
      <c r="RNH549" s="3"/>
      <c r="RNI549" s="3"/>
      <c r="RNJ549" s="3"/>
      <c r="RNK549" s="3"/>
      <c r="RNL549" s="3"/>
      <c r="RNM549" s="3"/>
      <c r="RNN549" s="3"/>
      <c r="RNO549" s="5"/>
      <c r="RNP549" s="3"/>
      <c r="RNQ549" s="3"/>
      <c r="RNR549" s="27"/>
      <c r="RNS549" s="22"/>
      <c r="RNT549" s="28"/>
      <c r="RNU549" s="23"/>
      <c r="RNV549" s="4"/>
      <c r="RNW549" s="4"/>
      <c r="RNX549" s="39"/>
      <c r="RNY549" s="27"/>
      <c r="RNZ549" s="27"/>
      <c r="ROA549" s="3"/>
      <c r="ROB549" s="3"/>
      <c r="ROC549" s="51"/>
      <c r="ROD549" s="2"/>
      <c r="ROE549" s="3"/>
      <c r="ROF549" s="4"/>
      <c r="ROG549" s="3"/>
      <c r="ROH549" s="3"/>
      <c r="ROI549" s="3"/>
      <c r="ROJ549" s="3"/>
      <c r="ROK549" s="3"/>
      <c r="ROL549" s="3"/>
      <c r="ROM549" s="3"/>
      <c r="RON549" s="5"/>
      <c r="ROO549" s="3"/>
      <c r="ROP549" s="3"/>
      <c r="ROQ549" s="27"/>
      <c r="ROR549" s="22"/>
      <c r="ROS549" s="28"/>
      <c r="ROT549" s="23"/>
      <c r="ROU549" s="4"/>
      <c r="ROV549" s="4"/>
      <c r="ROW549" s="39"/>
      <c r="ROX549" s="27"/>
      <c r="ROY549" s="27"/>
      <c r="ROZ549" s="3"/>
      <c r="RPA549" s="3"/>
      <c r="RPB549" s="51"/>
      <c r="RPC549" s="2"/>
      <c r="RPD549" s="3"/>
      <c r="RPE549" s="4"/>
      <c r="RPF549" s="3"/>
      <c r="RPG549" s="3"/>
      <c r="RPH549" s="3"/>
      <c r="RPI549" s="3"/>
      <c r="RPJ549" s="3"/>
      <c r="RPK549" s="3"/>
      <c r="RPL549" s="3"/>
      <c r="RPM549" s="5"/>
      <c r="RPN549" s="3"/>
      <c r="RPO549" s="3"/>
      <c r="RPP549" s="27"/>
      <c r="RPQ549" s="22"/>
      <c r="RPR549" s="28"/>
      <c r="RPS549" s="23"/>
      <c r="RPT549" s="4"/>
      <c r="RPU549" s="4"/>
      <c r="RPV549" s="39"/>
      <c r="RPW549" s="27"/>
      <c r="RPX549" s="27"/>
      <c r="RPY549" s="3"/>
      <c r="RPZ549" s="3"/>
      <c r="RQA549" s="51"/>
      <c r="RQB549" s="2"/>
      <c r="RQC549" s="3"/>
      <c r="RQD549" s="4"/>
      <c r="RQE549" s="3"/>
      <c r="RQF549" s="3"/>
      <c r="RQG549" s="3"/>
      <c r="RQH549" s="3"/>
      <c r="RQI549" s="3"/>
      <c r="RQJ549" s="3"/>
      <c r="RQK549" s="3"/>
      <c r="RQL549" s="5"/>
      <c r="RQM549" s="3"/>
      <c r="RQN549" s="3"/>
      <c r="RQO549" s="27"/>
      <c r="RQP549" s="22"/>
      <c r="RQQ549" s="28"/>
      <c r="RQR549" s="23"/>
      <c r="RQS549" s="4"/>
      <c r="RQT549" s="4"/>
      <c r="RQU549" s="39"/>
      <c r="RQV549" s="27"/>
      <c r="RQW549" s="27"/>
      <c r="RQX549" s="3"/>
      <c r="RQY549" s="3"/>
      <c r="RQZ549" s="51"/>
      <c r="RRA549" s="2"/>
      <c r="RRB549" s="3"/>
      <c r="RRC549" s="4"/>
      <c r="RRD549" s="3"/>
      <c r="RRE549" s="3"/>
      <c r="RRF549" s="3"/>
      <c r="RRG549" s="3"/>
      <c r="RRH549" s="3"/>
      <c r="RRI549" s="3"/>
      <c r="RRJ549" s="3"/>
      <c r="RRK549" s="5"/>
      <c r="RRL549" s="3"/>
      <c r="RRM549" s="3"/>
      <c r="RRN549" s="27"/>
      <c r="RRO549" s="22"/>
      <c r="RRP549" s="28"/>
      <c r="RRQ549" s="23"/>
      <c r="RRR549" s="4"/>
      <c r="RRS549" s="4"/>
      <c r="RRT549" s="39"/>
      <c r="RRU549" s="27"/>
      <c r="RRV549" s="27"/>
      <c r="RRW549" s="3"/>
      <c r="RRX549" s="3"/>
      <c r="RRY549" s="51"/>
      <c r="RRZ549" s="2"/>
      <c r="RSA549" s="3"/>
      <c r="RSB549" s="4"/>
      <c r="RSC549" s="3"/>
      <c r="RSD549" s="3"/>
      <c r="RSE549" s="3"/>
      <c r="RSF549" s="3"/>
      <c r="RSG549" s="3"/>
      <c r="RSH549" s="3"/>
      <c r="RSI549" s="3"/>
      <c r="RSJ549" s="5"/>
      <c r="RSK549" s="3"/>
      <c r="RSL549" s="3"/>
      <c r="RSM549" s="27"/>
      <c r="RSN549" s="22"/>
      <c r="RSO549" s="28"/>
      <c r="RSP549" s="23"/>
      <c r="RSQ549" s="4"/>
      <c r="RSR549" s="4"/>
      <c r="RSS549" s="39"/>
      <c r="RST549" s="27"/>
      <c r="RSU549" s="27"/>
      <c r="RSV549" s="3"/>
      <c r="RSW549" s="3"/>
      <c r="RSX549" s="51"/>
      <c r="RSY549" s="2"/>
      <c r="RSZ549" s="3"/>
      <c r="RTA549" s="4"/>
      <c r="RTB549" s="3"/>
      <c r="RTC549" s="3"/>
      <c r="RTD549" s="3"/>
      <c r="RTE549" s="3"/>
      <c r="RTF549" s="3"/>
      <c r="RTG549" s="3"/>
      <c r="RTH549" s="3"/>
      <c r="RTI549" s="5"/>
      <c r="RTJ549" s="3"/>
      <c r="RTK549" s="3"/>
      <c r="RTL549" s="27"/>
      <c r="RTM549" s="22"/>
      <c r="RTN549" s="28"/>
      <c r="RTO549" s="23"/>
      <c r="RTP549" s="4"/>
      <c r="RTQ549" s="4"/>
      <c r="RTR549" s="39"/>
      <c r="RTS549" s="27"/>
      <c r="RTT549" s="27"/>
      <c r="RTU549" s="3"/>
      <c r="RTV549" s="3"/>
      <c r="RTW549" s="51"/>
      <c r="RTX549" s="2"/>
      <c r="RTY549" s="3"/>
      <c r="RTZ549" s="4"/>
      <c r="RUA549" s="3"/>
      <c r="RUB549" s="3"/>
      <c r="RUC549" s="3"/>
      <c r="RUD549" s="3"/>
      <c r="RUE549" s="3"/>
      <c r="RUF549" s="3"/>
      <c r="RUG549" s="3"/>
      <c r="RUH549" s="5"/>
      <c r="RUI549" s="3"/>
      <c r="RUJ549" s="3"/>
      <c r="RUK549" s="27"/>
      <c r="RUL549" s="22"/>
      <c r="RUM549" s="28"/>
      <c r="RUN549" s="23"/>
      <c r="RUO549" s="4"/>
      <c r="RUP549" s="4"/>
      <c r="RUQ549" s="39"/>
      <c r="RUR549" s="27"/>
      <c r="RUS549" s="27"/>
      <c r="RUT549" s="3"/>
      <c r="RUU549" s="3"/>
      <c r="RUV549" s="51"/>
      <c r="RUW549" s="2"/>
      <c r="RUX549" s="3"/>
      <c r="RUY549" s="4"/>
      <c r="RUZ549" s="3"/>
      <c r="RVA549" s="3"/>
      <c r="RVB549" s="3"/>
      <c r="RVC549" s="3"/>
      <c r="RVD549" s="3"/>
      <c r="RVE549" s="3"/>
      <c r="RVF549" s="3"/>
      <c r="RVG549" s="5"/>
      <c r="RVH549" s="3"/>
      <c r="RVI549" s="3"/>
      <c r="RVJ549" s="27"/>
      <c r="RVK549" s="22"/>
      <c r="RVL549" s="28"/>
      <c r="RVM549" s="23"/>
      <c r="RVN549" s="4"/>
      <c r="RVO549" s="4"/>
      <c r="RVP549" s="39"/>
      <c r="RVQ549" s="27"/>
      <c r="RVR549" s="27"/>
      <c r="RVS549" s="3"/>
      <c r="RVT549" s="3"/>
      <c r="RVU549" s="51"/>
      <c r="RVV549" s="2"/>
      <c r="RVW549" s="3"/>
      <c r="RVX549" s="4"/>
      <c r="RVY549" s="3"/>
      <c r="RVZ549" s="3"/>
      <c r="RWA549" s="3"/>
      <c r="RWB549" s="3"/>
      <c r="RWC549" s="3"/>
      <c r="RWD549" s="3"/>
      <c r="RWE549" s="3"/>
      <c r="RWF549" s="5"/>
      <c r="RWG549" s="3"/>
      <c r="RWH549" s="3"/>
      <c r="RWI549" s="27"/>
      <c r="RWJ549" s="22"/>
      <c r="RWK549" s="28"/>
      <c r="RWL549" s="23"/>
      <c r="RWM549" s="4"/>
      <c r="RWN549" s="4"/>
      <c r="RWO549" s="39"/>
      <c r="RWP549" s="27"/>
      <c r="RWQ549" s="27"/>
      <c r="RWR549" s="3"/>
      <c r="RWS549" s="3"/>
      <c r="RWT549" s="51"/>
      <c r="RWU549" s="2"/>
      <c r="RWV549" s="3"/>
      <c r="RWW549" s="4"/>
      <c r="RWX549" s="3"/>
      <c r="RWY549" s="3"/>
      <c r="RWZ549" s="3"/>
      <c r="RXA549" s="3"/>
      <c r="RXB549" s="3"/>
      <c r="RXC549" s="3"/>
      <c r="RXD549" s="3"/>
      <c r="RXE549" s="5"/>
      <c r="RXF549" s="3"/>
      <c r="RXG549" s="3"/>
      <c r="RXH549" s="27"/>
      <c r="RXI549" s="22"/>
      <c r="RXJ549" s="28"/>
      <c r="RXK549" s="23"/>
      <c r="RXL549" s="4"/>
      <c r="RXM549" s="4"/>
      <c r="RXN549" s="39"/>
      <c r="RXO549" s="27"/>
      <c r="RXP549" s="27"/>
      <c r="RXQ549" s="3"/>
      <c r="RXR549" s="3"/>
      <c r="RXS549" s="51"/>
      <c r="RXT549" s="2"/>
      <c r="RXU549" s="3"/>
      <c r="RXV549" s="4"/>
      <c r="RXW549" s="3"/>
      <c r="RXX549" s="3"/>
      <c r="RXY549" s="3"/>
      <c r="RXZ549" s="3"/>
      <c r="RYA549" s="3"/>
      <c r="RYB549" s="3"/>
      <c r="RYC549" s="3"/>
      <c r="RYD549" s="5"/>
      <c r="RYE549" s="3"/>
      <c r="RYF549" s="3"/>
      <c r="RYG549" s="27"/>
      <c r="RYH549" s="22"/>
      <c r="RYI549" s="28"/>
      <c r="RYJ549" s="23"/>
      <c r="RYK549" s="4"/>
      <c r="RYL549" s="4"/>
      <c r="RYM549" s="39"/>
      <c r="RYN549" s="27"/>
      <c r="RYO549" s="27"/>
      <c r="RYP549" s="3"/>
      <c r="RYQ549" s="3"/>
      <c r="RYR549" s="51"/>
      <c r="RYS549" s="2"/>
      <c r="RYT549" s="3"/>
      <c r="RYU549" s="4"/>
      <c r="RYV549" s="3"/>
      <c r="RYW549" s="3"/>
      <c r="RYX549" s="3"/>
      <c r="RYY549" s="3"/>
      <c r="RYZ549" s="3"/>
      <c r="RZA549" s="3"/>
      <c r="RZB549" s="3"/>
      <c r="RZC549" s="5"/>
      <c r="RZD549" s="3"/>
      <c r="RZE549" s="3"/>
      <c r="RZF549" s="27"/>
      <c r="RZG549" s="22"/>
      <c r="RZH549" s="28"/>
      <c r="RZI549" s="23"/>
      <c r="RZJ549" s="4"/>
      <c r="RZK549" s="4"/>
      <c r="RZL549" s="39"/>
      <c r="RZM549" s="27"/>
      <c r="RZN549" s="27"/>
      <c r="RZO549" s="3"/>
      <c r="RZP549" s="3"/>
      <c r="RZQ549" s="51"/>
      <c r="RZR549" s="2"/>
      <c r="RZS549" s="3"/>
      <c r="RZT549" s="4"/>
      <c r="RZU549" s="3"/>
      <c r="RZV549" s="3"/>
      <c r="RZW549" s="3"/>
      <c r="RZX549" s="3"/>
      <c r="RZY549" s="3"/>
      <c r="RZZ549" s="3"/>
      <c r="SAA549" s="3"/>
      <c r="SAB549" s="5"/>
      <c r="SAC549" s="3"/>
      <c r="SAD549" s="3"/>
      <c r="SAE549" s="27"/>
      <c r="SAF549" s="22"/>
      <c r="SAG549" s="28"/>
      <c r="SAH549" s="23"/>
      <c r="SAI549" s="4"/>
      <c r="SAJ549" s="4"/>
      <c r="SAK549" s="39"/>
      <c r="SAL549" s="27"/>
      <c r="SAM549" s="27"/>
      <c r="SAN549" s="3"/>
      <c r="SAO549" s="3"/>
      <c r="SAP549" s="51"/>
      <c r="SAQ549" s="2"/>
      <c r="SAR549" s="3"/>
      <c r="SAS549" s="4"/>
      <c r="SAT549" s="3"/>
      <c r="SAU549" s="3"/>
      <c r="SAV549" s="3"/>
      <c r="SAW549" s="3"/>
      <c r="SAX549" s="3"/>
      <c r="SAY549" s="3"/>
      <c r="SAZ549" s="3"/>
      <c r="SBA549" s="5"/>
      <c r="SBB549" s="3"/>
      <c r="SBC549" s="3"/>
      <c r="SBD549" s="27"/>
      <c r="SBE549" s="22"/>
      <c r="SBF549" s="28"/>
      <c r="SBG549" s="23"/>
      <c r="SBH549" s="4"/>
      <c r="SBI549" s="4"/>
      <c r="SBJ549" s="39"/>
      <c r="SBK549" s="27"/>
      <c r="SBL549" s="27"/>
      <c r="SBM549" s="3"/>
      <c r="SBN549" s="3"/>
      <c r="SBO549" s="51"/>
      <c r="SBP549" s="2"/>
      <c r="SBQ549" s="3"/>
      <c r="SBR549" s="4"/>
      <c r="SBS549" s="3"/>
      <c r="SBT549" s="3"/>
      <c r="SBU549" s="3"/>
      <c r="SBV549" s="3"/>
      <c r="SBW549" s="3"/>
      <c r="SBX549" s="3"/>
      <c r="SBY549" s="3"/>
      <c r="SBZ549" s="5"/>
      <c r="SCA549" s="3"/>
      <c r="SCB549" s="3"/>
      <c r="SCC549" s="27"/>
      <c r="SCD549" s="22"/>
      <c r="SCE549" s="28"/>
      <c r="SCF549" s="23"/>
      <c r="SCG549" s="4"/>
      <c r="SCH549" s="4"/>
      <c r="SCI549" s="39"/>
      <c r="SCJ549" s="27"/>
      <c r="SCK549" s="27"/>
      <c r="SCL549" s="3"/>
      <c r="SCM549" s="3"/>
      <c r="SCN549" s="51"/>
      <c r="SCO549" s="2"/>
      <c r="SCP549" s="3"/>
      <c r="SCQ549" s="4"/>
      <c r="SCR549" s="3"/>
      <c r="SCS549" s="3"/>
      <c r="SCT549" s="3"/>
      <c r="SCU549" s="3"/>
      <c r="SCV549" s="3"/>
      <c r="SCW549" s="3"/>
      <c r="SCX549" s="3"/>
      <c r="SCY549" s="5"/>
      <c r="SCZ549" s="3"/>
      <c r="SDA549" s="3"/>
      <c r="SDB549" s="27"/>
      <c r="SDC549" s="22"/>
      <c r="SDD549" s="28"/>
      <c r="SDE549" s="23"/>
      <c r="SDF549" s="4"/>
      <c r="SDG549" s="4"/>
      <c r="SDH549" s="39"/>
      <c r="SDI549" s="27"/>
      <c r="SDJ549" s="27"/>
      <c r="SDK549" s="3"/>
      <c r="SDL549" s="3"/>
      <c r="SDM549" s="51"/>
      <c r="SDN549" s="2"/>
      <c r="SDO549" s="3"/>
      <c r="SDP549" s="4"/>
      <c r="SDQ549" s="3"/>
      <c r="SDR549" s="3"/>
      <c r="SDS549" s="3"/>
      <c r="SDT549" s="3"/>
      <c r="SDU549" s="3"/>
      <c r="SDV549" s="3"/>
      <c r="SDW549" s="3"/>
      <c r="SDX549" s="5"/>
      <c r="SDY549" s="3"/>
      <c r="SDZ549" s="3"/>
      <c r="SEA549" s="27"/>
      <c r="SEB549" s="22"/>
      <c r="SEC549" s="28"/>
      <c r="SED549" s="23"/>
      <c r="SEE549" s="4"/>
      <c r="SEF549" s="4"/>
      <c r="SEG549" s="39"/>
      <c r="SEH549" s="27"/>
      <c r="SEI549" s="27"/>
      <c r="SEJ549" s="3"/>
      <c r="SEK549" s="3"/>
      <c r="SEL549" s="51"/>
      <c r="SEM549" s="2"/>
      <c r="SEN549" s="3"/>
      <c r="SEO549" s="4"/>
      <c r="SEP549" s="3"/>
      <c r="SEQ549" s="3"/>
      <c r="SER549" s="3"/>
      <c r="SES549" s="3"/>
      <c r="SET549" s="3"/>
      <c r="SEU549" s="3"/>
      <c r="SEV549" s="3"/>
      <c r="SEW549" s="5"/>
      <c r="SEX549" s="3"/>
      <c r="SEY549" s="3"/>
      <c r="SEZ549" s="27"/>
      <c r="SFA549" s="22"/>
      <c r="SFB549" s="28"/>
      <c r="SFC549" s="23"/>
      <c r="SFD549" s="4"/>
      <c r="SFE549" s="4"/>
      <c r="SFF549" s="39"/>
      <c r="SFG549" s="27"/>
      <c r="SFH549" s="27"/>
      <c r="SFI549" s="3"/>
      <c r="SFJ549" s="3"/>
      <c r="SFK549" s="51"/>
      <c r="SFL549" s="2"/>
      <c r="SFM549" s="3"/>
      <c r="SFN549" s="4"/>
      <c r="SFO549" s="3"/>
      <c r="SFP549" s="3"/>
      <c r="SFQ549" s="3"/>
      <c r="SFR549" s="3"/>
      <c r="SFS549" s="3"/>
      <c r="SFT549" s="3"/>
      <c r="SFU549" s="3"/>
      <c r="SFV549" s="5"/>
      <c r="SFW549" s="3"/>
      <c r="SFX549" s="3"/>
      <c r="SFY549" s="27"/>
      <c r="SFZ549" s="22"/>
      <c r="SGA549" s="28"/>
      <c r="SGB549" s="23"/>
      <c r="SGC549" s="4"/>
      <c r="SGD549" s="4"/>
      <c r="SGE549" s="39"/>
      <c r="SGF549" s="27"/>
      <c r="SGG549" s="27"/>
      <c r="SGH549" s="3"/>
      <c r="SGI549" s="3"/>
      <c r="SGJ549" s="51"/>
      <c r="SGK549" s="2"/>
      <c r="SGL549" s="3"/>
      <c r="SGM549" s="4"/>
      <c r="SGN549" s="3"/>
      <c r="SGO549" s="3"/>
      <c r="SGP549" s="3"/>
      <c r="SGQ549" s="3"/>
      <c r="SGR549" s="3"/>
      <c r="SGS549" s="3"/>
      <c r="SGT549" s="3"/>
      <c r="SGU549" s="5"/>
      <c r="SGV549" s="3"/>
      <c r="SGW549" s="3"/>
      <c r="SGX549" s="27"/>
      <c r="SGY549" s="22"/>
      <c r="SGZ549" s="28"/>
      <c r="SHA549" s="23"/>
      <c r="SHB549" s="4"/>
      <c r="SHC549" s="4"/>
      <c r="SHD549" s="39"/>
      <c r="SHE549" s="27"/>
      <c r="SHF549" s="27"/>
      <c r="SHG549" s="3"/>
      <c r="SHH549" s="3"/>
      <c r="SHI549" s="51"/>
      <c r="SHJ549" s="2"/>
      <c r="SHK549" s="3"/>
      <c r="SHL549" s="4"/>
      <c r="SHM549" s="3"/>
      <c r="SHN549" s="3"/>
      <c r="SHO549" s="3"/>
      <c r="SHP549" s="3"/>
      <c r="SHQ549" s="3"/>
      <c r="SHR549" s="3"/>
      <c r="SHS549" s="3"/>
      <c r="SHT549" s="5"/>
      <c r="SHU549" s="3"/>
      <c r="SHV549" s="3"/>
      <c r="SHW549" s="27"/>
      <c r="SHX549" s="22"/>
      <c r="SHY549" s="28"/>
      <c r="SHZ549" s="23"/>
      <c r="SIA549" s="4"/>
      <c r="SIB549" s="4"/>
      <c r="SIC549" s="39"/>
      <c r="SID549" s="27"/>
      <c r="SIE549" s="27"/>
      <c r="SIF549" s="3"/>
      <c r="SIG549" s="3"/>
      <c r="SIH549" s="51"/>
      <c r="SII549" s="2"/>
      <c r="SIJ549" s="3"/>
      <c r="SIK549" s="4"/>
      <c r="SIL549" s="3"/>
      <c r="SIM549" s="3"/>
      <c r="SIN549" s="3"/>
      <c r="SIO549" s="3"/>
      <c r="SIP549" s="3"/>
      <c r="SIQ549" s="3"/>
      <c r="SIR549" s="3"/>
      <c r="SIS549" s="5"/>
      <c r="SIT549" s="3"/>
      <c r="SIU549" s="3"/>
      <c r="SIV549" s="27"/>
      <c r="SIW549" s="22"/>
      <c r="SIX549" s="28"/>
      <c r="SIY549" s="23"/>
      <c r="SIZ549" s="4"/>
      <c r="SJA549" s="4"/>
      <c r="SJB549" s="39"/>
      <c r="SJC549" s="27"/>
      <c r="SJD549" s="27"/>
      <c r="SJE549" s="3"/>
      <c r="SJF549" s="3"/>
      <c r="SJG549" s="51"/>
      <c r="SJH549" s="2"/>
      <c r="SJI549" s="3"/>
      <c r="SJJ549" s="4"/>
      <c r="SJK549" s="3"/>
      <c r="SJL549" s="3"/>
      <c r="SJM549" s="3"/>
      <c r="SJN549" s="3"/>
      <c r="SJO549" s="3"/>
      <c r="SJP549" s="3"/>
      <c r="SJQ549" s="3"/>
      <c r="SJR549" s="5"/>
      <c r="SJS549" s="3"/>
      <c r="SJT549" s="3"/>
      <c r="SJU549" s="27"/>
      <c r="SJV549" s="22"/>
      <c r="SJW549" s="28"/>
      <c r="SJX549" s="23"/>
      <c r="SJY549" s="4"/>
      <c r="SJZ549" s="4"/>
      <c r="SKA549" s="39"/>
      <c r="SKB549" s="27"/>
      <c r="SKC549" s="27"/>
      <c r="SKD549" s="3"/>
      <c r="SKE549" s="3"/>
      <c r="SKF549" s="51"/>
      <c r="SKG549" s="2"/>
      <c r="SKH549" s="3"/>
      <c r="SKI549" s="4"/>
      <c r="SKJ549" s="3"/>
      <c r="SKK549" s="3"/>
      <c r="SKL549" s="3"/>
      <c r="SKM549" s="3"/>
      <c r="SKN549" s="3"/>
      <c r="SKO549" s="3"/>
      <c r="SKP549" s="3"/>
      <c r="SKQ549" s="5"/>
      <c r="SKR549" s="3"/>
      <c r="SKS549" s="3"/>
      <c r="SKT549" s="27"/>
      <c r="SKU549" s="22"/>
      <c r="SKV549" s="28"/>
      <c r="SKW549" s="23"/>
      <c r="SKX549" s="4"/>
      <c r="SKY549" s="4"/>
      <c r="SKZ549" s="39"/>
      <c r="SLA549" s="27"/>
      <c r="SLB549" s="27"/>
      <c r="SLC549" s="3"/>
      <c r="SLD549" s="3"/>
      <c r="SLE549" s="51"/>
      <c r="SLF549" s="2"/>
      <c r="SLG549" s="3"/>
      <c r="SLH549" s="4"/>
      <c r="SLI549" s="3"/>
      <c r="SLJ549" s="3"/>
      <c r="SLK549" s="3"/>
      <c r="SLL549" s="3"/>
      <c r="SLM549" s="3"/>
      <c r="SLN549" s="3"/>
      <c r="SLO549" s="3"/>
      <c r="SLP549" s="5"/>
      <c r="SLQ549" s="3"/>
      <c r="SLR549" s="3"/>
      <c r="SLS549" s="27"/>
      <c r="SLT549" s="22"/>
      <c r="SLU549" s="28"/>
      <c r="SLV549" s="23"/>
      <c r="SLW549" s="4"/>
      <c r="SLX549" s="4"/>
      <c r="SLY549" s="39"/>
      <c r="SLZ549" s="27"/>
      <c r="SMA549" s="27"/>
      <c r="SMB549" s="3"/>
      <c r="SMC549" s="3"/>
      <c r="SMD549" s="51"/>
      <c r="SME549" s="2"/>
      <c r="SMF549" s="3"/>
      <c r="SMG549" s="4"/>
      <c r="SMH549" s="3"/>
      <c r="SMI549" s="3"/>
      <c r="SMJ549" s="3"/>
      <c r="SMK549" s="3"/>
      <c r="SML549" s="3"/>
      <c r="SMM549" s="3"/>
      <c r="SMN549" s="3"/>
      <c r="SMO549" s="5"/>
      <c r="SMP549" s="3"/>
      <c r="SMQ549" s="3"/>
      <c r="SMR549" s="27"/>
      <c r="SMS549" s="22"/>
      <c r="SMT549" s="28"/>
      <c r="SMU549" s="23"/>
      <c r="SMV549" s="4"/>
      <c r="SMW549" s="4"/>
      <c r="SMX549" s="39"/>
      <c r="SMY549" s="27"/>
      <c r="SMZ549" s="27"/>
      <c r="SNA549" s="3"/>
      <c r="SNB549" s="3"/>
      <c r="SNC549" s="51"/>
      <c r="SND549" s="2"/>
      <c r="SNE549" s="3"/>
      <c r="SNF549" s="4"/>
      <c r="SNG549" s="3"/>
      <c r="SNH549" s="3"/>
      <c r="SNI549" s="3"/>
      <c r="SNJ549" s="3"/>
      <c r="SNK549" s="3"/>
      <c r="SNL549" s="3"/>
      <c r="SNM549" s="3"/>
      <c r="SNN549" s="5"/>
      <c r="SNO549" s="3"/>
      <c r="SNP549" s="3"/>
      <c r="SNQ549" s="27"/>
      <c r="SNR549" s="22"/>
      <c r="SNS549" s="28"/>
      <c r="SNT549" s="23"/>
      <c r="SNU549" s="4"/>
      <c r="SNV549" s="4"/>
      <c r="SNW549" s="39"/>
      <c r="SNX549" s="27"/>
      <c r="SNY549" s="27"/>
      <c r="SNZ549" s="3"/>
      <c r="SOA549" s="3"/>
      <c r="SOB549" s="51"/>
      <c r="SOC549" s="2"/>
      <c r="SOD549" s="3"/>
      <c r="SOE549" s="4"/>
      <c r="SOF549" s="3"/>
      <c r="SOG549" s="3"/>
      <c r="SOH549" s="3"/>
      <c r="SOI549" s="3"/>
      <c r="SOJ549" s="3"/>
      <c r="SOK549" s="3"/>
      <c r="SOL549" s="3"/>
      <c r="SOM549" s="5"/>
      <c r="SON549" s="3"/>
      <c r="SOO549" s="3"/>
      <c r="SOP549" s="27"/>
      <c r="SOQ549" s="22"/>
      <c r="SOR549" s="28"/>
      <c r="SOS549" s="23"/>
      <c r="SOT549" s="4"/>
      <c r="SOU549" s="4"/>
      <c r="SOV549" s="39"/>
      <c r="SOW549" s="27"/>
      <c r="SOX549" s="27"/>
      <c r="SOY549" s="3"/>
      <c r="SOZ549" s="3"/>
      <c r="SPA549" s="51"/>
      <c r="SPB549" s="2"/>
      <c r="SPC549" s="3"/>
      <c r="SPD549" s="4"/>
      <c r="SPE549" s="3"/>
      <c r="SPF549" s="3"/>
      <c r="SPG549" s="3"/>
      <c r="SPH549" s="3"/>
      <c r="SPI549" s="3"/>
      <c r="SPJ549" s="3"/>
      <c r="SPK549" s="3"/>
      <c r="SPL549" s="5"/>
      <c r="SPM549" s="3"/>
      <c r="SPN549" s="3"/>
      <c r="SPO549" s="27"/>
      <c r="SPP549" s="22"/>
      <c r="SPQ549" s="28"/>
      <c r="SPR549" s="23"/>
      <c r="SPS549" s="4"/>
      <c r="SPT549" s="4"/>
      <c r="SPU549" s="39"/>
      <c r="SPV549" s="27"/>
      <c r="SPW549" s="27"/>
      <c r="SPX549" s="3"/>
      <c r="SPY549" s="3"/>
      <c r="SPZ549" s="51"/>
      <c r="SQA549" s="2"/>
      <c r="SQB549" s="3"/>
      <c r="SQC549" s="4"/>
      <c r="SQD549" s="3"/>
      <c r="SQE549" s="3"/>
      <c r="SQF549" s="3"/>
      <c r="SQG549" s="3"/>
      <c r="SQH549" s="3"/>
      <c r="SQI549" s="3"/>
      <c r="SQJ549" s="3"/>
      <c r="SQK549" s="5"/>
      <c r="SQL549" s="3"/>
      <c r="SQM549" s="3"/>
      <c r="SQN549" s="27"/>
      <c r="SQO549" s="22"/>
      <c r="SQP549" s="28"/>
      <c r="SQQ549" s="23"/>
      <c r="SQR549" s="4"/>
      <c r="SQS549" s="4"/>
      <c r="SQT549" s="39"/>
      <c r="SQU549" s="27"/>
      <c r="SQV549" s="27"/>
      <c r="SQW549" s="3"/>
      <c r="SQX549" s="3"/>
      <c r="SQY549" s="51"/>
      <c r="SQZ549" s="2"/>
      <c r="SRA549" s="3"/>
      <c r="SRB549" s="4"/>
      <c r="SRC549" s="3"/>
      <c r="SRD549" s="3"/>
      <c r="SRE549" s="3"/>
      <c r="SRF549" s="3"/>
      <c r="SRG549" s="3"/>
      <c r="SRH549" s="3"/>
      <c r="SRI549" s="3"/>
      <c r="SRJ549" s="5"/>
      <c r="SRK549" s="3"/>
      <c r="SRL549" s="3"/>
      <c r="SRM549" s="27"/>
      <c r="SRN549" s="22"/>
      <c r="SRO549" s="28"/>
      <c r="SRP549" s="23"/>
      <c r="SRQ549" s="4"/>
      <c r="SRR549" s="4"/>
      <c r="SRS549" s="39"/>
      <c r="SRT549" s="27"/>
      <c r="SRU549" s="27"/>
      <c r="SRV549" s="3"/>
      <c r="SRW549" s="3"/>
      <c r="SRX549" s="51"/>
      <c r="SRY549" s="2"/>
      <c r="SRZ549" s="3"/>
      <c r="SSA549" s="4"/>
      <c r="SSB549" s="3"/>
      <c r="SSC549" s="3"/>
      <c r="SSD549" s="3"/>
      <c r="SSE549" s="3"/>
      <c r="SSF549" s="3"/>
      <c r="SSG549" s="3"/>
      <c r="SSH549" s="3"/>
      <c r="SSI549" s="5"/>
      <c r="SSJ549" s="3"/>
      <c r="SSK549" s="3"/>
      <c r="SSL549" s="27"/>
      <c r="SSM549" s="22"/>
      <c r="SSN549" s="28"/>
      <c r="SSO549" s="23"/>
      <c r="SSP549" s="4"/>
      <c r="SSQ549" s="4"/>
      <c r="SSR549" s="39"/>
      <c r="SSS549" s="27"/>
      <c r="SST549" s="27"/>
      <c r="SSU549" s="3"/>
      <c r="SSV549" s="3"/>
      <c r="SSW549" s="51"/>
      <c r="SSX549" s="2"/>
      <c r="SSY549" s="3"/>
      <c r="SSZ549" s="4"/>
      <c r="STA549" s="3"/>
      <c r="STB549" s="3"/>
      <c r="STC549" s="3"/>
      <c r="STD549" s="3"/>
      <c r="STE549" s="3"/>
      <c r="STF549" s="3"/>
      <c r="STG549" s="3"/>
      <c r="STH549" s="5"/>
      <c r="STI549" s="3"/>
      <c r="STJ549" s="3"/>
      <c r="STK549" s="27"/>
      <c r="STL549" s="22"/>
      <c r="STM549" s="28"/>
      <c r="STN549" s="23"/>
      <c r="STO549" s="4"/>
      <c r="STP549" s="4"/>
      <c r="STQ549" s="39"/>
      <c r="STR549" s="27"/>
      <c r="STS549" s="27"/>
      <c r="STT549" s="3"/>
      <c r="STU549" s="3"/>
      <c r="STV549" s="51"/>
      <c r="STW549" s="2"/>
      <c r="STX549" s="3"/>
      <c r="STY549" s="4"/>
      <c r="STZ549" s="3"/>
      <c r="SUA549" s="3"/>
      <c r="SUB549" s="3"/>
      <c r="SUC549" s="3"/>
      <c r="SUD549" s="3"/>
      <c r="SUE549" s="3"/>
      <c r="SUF549" s="3"/>
      <c r="SUG549" s="5"/>
      <c r="SUH549" s="3"/>
      <c r="SUI549" s="3"/>
      <c r="SUJ549" s="27"/>
      <c r="SUK549" s="22"/>
      <c r="SUL549" s="28"/>
      <c r="SUM549" s="23"/>
      <c r="SUN549" s="4"/>
      <c r="SUO549" s="4"/>
      <c r="SUP549" s="39"/>
      <c r="SUQ549" s="27"/>
      <c r="SUR549" s="27"/>
      <c r="SUS549" s="3"/>
      <c r="SUT549" s="3"/>
      <c r="SUU549" s="51"/>
      <c r="SUV549" s="2"/>
      <c r="SUW549" s="3"/>
      <c r="SUX549" s="4"/>
      <c r="SUY549" s="3"/>
      <c r="SUZ549" s="3"/>
      <c r="SVA549" s="3"/>
      <c r="SVB549" s="3"/>
      <c r="SVC549" s="3"/>
      <c r="SVD549" s="3"/>
      <c r="SVE549" s="3"/>
      <c r="SVF549" s="5"/>
      <c r="SVG549" s="3"/>
      <c r="SVH549" s="3"/>
      <c r="SVI549" s="27"/>
      <c r="SVJ549" s="22"/>
      <c r="SVK549" s="28"/>
      <c r="SVL549" s="23"/>
      <c r="SVM549" s="4"/>
      <c r="SVN549" s="4"/>
      <c r="SVO549" s="39"/>
      <c r="SVP549" s="27"/>
      <c r="SVQ549" s="27"/>
      <c r="SVR549" s="3"/>
      <c r="SVS549" s="3"/>
      <c r="SVT549" s="51"/>
      <c r="SVU549" s="2"/>
      <c r="SVV549" s="3"/>
      <c r="SVW549" s="4"/>
      <c r="SVX549" s="3"/>
      <c r="SVY549" s="3"/>
      <c r="SVZ549" s="3"/>
      <c r="SWA549" s="3"/>
      <c r="SWB549" s="3"/>
      <c r="SWC549" s="3"/>
      <c r="SWD549" s="3"/>
      <c r="SWE549" s="5"/>
      <c r="SWF549" s="3"/>
      <c r="SWG549" s="3"/>
      <c r="SWH549" s="27"/>
      <c r="SWI549" s="22"/>
      <c r="SWJ549" s="28"/>
      <c r="SWK549" s="23"/>
      <c r="SWL549" s="4"/>
      <c r="SWM549" s="4"/>
      <c r="SWN549" s="39"/>
      <c r="SWO549" s="27"/>
      <c r="SWP549" s="27"/>
      <c r="SWQ549" s="3"/>
      <c r="SWR549" s="3"/>
      <c r="SWS549" s="51"/>
      <c r="SWT549" s="2"/>
      <c r="SWU549" s="3"/>
      <c r="SWV549" s="4"/>
      <c r="SWW549" s="3"/>
      <c r="SWX549" s="3"/>
      <c r="SWY549" s="3"/>
      <c r="SWZ549" s="3"/>
      <c r="SXA549" s="3"/>
      <c r="SXB549" s="3"/>
      <c r="SXC549" s="3"/>
      <c r="SXD549" s="5"/>
      <c r="SXE549" s="3"/>
      <c r="SXF549" s="3"/>
      <c r="SXG549" s="27"/>
      <c r="SXH549" s="22"/>
      <c r="SXI549" s="28"/>
      <c r="SXJ549" s="23"/>
      <c r="SXK549" s="4"/>
      <c r="SXL549" s="4"/>
      <c r="SXM549" s="39"/>
      <c r="SXN549" s="27"/>
      <c r="SXO549" s="27"/>
      <c r="SXP549" s="3"/>
      <c r="SXQ549" s="3"/>
      <c r="SXR549" s="51"/>
      <c r="SXS549" s="2"/>
      <c r="SXT549" s="3"/>
      <c r="SXU549" s="4"/>
      <c r="SXV549" s="3"/>
      <c r="SXW549" s="3"/>
      <c r="SXX549" s="3"/>
      <c r="SXY549" s="3"/>
      <c r="SXZ549" s="3"/>
      <c r="SYA549" s="3"/>
      <c r="SYB549" s="3"/>
      <c r="SYC549" s="5"/>
      <c r="SYD549" s="3"/>
      <c r="SYE549" s="3"/>
      <c r="SYF549" s="27"/>
      <c r="SYG549" s="22"/>
      <c r="SYH549" s="28"/>
      <c r="SYI549" s="23"/>
      <c r="SYJ549" s="4"/>
      <c r="SYK549" s="4"/>
      <c r="SYL549" s="39"/>
      <c r="SYM549" s="27"/>
      <c r="SYN549" s="27"/>
      <c r="SYO549" s="3"/>
      <c r="SYP549" s="3"/>
      <c r="SYQ549" s="51"/>
      <c r="SYR549" s="2"/>
      <c r="SYS549" s="3"/>
      <c r="SYT549" s="4"/>
      <c r="SYU549" s="3"/>
      <c r="SYV549" s="3"/>
      <c r="SYW549" s="3"/>
      <c r="SYX549" s="3"/>
      <c r="SYY549" s="3"/>
      <c r="SYZ549" s="3"/>
      <c r="SZA549" s="3"/>
      <c r="SZB549" s="5"/>
      <c r="SZC549" s="3"/>
      <c r="SZD549" s="3"/>
      <c r="SZE549" s="27"/>
      <c r="SZF549" s="22"/>
      <c r="SZG549" s="28"/>
      <c r="SZH549" s="23"/>
      <c r="SZI549" s="4"/>
      <c r="SZJ549" s="4"/>
      <c r="SZK549" s="39"/>
      <c r="SZL549" s="27"/>
      <c r="SZM549" s="27"/>
      <c r="SZN549" s="3"/>
      <c r="SZO549" s="3"/>
      <c r="SZP549" s="51"/>
      <c r="SZQ549" s="2"/>
      <c r="SZR549" s="3"/>
      <c r="SZS549" s="4"/>
      <c r="SZT549" s="3"/>
      <c r="SZU549" s="3"/>
      <c r="SZV549" s="3"/>
      <c r="SZW549" s="3"/>
      <c r="SZX549" s="3"/>
      <c r="SZY549" s="3"/>
      <c r="SZZ549" s="3"/>
      <c r="TAA549" s="5"/>
      <c r="TAB549" s="3"/>
      <c r="TAC549" s="3"/>
      <c r="TAD549" s="27"/>
      <c r="TAE549" s="22"/>
      <c r="TAF549" s="28"/>
      <c r="TAG549" s="23"/>
      <c r="TAH549" s="4"/>
      <c r="TAI549" s="4"/>
      <c r="TAJ549" s="39"/>
      <c r="TAK549" s="27"/>
      <c r="TAL549" s="27"/>
      <c r="TAM549" s="3"/>
      <c r="TAN549" s="3"/>
      <c r="TAO549" s="51"/>
      <c r="TAP549" s="2"/>
      <c r="TAQ549" s="3"/>
      <c r="TAR549" s="4"/>
      <c r="TAS549" s="3"/>
      <c r="TAT549" s="3"/>
      <c r="TAU549" s="3"/>
      <c r="TAV549" s="3"/>
      <c r="TAW549" s="3"/>
      <c r="TAX549" s="3"/>
      <c r="TAY549" s="3"/>
      <c r="TAZ549" s="5"/>
      <c r="TBA549" s="3"/>
      <c r="TBB549" s="3"/>
      <c r="TBC549" s="27"/>
      <c r="TBD549" s="22"/>
      <c r="TBE549" s="28"/>
      <c r="TBF549" s="23"/>
      <c r="TBG549" s="4"/>
      <c r="TBH549" s="4"/>
      <c r="TBI549" s="39"/>
      <c r="TBJ549" s="27"/>
      <c r="TBK549" s="27"/>
      <c r="TBL549" s="3"/>
      <c r="TBM549" s="3"/>
      <c r="TBN549" s="51"/>
      <c r="TBO549" s="2"/>
      <c r="TBP549" s="3"/>
      <c r="TBQ549" s="4"/>
      <c r="TBR549" s="3"/>
      <c r="TBS549" s="3"/>
      <c r="TBT549" s="3"/>
      <c r="TBU549" s="3"/>
      <c r="TBV549" s="3"/>
      <c r="TBW549" s="3"/>
      <c r="TBX549" s="3"/>
      <c r="TBY549" s="5"/>
      <c r="TBZ549" s="3"/>
      <c r="TCA549" s="3"/>
      <c r="TCB549" s="27"/>
      <c r="TCC549" s="22"/>
      <c r="TCD549" s="28"/>
      <c r="TCE549" s="23"/>
      <c r="TCF549" s="4"/>
      <c r="TCG549" s="4"/>
      <c r="TCH549" s="39"/>
      <c r="TCI549" s="27"/>
      <c r="TCJ549" s="27"/>
      <c r="TCK549" s="3"/>
      <c r="TCL549" s="3"/>
      <c r="TCM549" s="51"/>
      <c r="TCN549" s="2"/>
      <c r="TCO549" s="3"/>
      <c r="TCP549" s="4"/>
      <c r="TCQ549" s="3"/>
      <c r="TCR549" s="3"/>
      <c r="TCS549" s="3"/>
      <c r="TCT549" s="3"/>
      <c r="TCU549" s="3"/>
      <c r="TCV549" s="3"/>
      <c r="TCW549" s="3"/>
      <c r="TCX549" s="5"/>
      <c r="TCY549" s="3"/>
      <c r="TCZ549" s="3"/>
      <c r="TDA549" s="27"/>
      <c r="TDB549" s="22"/>
      <c r="TDC549" s="28"/>
      <c r="TDD549" s="23"/>
      <c r="TDE549" s="4"/>
      <c r="TDF549" s="4"/>
      <c r="TDG549" s="39"/>
      <c r="TDH549" s="27"/>
      <c r="TDI549" s="27"/>
      <c r="TDJ549" s="3"/>
      <c r="TDK549" s="3"/>
      <c r="TDL549" s="51"/>
      <c r="TDM549" s="2"/>
      <c r="TDN549" s="3"/>
      <c r="TDO549" s="4"/>
      <c r="TDP549" s="3"/>
      <c r="TDQ549" s="3"/>
      <c r="TDR549" s="3"/>
      <c r="TDS549" s="3"/>
      <c r="TDT549" s="3"/>
      <c r="TDU549" s="3"/>
      <c r="TDV549" s="3"/>
      <c r="TDW549" s="5"/>
      <c r="TDX549" s="3"/>
      <c r="TDY549" s="3"/>
      <c r="TDZ549" s="27"/>
      <c r="TEA549" s="22"/>
      <c r="TEB549" s="28"/>
      <c r="TEC549" s="23"/>
      <c r="TED549" s="4"/>
      <c r="TEE549" s="4"/>
      <c r="TEF549" s="39"/>
      <c r="TEG549" s="27"/>
      <c r="TEH549" s="27"/>
      <c r="TEI549" s="3"/>
      <c r="TEJ549" s="3"/>
      <c r="TEK549" s="51"/>
      <c r="TEL549" s="2"/>
      <c r="TEM549" s="3"/>
      <c r="TEN549" s="4"/>
      <c r="TEO549" s="3"/>
      <c r="TEP549" s="3"/>
      <c r="TEQ549" s="3"/>
      <c r="TER549" s="3"/>
      <c r="TES549" s="3"/>
      <c r="TET549" s="3"/>
      <c r="TEU549" s="3"/>
      <c r="TEV549" s="5"/>
      <c r="TEW549" s="3"/>
      <c r="TEX549" s="3"/>
      <c r="TEY549" s="27"/>
      <c r="TEZ549" s="22"/>
      <c r="TFA549" s="28"/>
      <c r="TFB549" s="23"/>
      <c r="TFC549" s="4"/>
      <c r="TFD549" s="4"/>
      <c r="TFE549" s="39"/>
      <c r="TFF549" s="27"/>
      <c r="TFG549" s="27"/>
      <c r="TFH549" s="3"/>
      <c r="TFI549" s="3"/>
      <c r="TFJ549" s="51"/>
      <c r="TFK549" s="2"/>
      <c r="TFL549" s="3"/>
      <c r="TFM549" s="4"/>
      <c r="TFN549" s="3"/>
      <c r="TFO549" s="3"/>
      <c r="TFP549" s="3"/>
      <c r="TFQ549" s="3"/>
      <c r="TFR549" s="3"/>
      <c r="TFS549" s="3"/>
      <c r="TFT549" s="3"/>
      <c r="TFU549" s="5"/>
      <c r="TFV549" s="3"/>
      <c r="TFW549" s="3"/>
      <c r="TFX549" s="27"/>
      <c r="TFY549" s="22"/>
      <c r="TFZ549" s="28"/>
      <c r="TGA549" s="23"/>
      <c r="TGB549" s="4"/>
      <c r="TGC549" s="4"/>
      <c r="TGD549" s="39"/>
      <c r="TGE549" s="27"/>
      <c r="TGF549" s="27"/>
      <c r="TGG549" s="3"/>
      <c r="TGH549" s="3"/>
      <c r="TGI549" s="51"/>
      <c r="TGJ549" s="2"/>
      <c r="TGK549" s="3"/>
      <c r="TGL549" s="4"/>
      <c r="TGM549" s="3"/>
      <c r="TGN549" s="3"/>
      <c r="TGO549" s="3"/>
      <c r="TGP549" s="3"/>
      <c r="TGQ549" s="3"/>
      <c r="TGR549" s="3"/>
      <c r="TGS549" s="3"/>
      <c r="TGT549" s="5"/>
      <c r="TGU549" s="3"/>
      <c r="TGV549" s="3"/>
      <c r="TGW549" s="27"/>
      <c r="TGX549" s="22"/>
      <c r="TGY549" s="28"/>
      <c r="TGZ549" s="23"/>
      <c r="THA549" s="4"/>
      <c r="THB549" s="4"/>
      <c r="THC549" s="39"/>
      <c r="THD549" s="27"/>
      <c r="THE549" s="27"/>
      <c r="THF549" s="3"/>
      <c r="THG549" s="3"/>
      <c r="THH549" s="51"/>
      <c r="THI549" s="2"/>
      <c r="THJ549" s="3"/>
      <c r="THK549" s="4"/>
      <c r="THL549" s="3"/>
      <c r="THM549" s="3"/>
      <c r="THN549" s="3"/>
      <c r="THO549" s="3"/>
      <c r="THP549" s="3"/>
      <c r="THQ549" s="3"/>
      <c r="THR549" s="3"/>
      <c r="THS549" s="5"/>
      <c r="THT549" s="3"/>
      <c r="THU549" s="3"/>
      <c r="THV549" s="27"/>
      <c r="THW549" s="22"/>
      <c r="THX549" s="28"/>
      <c r="THY549" s="23"/>
      <c r="THZ549" s="4"/>
      <c r="TIA549" s="4"/>
      <c r="TIB549" s="39"/>
      <c r="TIC549" s="27"/>
      <c r="TID549" s="27"/>
      <c r="TIE549" s="3"/>
      <c r="TIF549" s="3"/>
      <c r="TIG549" s="51"/>
      <c r="TIH549" s="2"/>
      <c r="TII549" s="3"/>
      <c r="TIJ549" s="4"/>
      <c r="TIK549" s="3"/>
      <c r="TIL549" s="3"/>
      <c r="TIM549" s="3"/>
      <c r="TIN549" s="3"/>
      <c r="TIO549" s="3"/>
      <c r="TIP549" s="3"/>
      <c r="TIQ549" s="3"/>
      <c r="TIR549" s="5"/>
      <c r="TIS549" s="3"/>
      <c r="TIT549" s="3"/>
      <c r="TIU549" s="27"/>
      <c r="TIV549" s="22"/>
      <c r="TIW549" s="28"/>
      <c r="TIX549" s="23"/>
      <c r="TIY549" s="4"/>
      <c r="TIZ549" s="4"/>
      <c r="TJA549" s="39"/>
      <c r="TJB549" s="27"/>
      <c r="TJC549" s="27"/>
      <c r="TJD549" s="3"/>
      <c r="TJE549" s="3"/>
      <c r="TJF549" s="51"/>
      <c r="TJG549" s="2"/>
      <c r="TJH549" s="3"/>
      <c r="TJI549" s="4"/>
      <c r="TJJ549" s="3"/>
      <c r="TJK549" s="3"/>
      <c r="TJL549" s="3"/>
      <c r="TJM549" s="3"/>
      <c r="TJN549" s="3"/>
      <c r="TJO549" s="3"/>
      <c r="TJP549" s="3"/>
      <c r="TJQ549" s="5"/>
      <c r="TJR549" s="3"/>
      <c r="TJS549" s="3"/>
      <c r="TJT549" s="27"/>
      <c r="TJU549" s="22"/>
      <c r="TJV549" s="28"/>
      <c r="TJW549" s="23"/>
      <c r="TJX549" s="4"/>
      <c r="TJY549" s="4"/>
      <c r="TJZ549" s="39"/>
      <c r="TKA549" s="27"/>
      <c r="TKB549" s="27"/>
      <c r="TKC549" s="3"/>
      <c r="TKD549" s="3"/>
      <c r="TKE549" s="51"/>
      <c r="TKF549" s="2"/>
      <c r="TKG549" s="3"/>
      <c r="TKH549" s="4"/>
      <c r="TKI549" s="3"/>
      <c r="TKJ549" s="3"/>
      <c r="TKK549" s="3"/>
      <c r="TKL549" s="3"/>
      <c r="TKM549" s="3"/>
      <c r="TKN549" s="3"/>
      <c r="TKO549" s="3"/>
      <c r="TKP549" s="5"/>
      <c r="TKQ549" s="3"/>
      <c r="TKR549" s="3"/>
      <c r="TKS549" s="27"/>
      <c r="TKT549" s="22"/>
      <c r="TKU549" s="28"/>
      <c r="TKV549" s="23"/>
      <c r="TKW549" s="4"/>
      <c r="TKX549" s="4"/>
      <c r="TKY549" s="39"/>
      <c r="TKZ549" s="27"/>
      <c r="TLA549" s="27"/>
      <c r="TLB549" s="3"/>
      <c r="TLC549" s="3"/>
      <c r="TLD549" s="51"/>
      <c r="TLE549" s="2"/>
      <c r="TLF549" s="3"/>
      <c r="TLG549" s="4"/>
      <c r="TLH549" s="3"/>
      <c r="TLI549" s="3"/>
      <c r="TLJ549" s="3"/>
      <c r="TLK549" s="3"/>
      <c r="TLL549" s="3"/>
      <c r="TLM549" s="3"/>
      <c r="TLN549" s="3"/>
      <c r="TLO549" s="5"/>
      <c r="TLP549" s="3"/>
      <c r="TLQ549" s="3"/>
      <c r="TLR549" s="27"/>
      <c r="TLS549" s="22"/>
      <c r="TLT549" s="28"/>
      <c r="TLU549" s="23"/>
      <c r="TLV549" s="4"/>
      <c r="TLW549" s="4"/>
      <c r="TLX549" s="39"/>
      <c r="TLY549" s="27"/>
      <c r="TLZ549" s="27"/>
      <c r="TMA549" s="3"/>
      <c r="TMB549" s="3"/>
      <c r="TMC549" s="51"/>
      <c r="TMD549" s="2"/>
      <c r="TME549" s="3"/>
      <c r="TMF549" s="4"/>
      <c r="TMG549" s="3"/>
      <c r="TMH549" s="3"/>
      <c r="TMI549" s="3"/>
      <c r="TMJ549" s="3"/>
      <c r="TMK549" s="3"/>
      <c r="TML549" s="3"/>
      <c r="TMM549" s="3"/>
      <c r="TMN549" s="5"/>
      <c r="TMO549" s="3"/>
      <c r="TMP549" s="3"/>
      <c r="TMQ549" s="27"/>
      <c r="TMR549" s="22"/>
      <c r="TMS549" s="28"/>
      <c r="TMT549" s="23"/>
      <c r="TMU549" s="4"/>
      <c r="TMV549" s="4"/>
      <c r="TMW549" s="39"/>
      <c r="TMX549" s="27"/>
      <c r="TMY549" s="27"/>
      <c r="TMZ549" s="3"/>
      <c r="TNA549" s="3"/>
      <c r="TNB549" s="51"/>
      <c r="TNC549" s="2"/>
      <c r="TND549" s="3"/>
      <c r="TNE549" s="4"/>
      <c r="TNF549" s="3"/>
      <c r="TNG549" s="3"/>
      <c r="TNH549" s="3"/>
      <c r="TNI549" s="3"/>
      <c r="TNJ549" s="3"/>
      <c r="TNK549" s="3"/>
      <c r="TNL549" s="3"/>
      <c r="TNM549" s="5"/>
      <c r="TNN549" s="3"/>
      <c r="TNO549" s="3"/>
      <c r="TNP549" s="27"/>
      <c r="TNQ549" s="22"/>
      <c r="TNR549" s="28"/>
      <c r="TNS549" s="23"/>
      <c r="TNT549" s="4"/>
      <c r="TNU549" s="4"/>
      <c r="TNV549" s="39"/>
      <c r="TNW549" s="27"/>
      <c r="TNX549" s="27"/>
      <c r="TNY549" s="3"/>
      <c r="TNZ549" s="3"/>
      <c r="TOA549" s="51"/>
      <c r="TOB549" s="2"/>
      <c r="TOC549" s="3"/>
      <c r="TOD549" s="4"/>
      <c r="TOE549" s="3"/>
      <c r="TOF549" s="3"/>
      <c r="TOG549" s="3"/>
      <c r="TOH549" s="3"/>
      <c r="TOI549" s="3"/>
      <c r="TOJ549" s="3"/>
      <c r="TOK549" s="3"/>
      <c r="TOL549" s="5"/>
      <c r="TOM549" s="3"/>
      <c r="TON549" s="3"/>
      <c r="TOO549" s="27"/>
      <c r="TOP549" s="22"/>
      <c r="TOQ549" s="28"/>
      <c r="TOR549" s="23"/>
      <c r="TOS549" s="4"/>
      <c r="TOT549" s="4"/>
      <c r="TOU549" s="39"/>
      <c r="TOV549" s="27"/>
      <c r="TOW549" s="27"/>
      <c r="TOX549" s="3"/>
      <c r="TOY549" s="3"/>
      <c r="TOZ549" s="51"/>
      <c r="TPA549" s="2"/>
      <c r="TPB549" s="3"/>
      <c r="TPC549" s="4"/>
      <c r="TPD549" s="3"/>
      <c r="TPE549" s="3"/>
      <c r="TPF549" s="3"/>
      <c r="TPG549" s="3"/>
      <c r="TPH549" s="3"/>
      <c r="TPI549" s="3"/>
      <c r="TPJ549" s="3"/>
      <c r="TPK549" s="5"/>
      <c r="TPL549" s="3"/>
      <c r="TPM549" s="3"/>
      <c r="TPN549" s="27"/>
      <c r="TPO549" s="22"/>
      <c r="TPP549" s="28"/>
      <c r="TPQ549" s="23"/>
      <c r="TPR549" s="4"/>
      <c r="TPS549" s="4"/>
      <c r="TPT549" s="39"/>
      <c r="TPU549" s="27"/>
      <c r="TPV549" s="27"/>
      <c r="TPW549" s="3"/>
      <c r="TPX549" s="3"/>
      <c r="TPY549" s="51"/>
      <c r="TPZ549" s="2"/>
      <c r="TQA549" s="3"/>
      <c r="TQB549" s="4"/>
      <c r="TQC549" s="3"/>
      <c r="TQD549" s="3"/>
      <c r="TQE549" s="3"/>
      <c r="TQF549" s="3"/>
      <c r="TQG549" s="3"/>
      <c r="TQH549" s="3"/>
      <c r="TQI549" s="3"/>
      <c r="TQJ549" s="5"/>
      <c r="TQK549" s="3"/>
      <c r="TQL549" s="3"/>
      <c r="TQM549" s="27"/>
      <c r="TQN549" s="22"/>
      <c r="TQO549" s="28"/>
      <c r="TQP549" s="23"/>
      <c r="TQQ549" s="4"/>
      <c r="TQR549" s="4"/>
      <c r="TQS549" s="39"/>
      <c r="TQT549" s="27"/>
      <c r="TQU549" s="27"/>
      <c r="TQV549" s="3"/>
      <c r="TQW549" s="3"/>
      <c r="TQX549" s="51"/>
      <c r="TQY549" s="2"/>
      <c r="TQZ549" s="3"/>
      <c r="TRA549" s="4"/>
      <c r="TRB549" s="3"/>
      <c r="TRC549" s="3"/>
      <c r="TRD549" s="3"/>
      <c r="TRE549" s="3"/>
      <c r="TRF549" s="3"/>
      <c r="TRG549" s="3"/>
      <c r="TRH549" s="3"/>
      <c r="TRI549" s="5"/>
      <c r="TRJ549" s="3"/>
      <c r="TRK549" s="3"/>
      <c r="TRL549" s="27"/>
      <c r="TRM549" s="22"/>
      <c r="TRN549" s="28"/>
      <c r="TRO549" s="23"/>
      <c r="TRP549" s="4"/>
      <c r="TRQ549" s="4"/>
      <c r="TRR549" s="39"/>
      <c r="TRS549" s="27"/>
      <c r="TRT549" s="27"/>
      <c r="TRU549" s="3"/>
      <c r="TRV549" s="3"/>
      <c r="TRW549" s="51"/>
      <c r="TRX549" s="2"/>
      <c r="TRY549" s="3"/>
      <c r="TRZ549" s="4"/>
      <c r="TSA549" s="3"/>
      <c r="TSB549" s="3"/>
      <c r="TSC549" s="3"/>
      <c r="TSD549" s="3"/>
      <c r="TSE549" s="3"/>
      <c r="TSF549" s="3"/>
      <c r="TSG549" s="3"/>
      <c r="TSH549" s="5"/>
      <c r="TSI549" s="3"/>
      <c r="TSJ549" s="3"/>
      <c r="TSK549" s="27"/>
      <c r="TSL549" s="22"/>
      <c r="TSM549" s="28"/>
      <c r="TSN549" s="23"/>
      <c r="TSO549" s="4"/>
      <c r="TSP549" s="4"/>
      <c r="TSQ549" s="39"/>
      <c r="TSR549" s="27"/>
      <c r="TSS549" s="27"/>
      <c r="TST549" s="3"/>
      <c r="TSU549" s="3"/>
      <c r="TSV549" s="51"/>
      <c r="TSW549" s="2"/>
      <c r="TSX549" s="3"/>
      <c r="TSY549" s="4"/>
      <c r="TSZ549" s="3"/>
      <c r="TTA549" s="3"/>
      <c r="TTB549" s="3"/>
      <c r="TTC549" s="3"/>
      <c r="TTD549" s="3"/>
      <c r="TTE549" s="3"/>
      <c r="TTF549" s="3"/>
      <c r="TTG549" s="5"/>
      <c r="TTH549" s="3"/>
      <c r="TTI549" s="3"/>
      <c r="TTJ549" s="27"/>
      <c r="TTK549" s="22"/>
      <c r="TTL549" s="28"/>
      <c r="TTM549" s="23"/>
      <c r="TTN549" s="4"/>
      <c r="TTO549" s="4"/>
      <c r="TTP549" s="39"/>
      <c r="TTQ549" s="27"/>
      <c r="TTR549" s="27"/>
      <c r="TTS549" s="3"/>
      <c r="TTT549" s="3"/>
      <c r="TTU549" s="51"/>
      <c r="TTV549" s="2"/>
      <c r="TTW549" s="3"/>
      <c r="TTX549" s="4"/>
      <c r="TTY549" s="3"/>
      <c r="TTZ549" s="3"/>
      <c r="TUA549" s="3"/>
      <c r="TUB549" s="3"/>
      <c r="TUC549" s="3"/>
      <c r="TUD549" s="3"/>
      <c r="TUE549" s="3"/>
      <c r="TUF549" s="5"/>
      <c r="TUG549" s="3"/>
      <c r="TUH549" s="3"/>
      <c r="TUI549" s="27"/>
      <c r="TUJ549" s="22"/>
      <c r="TUK549" s="28"/>
      <c r="TUL549" s="23"/>
      <c r="TUM549" s="4"/>
      <c r="TUN549" s="4"/>
      <c r="TUO549" s="39"/>
      <c r="TUP549" s="27"/>
      <c r="TUQ549" s="27"/>
      <c r="TUR549" s="3"/>
      <c r="TUS549" s="3"/>
      <c r="TUT549" s="51"/>
      <c r="TUU549" s="2"/>
      <c r="TUV549" s="3"/>
      <c r="TUW549" s="4"/>
      <c r="TUX549" s="3"/>
      <c r="TUY549" s="3"/>
      <c r="TUZ549" s="3"/>
      <c r="TVA549" s="3"/>
      <c r="TVB549" s="3"/>
      <c r="TVC549" s="3"/>
      <c r="TVD549" s="3"/>
      <c r="TVE549" s="5"/>
      <c r="TVF549" s="3"/>
      <c r="TVG549" s="3"/>
      <c r="TVH549" s="27"/>
      <c r="TVI549" s="22"/>
      <c r="TVJ549" s="28"/>
      <c r="TVK549" s="23"/>
      <c r="TVL549" s="4"/>
      <c r="TVM549" s="4"/>
      <c r="TVN549" s="39"/>
      <c r="TVO549" s="27"/>
      <c r="TVP549" s="27"/>
      <c r="TVQ549" s="3"/>
      <c r="TVR549" s="3"/>
      <c r="TVS549" s="51"/>
      <c r="TVT549" s="2"/>
      <c r="TVU549" s="3"/>
      <c r="TVV549" s="4"/>
      <c r="TVW549" s="3"/>
      <c r="TVX549" s="3"/>
      <c r="TVY549" s="3"/>
      <c r="TVZ549" s="3"/>
      <c r="TWA549" s="3"/>
      <c r="TWB549" s="3"/>
      <c r="TWC549" s="3"/>
      <c r="TWD549" s="5"/>
      <c r="TWE549" s="3"/>
      <c r="TWF549" s="3"/>
      <c r="TWG549" s="27"/>
      <c r="TWH549" s="22"/>
      <c r="TWI549" s="28"/>
      <c r="TWJ549" s="23"/>
      <c r="TWK549" s="4"/>
      <c r="TWL549" s="4"/>
      <c r="TWM549" s="39"/>
      <c r="TWN549" s="27"/>
      <c r="TWO549" s="27"/>
      <c r="TWP549" s="3"/>
      <c r="TWQ549" s="3"/>
      <c r="TWR549" s="51"/>
      <c r="TWS549" s="2"/>
      <c r="TWT549" s="3"/>
      <c r="TWU549" s="4"/>
      <c r="TWV549" s="3"/>
      <c r="TWW549" s="3"/>
      <c r="TWX549" s="3"/>
      <c r="TWY549" s="3"/>
      <c r="TWZ549" s="3"/>
      <c r="TXA549" s="3"/>
      <c r="TXB549" s="3"/>
      <c r="TXC549" s="5"/>
      <c r="TXD549" s="3"/>
      <c r="TXE549" s="3"/>
      <c r="TXF549" s="27"/>
      <c r="TXG549" s="22"/>
      <c r="TXH549" s="28"/>
      <c r="TXI549" s="23"/>
      <c r="TXJ549" s="4"/>
      <c r="TXK549" s="4"/>
      <c r="TXL549" s="39"/>
      <c r="TXM549" s="27"/>
      <c r="TXN549" s="27"/>
      <c r="TXO549" s="3"/>
      <c r="TXP549" s="3"/>
      <c r="TXQ549" s="51"/>
      <c r="TXR549" s="2"/>
      <c r="TXS549" s="3"/>
      <c r="TXT549" s="4"/>
      <c r="TXU549" s="3"/>
      <c r="TXV549" s="3"/>
      <c r="TXW549" s="3"/>
      <c r="TXX549" s="3"/>
      <c r="TXY549" s="3"/>
      <c r="TXZ549" s="3"/>
      <c r="TYA549" s="3"/>
      <c r="TYB549" s="5"/>
      <c r="TYC549" s="3"/>
      <c r="TYD549" s="3"/>
      <c r="TYE549" s="27"/>
      <c r="TYF549" s="22"/>
      <c r="TYG549" s="28"/>
      <c r="TYH549" s="23"/>
      <c r="TYI549" s="4"/>
      <c r="TYJ549" s="4"/>
      <c r="TYK549" s="39"/>
      <c r="TYL549" s="27"/>
      <c r="TYM549" s="27"/>
      <c r="TYN549" s="3"/>
      <c r="TYO549" s="3"/>
      <c r="TYP549" s="51"/>
      <c r="TYQ549" s="2"/>
      <c r="TYR549" s="3"/>
      <c r="TYS549" s="4"/>
      <c r="TYT549" s="3"/>
      <c r="TYU549" s="3"/>
      <c r="TYV549" s="3"/>
      <c r="TYW549" s="3"/>
      <c r="TYX549" s="3"/>
      <c r="TYY549" s="3"/>
      <c r="TYZ549" s="3"/>
      <c r="TZA549" s="5"/>
      <c r="TZB549" s="3"/>
      <c r="TZC549" s="3"/>
      <c r="TZD549" s="27"/>
      <c r="TZE549" s="22"/>
      <c r="TZF549" s="28"/>
      <c r="TZG549" s="23"/>
      <c r="TZH549" s="4"/>
      <c r="TZI549" s="4"/>
      <c r="TZJ549" s="39"/>
      <c r="TZK549" s="27"/>
      <c r="TZL549" s="27"/>
      <c r="TZM549" s="3"/>
      <c r="TZN549" s="3"/>
      <c r="TZO549" s="51"/>
      <c r="TZP549" s="2"/>
      <c r="TZQ549" s="3"/>
      <c r="TZR549" s="4"/>
      <c r="TZS549" s="3"/>
      <c r="TZT549" s="3"/>
      <c r="TZU549" s="3"/>
      <c r="TZV549" s="3"/>
      <c r="TZW549" s="3"/>
      <c r="TZX549" s="3"/>
      <c r="TZY549" s="3"/>
      <c r="TZZ549" s="5"/>
      <c r="UAA549" s="3"/>
      <c r="UAB549" s="3"/>
      <c r="UAC549" s="27"/>
      <c r="UAD549" s="22"/>
      <c r="UAE549" s="28"/>
      <c r="UAF549" s="23"/>
      <c r="UAG549" s="4"/>
      <c r="UAH549" s="4"/>
      <c r="UAI549" s="39"/>
      <c r="UAJ549" s="27"/>
      <c r="UAK549" s="27"/>
      <c r="UAL549" s="3"/>
      <c r="UAM549" s="3"/>
      <c r="UAN549" s="51"/>
      <c r="UAO549" s="2"/>
      <c r="UAP549" s="3"/>
      <c r="UAQ549" s="4"/>
      <c r="UAR549" s="3"/>
      <c r="UAS549" s="3"/>
      <c r="UAT549" s="3"/>
      <c r="UAU549" s="3"/>
      <c r="UAV549" s="3"/>
      <c r="UAW549" s="3"/>
      <c r="UAX549" s="3"/>
      <c r="UAY549" s="5"/>
      <c r="UAZ549" s="3"/>
      <c r="UBA549" s="3"/>
      <c r="UBB549" s="27"/>
      <c r="UBC549" s="22"/>
      <c r="UBD549" s="28"/>
      <c r="UBE549" s="23"/>
      <c r="UBF549" s="4"/>
      <c r="UBG549" s="4"/>
      <c r="UBH549" s="39"/>
      <c r="UBI549" s="27"/>
      <c r="UBJ549" s="27"/>
      <c r="UBK549" s="3"/>
      <c r="UBL549" s="3"/>
      <c r="UBM549" s="51"/>
      <c r="UBN549" s="2"/>
      <c r="UBO549" s="3"/>
      <c r="UBP549" s="4"/>
      <c r="UBQ549" s="3"/>
      <c r="UBR549" s="3"/>
      <c r="UBS549" s="3"/>
      <c r="UBT549" s="3"/>
      <c r="UBU549" s="3"/>
      <c r="UBV549" s="3"/>
      <c r="UBW549" s="3"/>
      <c r="UBX549" s="5"/>
      <c r="UBY549" s="3"/>
      <c r="UBZ549" s="3"/>
      <c r="UCA549" s="27"/>
      <c r="UCB549" s="22"/>
      <c r="UCC549" s="28"/>
      <c r="UCD549" s="23"/>
      <c r="UCE549" s="4"/>
      <c r="UCF549" s="4"/>
      <c r="UCG549" s="39"/>
      <c r="UCH549" s="27"/>
      <c r="UCI549" s="27"/>
      <c r="UCJ549" s="3"/>
      <c r="UCK549" s="3"/>
      <c r="UCL549" s="51"/>
      <c r="UCM549" s="2"/>
      <c r="UCN549" s="3"/>
      <c r="UCO549" s="4"/>
      <c r="UCP549" s="3"/>
      <c r="UCQ549" s="3"/>
      <c r="UCR549" s="3"/>
      <c r="UCS549" s="3"/>
      <c r="UCT549" s="3"/>
      <c r="UCU549" s="3"/>
      <c r="UCV549" s="3"/>
      <c r="UCW549" s="5"/>
      <c r="UCX549" s="3"/>
      <c r="UCY549" s="3"/>
      <c r="UCZ549" s="27"/>
      <c r="UDA549" s="22"/>
      <c r="UDB549" s="28"/>
      <c r="UDC549" s="23"/>
      <c r="UDD549" s="4"/>
      <c r="UDE549" s="4"/>
      <c r="UDF549" s="39"/>
      <c r="UDG549" s="27"/>
      <c r="UDH549" s="27"/>
      <c r="UDI549" s="3"/>
      <c r="UDJ549" s="3"/>
      <c r="UDK549" s="51"/>
      <c r="UDL549" s="2"/>
      <c r="UDM549" s="3"/>
      <c r="UDN549" s="4"/>
      <c r="UDO549" s="3"/>
      <c r="UDP549" s="3"/>
      <c r="UDQ549" s="3"/>
      <c r="UDR549" s="3"/>
      <c r="UDS549" s="3"/>
      <c r="UDT549" s="3"/>
      <c r="UDU549" s="3"/>
      <c r="UDV549" s="5"/>
      <c r="UDW549" s="3"/>
      <c r="UDX549" s="3"/>
      <c r="UDY549" s="27"/>
      <c r="UDZ549" s="22"/>
      <c r="UEA549" s="28"/>
      <c r="UEB549" s="23"/>
      <c r="UEC549" s="4"/>
      <c r="UED549" s="4"/>
      <c r="UEE549" s="39"/>
      <c r="UEF549" s="27"/>
      <c r="UEG549" s="27"/>
      <c r="UEH549" s="3"/>
      <c r="UEI549" s="3"/>
      <c r="UEJ549" s="51"/>
      <c r="UEK549" s="2"/>
      <c r="UEL549" s="3"/>
      <c r="UEM549" s="4"/>
      <c r="UEN549" s="3"/>
      <c r="UEO549" s="3"/>
      <c r="UEP549" s="3"/>
      <c r="UEQ549" s="3"/>
      <c r="UER549" s="3"/>
      <c r="UES549" s="3"/>
      <c r="UET549" s="3"/>
      <c r="UEU549" s="5"/>
      <c r="UEV549" s="3"/>
      <c r="UEW549" s="3"/>
      <c r="UEX549" s="27"/>
      <c r="UEY549" s="22"/>
      <c r="UEZ549" s="28"/>
      <c r="UFA549" s="23"/>
      <c r="UFB549" s="4"/>
      <c r="UFC549" s="4"/>
      <c r="UFD549" s="39"/>
      <c r="UFE549" s="27"/>
      <c r="UFF549" s="27"/>
      <c r="UFG549" s="3"/>
      <c r="UFH549" s="3"/>
      <c r="UFI549" s="51"/>
      <c r="UFJ549" s="2"/>
      <c r="UFK549" s="3"/>
      <c r="UFL549" s="4"/>
      <c r="UFM549" s="3"/>
      <c r="UFN549" s="3"/>
      <c r="UFO549" s="3"/>
      <c r="UFP549" s="3"/>
      <c r="UFQ549" s="3"/>
      <c r="UFR549" s="3"/>
      <c r="UFS549" s="3"/>
      <c r="UFT549" s="5"/>
      <c r="UFU549" s="3"/>
      <c r="UFV549" s="3"/>
      <c r="UFW549" s="27"/>
      <c r="UFX549" s="22"/>
      <c r="UFY549" s="28"/>
      <c r="UFZ549" s="23"/>
      <c r="UGA549" s="4"/>
      <c r="UGB549" s="4"/>
      <c r="UGC549" s="39"/>
      <c r="UGD549" s="27"/>
      <c r="UGE549" s="27"/>
      <c r="UGF549" s="3"/>
      <c r="UGG549" s="3"/>
      <c r="UGH549" s="51"/>
      <c r="UGI549" s="2"/>
      <c r="UGJ549" s="3"/>
      <c r="UGK549" s="4"/>
      <c r="UGL549" s="3"/>
      <c r="UGM549" s="3"/>
      <c r="UGN549" s="3"/>
      <c r="UGO549" s="3"/>
      <c r="UGP549" s="3"/>
      <c r="UGQ549" s="3"/>
      <c r="UGR549" s="3"/>
      <c r="UGS549" s="5"/>
      <c r="UGT549" s="3"/>
      <c r="UGU549" s="3"/>
      <c r="UGV549" s="27"/>
      <c r="UGW549" s="22"/>
      <c r="UGX549" s="28"/>
      <c r="UGY549" s="23"/>
      <c r="UGZ549" s="4"/>
      <c r="UHA549" s="4"/>
      <c r="UHB549" s="39"/>
      <c r="UHC549" s="27"/>
      <c r="UHD549" s="27"/>
      <c r="UHE549" s="3"/>
      <c r="UHF549" s="3"/>
      <c r="UHG549" s="51"/>
      <c r="UHH549" s="2"/>
      <c r="UHI549" s="3"/>
      <c r="UHJ549" s="4"/>
      <c r="UHK549" s="3"/>
      <c r="UHL549" s="3"/>
      <c r="UHM549" s="3"/>
      <c r="UHN549" s="3"/>
      <c r="UHO549" s="3"/>
      <c r="UHP549" s="3"/>
      <c r="UHQ549" s="3"/>
      <c r="UHR549" s="5"/>
      <c r="UHS549" s="3"/>
      <c r="UHT549" s="3"/>
      <c r="UHU549" s="27"/>
      <c r="UHV549" s="22"/>
      <c r="UHW549" s="28"/>
      <c r="UHX549" s="23"/>
      <c r="UHY549" s="4"/>
      <c r="UHZ549" s="4"/>
      <c r="UIA549" s="39"/>
      <c r="UIB549" s="27"/>
      <c r="UIC549" s="27"/>
      <c r="UID549" s="3"/>
      <c r="UIE549" s="3"/>
      <c r="UIF549" s="51"/>
      <c r="UIG549" s="2"/>
      <c r="UIH549" s="3"/>
      <c r="UII549" s="4"/>
      <c r="UIJ549" s="3"/>
      <c r="UIK549" s="3"/>
      <c r="UIL549" s="3"/>
      <c r="UIM549" s="3"/>
      <c r="UIN549" s="3"/>
      <c r="UIO549" s="3"/>
      <c r="UIP549" s="3"/>
      <c r="UIQ549" s="5"/>
      <c r="UIR549" s="3"/>
      <c r="UIS549" s="3"/>
      <c r="UIT549" s="27"/>
      <c r="UIU549" s="22"/>
      <c r="UIV549" s="28"/>
      <c r="UIW549" s="23"/>
      <c r="UIX549" s="4"/>
      <c r="UIY549" s="4"/>
      <c r="UIZ549" s="39"/>
      <c r="UJA549" s="27"/>
      <c r="UJB549" s="27"/>
      <c r="UJC549" s="3"/>
      <c r="UJD549" s="3"/>
      <c r="UJE549" s="51"/>
      <c r="UJF549" s="2"/>
      <c r="UJG549" s="3"/>
      <c r="UJH549" s="4"/>
      <c r="UJI549" s="3"/>
      <c r="UJJ549" s="3"/>
      <c r="UJK549" s="3"/>
      <c r="UJL549" s="3"/>
      <c r="UJM549" s="3"/>
      <c r="UJN549" s="3"/>
      <c r="UJO549" s="3"/>
      <c r="UJP549" s="5"/>
      <c r="UJQ549" s="3"/>
      <c r="UJR549" s="3"/>
      <c r="UJS549" s="27"/>
      <c r="UJT549" s="22"/>
      <c r="UJU549" s="28"/>
      <c r="UJV549" s="23"/>
      <c r="UJW549" s="4"/>
      <c r="UJX549" s="4"/>
      <c r="UJY549" s="39"/>
      <c r="UJZ549" s="27"/>
      <c r="UKA549" s="27"/>
      <c r="UKB549" s="3"/>
      <c r="UKC549" s="3"/>
      <c r="UKD549" s="51"/>
      <c r="UKE549" s="2"/>
      <c r="UKF549" s="3"/>
      <c r="UKG549" s="4"/>
      <c r="UKH549" s="3"/>
      <c r="UKI549" s="3"/>
      <c r="UKJ549" s="3"/>
      <c r="UKK549" s="3"/>
      <c r="UKL549" s="3"/>
      <c r="UKM549" s="3"/>
      <c r="UKN549" s="3"/>
      <c r="UKO549" s="5"/>
      <c r="UKP549" s="3"/>
      <c r="UKQ549" s="3"/>
      <c r="UKR549" s="27"/>
      <c r="UKS549" s="22"/>
      <c r="UKT549" s="28"/>
      <c r="UKU549" s="23"/>
      <c r="UKV549" s="4"/>
      <c r="UKW549" s="4"/>
      <c r="UKX549" s="39"/>
      <c r="UKY549" s="27"/>
      <c r="UKZ549" s="27"/>
      <c r="ULA549" s="3"/>
      <c r="ULB549" s="3"/>
      <c r="ULC549" s="51"/>
      <c r="ULD549" s="2"/>
      <c r="ULE549" s="3"/>
      <c r="ULF549" s="4"/>
      <c r="ULG549" s="3"/>
      <c r="ULH549" s="3"/>
      <c r="ULI549" s="3"/>
      <c r="ULJ549" s="3"/>
      <c r="ULK549" s="3"/>
      <c r="ULL549" s="3"/>
      <c r="ULM549" s="3"/>
      <c r="ULN549" s="5"/>
      <c r="ULO549" s="3"/>
      <c r="ULP549" s="3"/>
      <c r="ULQ549" s="27"/>
      <c r="ULR549" s="22"/>
      <c r="ULS549" s="28"/>
      <c r="ULT549" s="23"/>
      <c r="ULU549" s="4"/>
      <c r="ULV549" s="4"/>
      <c r="ULW549" s="39"/>
      <c r="ULX549" s="27"/>
      <c r="ULY549" s="27"/>
      <c r="ULZ549" s="3"/>
      <c r="UMA549" s="3"/>
      <c r="UMB549" s="51"/>
      <c r="UMC549" s="2"/>
      <c r="UMD549" s="3"/>
      <c r="UME549" s="4"/>
      <c r="UMF549" s="3"/>
      <c r="UMG549" s="3"/>
      <c r="UMH549" s="3"/>
      <c r="UMI549" s="3"/>
      <c r="UMJ549" s="3"/>
      <c r="UMK549" s="3"/>
      <c r="UML549" s="3"/>
      <c r="UMM549" s="5"/>
      <c r="UMN549" s="3"/>
      <c r="UMO549" s="3"/>
      <c r="UMP549" s="27"/>
      <c r="UMQ549" s="22"/>
      <c r="UMR549" s="28"/>
      <c r="UMS549" s="23"/>
      <c r="UMT549" s="4"/>
      <c r="UMU549" s="4"/>
      <c r="UMV549" s="39"/>
      <c r="UMW549" s="27"/>
      <c r="UMX549" s="27"/>
      <c r="UMY549" s="3"/>
      <c r="UMZ549" s="3"/>
      <c r="UNA549" s="51"/>
      <c r="UNB549" s="2"/>
      <c r="UNC549" s="3"/>
      <c r="UND549" s="4"/>
      <c r="UNE549" s="3"/>
      <c r="UNF549" s="3"/>
      <c r="UNG549" s="3"/>
      <c r="UNH549" s="3"/>
      <c r="UNI549" s="3"/>
      <c r="UNJ549" s="3"/>
      <c r="UNK549" s="3"/>
      <c r="UNL549" s="5"/>
      <c r="UNM549" s="3"/>
      <c r="UNN549" s="3"/>
      <c r="UNO549" s="27"/>
      <c r="UNP549" s="22"/>
      <c r="UNQ549" s="28"/>
      <c r="UNR549" s="23"/>
      <c r="UNS549" s="4"/>
      <c r="UNT549" s="4"/>
      <c r="UNU549" s="39"/>
      <c r="UNV549" s="27"/>
      <c r="UNW549" s="27"/>
      <c r="UNX549" s="3"/>
      <c r="UNY549" s="3"/>
      <c r="UNZ549" s="51"/>
      <c r="UOA549" s="2"/>
      <c r="UOB549" s="3"/>
      <c r="UOC549" s="4"/>
      <c r="UOD549" s="3"/>
      <c r="UOE549" s="3"/>
      <c r="UOF549" s="3"/>
      <c r="UOG549" s="3"/>
      <c r="UOH549" s="3"/>
      <c r="UOI549" s="3"/>
      <c r="UOJ549" s="3"/>
      <c r="UOK549" s="5"/>
      <c r="UOL549" s="3"/>
      <c r="UOM549" s="3"/>
      <c r="UON549" s="27"/>
      <c r="UOO549" s="22"/>
      <c r="UOP549" s="28"/>
      <c r="UOQ549" s="23"/>
      <c r="UOR549" s="4"/>
      <c r="UOS549" s="4"/>
      <c r="UOT549" s="39"/>
      <c r="UOU549" s="27"/>
      <c r="UOV549" s="27"/>
      <c r="UOW549" s="3"/>
      <c r="UOX549" s="3"/>
      <c r="UOY549" s="51"/>
      <c r="UOZ549" s="2"/>
      <c r="UPA549" s="3"/>
      <c r="UPB549" s="4"/>
      <c r="UPC549" s="3"/>
      <c r="UPD549" s="3"/>
      <c r="UPE549" s="3"/>
      <c r="UPF549" s="3"/>
      <c r="UPG549" s="3"/>
      <c r="UPH549" s="3"/>
      <c r="UPI549" s="3"/>
      <c r="UPJ549" s="5"/>
      <c r="UPK549" s="3"/>
      <c r="UPL549" s="3"/>
      <c r="UPM549" s="27"/>
      <c r="UPN549" s="22"/>
      <c r="UPO549" s="28"/>
      <c r="UPP549" s="23"/>
      <c r="UPQ549" s="4"/>
      <c r="UPR549" s="4"/>
      <c r="UPS549" s="39"/>
      <c r="UPT549" s="27"/>
      <c r="UPU549" s="27"/>
      <c r="UPV549" s="3"/>
      <c r="UPW549" s="3"/>
      <c r="UPX549" s="51"/>
      <c r="UPY549" s="2"/>
      <c r="UPZ549" s="3"/>
      <c r="UQA549" s="4"/>
      <c r="UQB549" s="3"/>
      <c r="UQC549" s="3"/>
      <c r="UQD549" s="3"/>
      <c r="UQE549" s="3"/>
      <c r="UQF549" s="3"/>
      <c r="UQG549" s="3"/>
      <c r="UQH549" s="3"/>
      <c r="UQI549" s="5"/>
      <c r="UQJ549" s="3"/>
      <c r="UQK549" s="3"/>
      <c r="UQL549" s="27"/>
      <c r="UQM549" s="22"/>
      <c r="UQN549" s="28"/>
      <c r="UQO549" s="23"/>
      <c r="UQP549" s="4"/>
      <c r="UQQ549" s="4"/>
      <c r="UQR549" s="39"/>
      <c r="UQS549" s="27"/>
      <c r="UQT549" s="27"/>
      <c r="UQU549" s="3"/>
      <c r="UQV549" s="3"/>
      <c r="UQW549" s="51"/>
      <c r="UQX549" s="2"/>
      <c r="UQY549" s="3"/>
      <c r="UQZ549" s="4"/>
      <c r="URA549" s="3"/>
      <c r="URB549" s="3"/>
      <c r="URC549" s="3"/>
      <c r="URD549" s="3"/>
      <c r="URE549" s="3"/>
      <c r="URF549" s="3"/>
      <c r="URG549" s="3"/>
      <c r="URH549" s="5"/>
      <c r="URI549" s="3"/>
      <c r="URJ549" s="3"/>
      <c r="URK549" s="27"/>
      <c r="URL549" s="22"/>
      <c r="URM549" s="28"/>
      <c r="URN549" s="23"/>
      <c r="URO549" s="4"/>
      <c r="URP549" s="4"/>
      <c r="URQ549" s="39"/>
      <c r="URR549" s="27"/>
      <c r="URS549" s="27"/>
      <c r="URT549" s="3"/>
      <c r="URU549" s="3"/>
      <c r="URV549" s="51"/>
      <c r="URW549" s="2"/>
      <c r="URX549" s="3"/>
      <c r="URY549" s="4"/>
      <c r="URZ549" s="3"/>
      <c r="USA549" s="3"/>
      <c r="USB549" s="3"/>
      <c r="USC549" s="3"/>
      <c r="USD549" s="3"/>
      <c r="USE549" s="3"/>
      <c r="USF549" s="3"/>
      <c r="USG549" s="5"/>
      <c r="USH549" s="3"/>
      <c r="USI549" s="3"/>
      <c r="USJ549" s="27"/>
      <c r="USK549" s="22"/>
      <c r="USL549" s="28"/>
      <c r="USM549" s="23"/>
      <c r="USN549" s="4"/>
      <c r="USO549" s="4"/>
      <c r="USP549" s="39"/>
      <c r="USQ549" s="27"/>
      <c r="USR549" s="27"/>
      <c r="USS549" s="3"/>
      <c r="UST549" s="3"/>
      <c r="USU549" s="51"/>
      <c r="USV549" s="2"/>
      <c r="USW549" s="3"/>
      <c r="USX549" s="4"/>
      <c r="USY549" s="3"/>
      <c r="USZ549" s="3"/>
      <c r="UTA549" s="3"/>
      <c r="UTB549" s="3"/>
      <c r="UTC549" s="3"/>
      <c r="UTD549" s="3"/>
      <c r="UTE549" s="3"/>
      <c r="UTF549" s="5"/>
      <c r="UTG549" s="3"/>
      <c r="UTH549" s="3"/>
      <c r="UTI549" s="27"/>
      <c r="UTJ549" s="22"/>
      <c r="UTK549" s="28"/>
      <c r="UTL549" s="23"/>
      <c r="UTM549" s="4"/>
      <c r="UTN549" s="4"/>
      <c r="UTO549" s="39"/>
      <c r="UTP549" s="27"/>
      <c r="UTQ549" s="27"/>
      <c r="UTR549" s="3"/>
      <c r="UTS549" s="3"/>
      <c r="UTT549" s="51"/>
      <c r="UTU549" s="2"/>
      <c r="UTV549" s="3"/>
      <c r="UTW549" s="4"/>
      <c r="UTX549" s="3"/>
      <c r="UTY549" s="3"/>
      <c r="UTZ549" s="3"/>
      <c r="UUA549" s="3"/>
      <c r="UUB549" s="3"/>
      <c r="UUC549" s="3"/>
      <c r="UUD549" s="3"/>
      <c r="UUE549" s="5"/>
      <c r="UUF549" s="3"/>
      <c r="UUG549" s="3"/>
      <c r="UUH549" s="27"/>
      <c r="UUI549" s="22"/>
      <c r="UUJ549" s="28"/>
      <c r="UUK549" s="23"/>
      <c r="UUL549" s="4"/>
      <c r="UUM549" s="4"/>
      <c r="UUN549" s="39"/>
      <c r="UUO549" s="27"/>
      <c r="UUP549" s="27"/>
      <c r="UUQ549" s="3"/>
      <c r="UUR549" s="3"/>
      <c r="UUS549" s="51"/>
      <c r="UUT549" s="2"/>
      <c r="UUU549" s="3"/>
      <c r="UUV549" s="4"/>
      <c r="UUW549" s="3"/>
      <c r="UUX549" s="3"/>
      <c r="UUY549" s="3"/>
      <c r="UUZ549" s="3"/>
      <c r="UVA549" s="3"/>
      <c r="UVB549" s="3"/>
      <c r="UVC549" s="3"/>
      <c r="UVD549" s="5"/>
      <c r="UVE549" s="3"/>
      <c r="UVF549" s="3"/>
      <c r="UVG549" s="27"/>
      <c r="UVH549" s="22"/>
      <c r="UVI549" s="28"/>
      <c r="UVJ549" s="23"/>
      <c r="UVK549" s="4"/>
      <c r="UVL549" s="4"/>
      <c r="UVM549" s="39"/>
      <c r="UVN549" s="27"/>
      <c r="UVO549" s="27"/>
      <c r="UVP549" s="3"/>
      <c r="UVQ549" s="3"/>
      <c r="UVR549" s="51"/>
      <c r="UVS549" s="2"/>
      <c r="UVT549" s="3"/>
      <c r="UVU549" s="4"/>
      <c r="UVV549" s="3"/>
      <c r="UVW549" s="3"/>
      <c r="UVX549" s="3"/>
      <c r="UVY549" s="3"/>
      <c r="UVZ549" s="3"/>
      <c r="UWA549" s="3"/>
      <c r="UWB549" s="3"/>
      <c r="UWC549" s="5"/>
      <c r="UWD549" s="3"/>
      <c r="UWE549" s="3"/>
      <c r="UWF549" s="27"/>
      <c r="UWG549" s="22"/>
      <c r="UWH549" s="28"/>
      <c r="UWI549" s="23"/>
      <c r="UWJ549" s="4"/>
      <c r="UWK549" s="4"/>
      <c r="UWL549" s="39"/>
      <c r="UWM549" s="27"/>
      <c r="UWN549" s="27"/>
      <c r="UWO549" s="3"/>
      <c r="UWP549" s="3"/>
      <c r="UWQ549" s="51"/>
      <c r="UWR549" s="2"/>
      <c r="UWS549" s="3"/>
      <c r="UWT549" s="4"/>
      <c r="UWU549" s="3"/>
      <c r="UWV549" s="3"/>
      <c r="UWW549" s="3"/>
      <c r="UWX549" s="3"/>
      <c r="UWY549" s="3"/>
      <c r="UWZ549" s="3"/>
      <c r="UXA549" s="3"/>
      <c r="UXB549" s="5"/>
      <c r="UXC549" s="3"/>
      <c r="UXD549" s="3"/>
      <c r="UXE549" s="27"/>
      <c r="UXF549" s="22"/>
      <c r="UXG549" s="28"/>
      <c r="UXH549" s="23"/>
      <c r="UXI549" s="4"/>
      <c r="UXJ549" s="4"/>
      <c r="UXK549" s="39"/>
      <c r="UXL549" s="27"/>
      <c r="UXM549" s="27"/>
      <c r="UXN549" s="3"/>
      <c r="UXO549" s="3"/>
      <c r="UXP549" s="51"/>
      <c r="UXQ549" s="2"/>
      <c r="UXR549" s="3"/>
      <c r="UXS549" s="4"/>
      <c r="UXT549" s="3"/>
      <c r="UXU549" s="3"/>
      <c r="UXV549" s="3"/>
      <c r="UXW549" s="3"/>
      <c r="UXX549" s="3"/>
      <c r="UXY549" s="3"/>
      <c r="UXZ549" s="3"/>
      <c r="UYA549" s="5"/>
      <c r="UYB549" s="3"/>
      <c r="UYC549" s="3"/>
      <c r="UYD549" s="27"/>
      <c r="UYE549" s="22"/>
      <c r="UYF549" s="28"/>
      <c r="UYG549" s="23"/>
      <c r="UYH549" s="4"/>
      <c r="UYI549" s="4"/>
      <c r="UYJ549" s="39"/>
      <c r="UYK549" s="27"/>
      <c r="UYL549" s="27"/>
      <c r="UYM549" s="3"/>
      <c r="UYN549" s="3"/>
      <c r="UYO549" s="51"/>
      <c r="UYP549" s="2"/>
      <c r="UYQ549" s="3"/>
      <c r="UYR549" s="4"/>
      <c r="UYS549" s="3"/>
      <c r="UYT549" s="3"/>
      <c r="UYU549" s="3"/>
      <c r="UYV549" s="3"/>
      <c r="UYW549" s="3"/>
      <c r="UYX549" s="3"/>
      <c r="UYY549" s="3"/>
      <c r="UYZ549" s="5"/>
      <c r="UZA549" s="3"/>
      <c r="UZB549" s="3"/>
      <c r="UZC549" s="27"/>
      <c r="UZD549" s="22"/>
      <c r="UZE549" s="28"/>
      <c r="UZF549" s="23"/>
      <c r="UZG549" s="4"/>
      <c r="UZH549" s="4"/>
      <c r="UZI549" s="39"/>
      <c r="UZJ549" s="27"/>
      <c r="UZK549" s="27"/>
      <c r="UZL549" s="3"/>
      <c r="UZM549" s="3"/>
      <c r="UZN549" s="51"/>
      <c r="UZO549" s="2"/>
      <c r="UZP549" s="3"/>
      <c r="UZQ549" s="4"/>
      <c r="UZR549" s="3"/>
      <c r="UZS549" s="3"/>
      <c r="UZT549" s="3"/>
      <c r="UZU549" s="3"/>
      <c r="UZV549" s="3"/>
      <c r="UZW549" s="3"/>
      <c r="UZX549" s="3"/>
      <c r="UZY549" s="5"/>
      <c r="UZZ549" s="3"/>
      <c r="VAA549" s="3"/>
      <c r="VAB549" s="27"/>
      <c r="VAC549" s="22"/>
      <c r="VAD549" s="28"/>
      <c r="VAE549" s="23"/>
      <c r="VAF549" s="4"/>
      <c r="VAG549" s="4"/>
      <c r="VAH549" s="39"/>
      <c r="VAI549" s="27"/>
      <c r="VAJ549" s="27"/>
      <c r="VAK549" s="3"/>
      <c r="VAL549" s="3"/>
      <c r="VAM549" s="51"/>
      <c r="VAN549" s="2"/>
      <c r="VAO549" s="3"/>
      <c r="VAP549" s="4"/>
      <c r="VAQ549" s="3"/>
      <c r="VAR549" s="3"/>
      <c r="VAS549" s="3"/>
      <c r="VAT549" s="3"/>
      <c r="VAU549" s="3"/>
      <c r="VAV549" s="3"/>
      <c r="VAW549" s="3"/>
      <c r="VAX549" s="5"/>
      <c r="VAY549" s="3"/>
      <c r="VAZ549" s="3"/>
      <c r="VBA549" s="27"/>
      <c r="VBB549" s="22"/>
      <c r="VBC549" s="28"/>
      <c r="VBD549" s="23"/>
      <c r="VBE549" s="4"/>
      <c r="VBF549" s="4"/>
      <c r="VBG549" s="39"/>
      <c r="VBH549" s="27"/>
      <c r="VBI549" s="27"/>
      <c r="VBJ549" s="3"/>
      <c r="VBK549" s="3"/>
      <c r="VBL549" s="51"/>
      <c r="VBM549" s="2"/>
      <c r="VBN549" s="3"/>
      <c r="VBO549" s="4"/>
      <c r="VBP549" s="3"/>
      <c r="VBQ549" s="3"/>
      <c r="VBR549" s="3"/>
      <c r="VBS549" s="3"/>
      <c r="VBT549" s="3"/>
      <c r="VBU549" s="3"/>
      <c r="VBV549" s="3"/>
      <c r="VBW549" s="5"/>
      <c r="VBX549" s="3"/>
      <c r="VBY549" s="3"/>
      <c r="VBZ549" s="27"/>
      <c r="VCA549" s="22"/>
      <c r="VCB549" s="28"/>
      <c r="VCC549" s="23"/>
      <c r="VCD549" s="4"/>
      <c r="VCE549" s="4"/>
      <c r="VCF549" s="39"/>
      <c r="VCG549" s="27"/>
      <c r="VCH549" s="27"/>
      <c r="VCI549" s="3"/>
      <c r="VCJ549" s="3"/>
      <c r="VCK549" s="51"/>
      <c r="VCL549" s="2"/>
      <c r="VCM549" s="3"/>
      <c r="VCN549" s="4"/>
      <c r="VCO549" s="3"/>
      <c r="VCP549" s="3"/>
      <c r="VCQ549" s="3"/>
      <c r="VCR549" s="3"/>
      <c r="VCS549" s="3"/>
      <c r="VCT549" s="3"/>
      <c r="VCU549" s="3"/>
      <c r="VCV549" s="5"/>
      <c r="VCW549" s="3"/>
      <c r="VCX549" s="3"/>
      <c r="VCY549" s="27"/>
      <c r="VCZ549" s="22"/>
      <c r="VDA549" s="28"/>
      <c r="VDB549" s="23"/>
      <c r="VDC549" s="4"/>
      <c r="VDD549" s="4"/>
      <c r="VDE549" s="39"/>
      <c r="VDF549" s="27"/>
      <c r="VDG549" s="27"/>
      <c r="VDH549" s="3"/>
      <c r="VDI549" s="3"/>
      <c r="VDJ549" s="51"/>
      <c r="VDK549" s="2"/>
      <c r="VDL549" s="3"/>
      <c r="VDM549" s="4"/>
      <c r="VDN549" s="3"/>
      <c r="VDO549" s="3"/>
      <c r="VDP549" s="3"/>
      <c r="VDQ549" s="3"/>
      <c r="VDR549" s="3"/>
      <c r="VDS549" s="3"/>
      <c r="VDT549" s="3"/>
      <c r="VDU549" s="5"/>
      <c r="VDV549" s="3"/>
      <c r="VDW549" s="3"/>
      <c r="VDX549" s="27"/>
      <c r="VDY549" s="22"/>
      <c r="VDZ549" s="28"/>
      <c r="VEA549" s="23"/>
      <c r="VEB549" s="4"/>
      <c r="VEC549" s="4"/>
      <c r="VED549" s="39"/>
      <c r="VEE549" s="27"/>
      <c r="VEF549" s="27"/>
      <c r="VEG549" s="3"/>
      <c r="VEH549" s="3"/>
      <c r="VEI549" s="51"/>
      <c r="VEJ549" s="2"/>
      <c r="VEK549" s="3"/>
      <c r="VEL549" s="4"/>
      <c r="VEM549" s="3"/>
      <c r="VEN549" s="3"/>
      <c r="VEO549" s="3"/>
      <c r="VEP549" s="3"/>
      <c r="VEQ549" s="3"/>
      <c r="VER549" s="3"/>
      <c r="VES549" s="3"/>
      <c r="VET549" s="5"/>
      <c r="VEU549" s="3"/>
      <c r="VEV549" s="3"/>
      <c r="VEW549" s="27"/>
      <c r="VEX549" s="22"/>
      <c r="VEY549" s="28"/>
      <c r="VEZ549" s="23"/>
      <c r="VFA549" s="4"/>
      <c r="VFB549" s="4"/>
      <c r="VFC549" s="39"/>
      <c r="VFD549" s="27"/>
      <c r="VFE549" s="27"/>
      <c r="VFF549" s="3"/>
      <c r="VFG549" s="3"/>
      <c r="VFH549" s="51"/>
      <c r="VFI549" s="2"/>
      <c r="VFJ549" s="3"/>
      <c r="VFK549" s="4"/>
      <c r="VFL549" s="3"/>
      <c r="VFM549" s="3"/>
      <c r="VFN549" s="3"/>
      <c r="VFO549" s="3"/>
      <c r="VFP549" s="3"/>
      <c r="VFQ549" s="3"/>
      <c r="VFR549" s="3"/>
      <c r="VFS549" s="5"/>
      <c r="VFT549" s="3"/>
      <c r="VFU549" s="3"/>
      <c r="VFV549" s="27"/>
      <c r="VFW549" s="22"/>
      <c r="VFX549" s="28"/>
      <c r="VFY549" s="23"/>
      <c r="VFZ549" s="4"/>
      <c r="VGA549" s="4"/>
      <c r="VGB549" s="39"/>
      <c r="VGC549" s="27"/>
      <c r="VGD549" s="27"/>
      <c r="VGE549" s="3"/>
      <c r="VGF549" s="3"/>
      <c r="VGG549" s="51"/>
      <c r="VGH549" s="2"/>
      <c r="VGI549" s="3"/>
      <c r="VGJ549" s="4"/>
      <c r="VGK549" s="3"/>
      <c r="VGL549" s="3"/>
      <c r="VGM549" s="3"/>
      <c r="VGN549" s="3"/>
      <c r="VGO549" s="3"/>
      <c r="VGP549" s="3"/>
      <c r="VGQ549" s="3"/>
      <c r="VGR549" s="5"/>
      <c r="VGS549" s="3"/>
      <c r="VGT549" s="3"/>
      <c r="VGU549" s="27"/>
      <c r="VGV549" s="22"/>
      <c r="VGW549" s="28"/>
      <c r="VGX549" s="23"/>
      <c r="VGY549" s="4"/>
      <c r="VGZ549" s="4"/>
      <c r="VHA549" s="39"/>
      <c r="VHB549" s="27"/>
      <c r="VHC549" s="27"/>
      <c r="VHD549" s="3"/>
      <c r="VHE549" s="3"/>
      <c r="VHF549" s="51"/>
      <c r="VHG549" s="2"/>
      <c r="VHH549" s="3"/>
      <c r="VHI549" s="4"/>
      <c r="VHJ549" s="3"/>
      <c r="VHK549" s="3"/>
      <c r="VHL549" s="3"/>
      <c r="VHM549" s="3"/>
      <c r="VHN549" s="3"/>
      <c r="VHO549" s="3"/>
      <c r="VHP549" s="3"/>
      <c r="VHQ549" s="5"/>
      <c r="VHR549" s="3"/>
      <c r="VHS549" s="3"/>
      <c r="VHT549" s="27"/>
      <c r="VHU549" s="22"/>
      <c r="VHV549" s="28"/>
      <c r="VHW549" s="23"/>
      <c r="VHX549" s="4"/>
      <c r="VHY549" s="4"/>
      <c r="VHZ549" s="39"/>
      <c r="VIA549" s="27"/>
      <c r="VIB549" s="27"/>
      <c r="VIC549" s="3"/>
      <c r="VID549" s="3"/>
      <c r="VIE549" s="51"/>
      <c r="VIF549" s="2"/>
      <c r="VIG549" s="3"/>
      <c r="VIH549" s="4"/>
      <c r="VII549" s="3"/>
      <c r="VIJ549" s="3"/>
      <c r="VIK549" s="3"/>
      <c r="VIL549" s="3"/>
      <c r="VIM549" s="3"/>
      <c r="VIN549" s="3"/>
      <c r="VIO549" s="3"/>
      <c r="VIP549" s="5"/>
      <c r="VIQ549" s="3"/>
      <c r="VIR549" s="3"/>
      <c r="VIS549" s="27"/>
      <c r="VIT549" s="22"/>
      <c r="VIU549" s="28"/>
      <c r="VIV549" s="23"/>
      <c r="VIW549" s="4"/>
      <c r="VIX549" s="4"/>
      <c r="VIY549" s="39"/>
      <c r="VIZ549" s="27"/>
      <c r="VJA549" s="27"/>
      <c r="VJB549" s="3"/>
      <c r="VJC549" s="3"/>
      <c r="VJD549" s="51"/>
      <c r="VJE549" s="2"/>
      <c r="VJF549" s="3"/>
      <c r="VJG549" s="4"/>
      <c r="VJH549" s="3"/>
      <c r="VJI549" s="3"/>
      <c r="VJJ549" s="3"/>
      <c r="VJK549" s="3"/>
      <c r="VJL549" s="3"/>
      <c r="VJM549" s="3"/>
      <c r="VJN549" s="3"/>
      <c r="VJO549" s="5"/>
      <c r="VJP549" s="3"/>
      <c r="VJQ549" s="3"/>
      <c r="VJR549" s="27"/>
      <c r="VJS549" s="22"/>
      <c r="VJT549" s="28"/>
      <c r="VJU549" s="23"/>
      <c r="VJV549" s="4"/>
      <c r="VJW549" s="4"/>
      <c r="VJX549" s="39"/>
      <c r="VJY549" s="27"/>
      <c r="VJZ549" s="27"/>
      <c r="VKA549" s="3"/>
      <c r="VKB549" s="3"/>
      <c r="VKC549" s="51"/>
      <c r="VKD549" s="2"/>
      <c r="VKE549" s="3"/>
      <c r="VKF549" s="4"/>
      <c r="VKG549" s="3"/>
      <c r="VKH549" s="3"/>
      <c r="VKI549" s="3"/>
      <c r="VKJ549" s="3"/>
      <c r="VKK549" s="3"/>
      <c r="VKL549" s="3"/>
      <c r="VKM549" s="3"/>
      <c r="VKN549" s="5"/>
      <c r="VKO549" s="3"/>
      <c r="VKP549" s="3"/>
      <c r="VKQ549" s="27"/>
      <c r="VKR549" s="22"/>
      <c r="VKS549" s="28"/>
      <c r="VKT549" s="23"/>
      <c r="VKU549" s="4"/>
      <c r="VKV549" s="4"/>
      <c r="VKW549" s="39"/>
      <c r="VKX549" s="27"/>
      <c r="VKY549" s="27"/>
      <c r="VKZ549" s="3"/>
      <c r="VLA549" s="3"/>
      <c r="VLB549" s="51"/>
      <c r="VLC549" s="2"/>
      <c r="VLD549" s="3"/>
      <c r="VLE549" s="4"/>
      <c r="VLF549" s="3"/>
      <c r="VLG549" s="3"/>
      <c r="VLH549" s="3"/>
      <c r="VLI549" s="3"/>
      <c r="VLJ549" s="3"/>
      <c r="VLK549" s="3"/>
      <c r="VLL549" s="3"/>
      <c r="VLM549" s="5"/>
      <c r="VLN549" s="3"/>
      <c r="VLO549" s="3"/>
      <c r="VLP549" s="27"/>
      <c r="VLQ549" s="22"/>
      <c r="VLR549" s="28"/>
      <c r="VLS549" s="23"/>
      <c r="VLT549" s="4"/>
      <c r="VLU549" s="4"/>
      <c r="VLV549" s="39"/>
      <c r="VLW549" s="27"/>
      <c r="VLX549" s="27"/>
      <c r="VLY549" s="3"/>
      <c r="VLZ549" s="3"/>
      <c r="VMA549" s="51"/>
      <c r="VMB549" s="2"/>
      <c r="VMC549" s="3"/>
      <c r="VMD549" s="4"/>
      <c r="VME549" s="3"/>
      <c r="VMF549" s="3"/>
      <c r="VMG549" s="3"/>
      <c r="VMH549" s="3"/>
      <c r="VMI549" s="3"/>
      <c r="VMJ549" s="3"/>
      <c r="VMK549" s="3"/>
      <c r="VML549" s="5"/>
      <c r="VMM549" s="3"/>
      <c r="VMN549" s="3"/>
      <c r="VMO549" s="27"/>
      <c r="VMP549" s="22"/>
      <c r="VMQ549" s="28"/>
      <c r="VMR549" s="23"/>
      <c r="VMS549" s="4"/>
      <c r="VMT549" s="4"/>
      <c r="VMU549" s="39"/>
      <c r="VMV549" s="27"/>
      <c r="VMW549" s="27"/>
      <c r="VMX549" s="3"/>
      <c r="VMY549" s="3"/>
      <c r="VMZ549" s="51"/>
      <c r="VNA549" s="2"/>
      <c r="VNB549" s="3"/>
      <c r="VNC549" s="4"/>
      <c r="VND549" s="3"/>
      <c r="VNE549" s="3"/>
      <c r="VNF549" s="3"/>
      <c r="VNG549" s="3"/>
      <c r="VNH549" s="3"/>
      <c r="VNI549" s="3"/>
      <c r="VNJ549" s="3"/>
      <c r="VNK549" s="5"/>
      <c r="VNL549" s="3"/>
      <c r="VNM549" s="3"/>
      <c r="VNN549" s="27"/>
      <c r="VNO549" s="22"/>
      <c r="VNP549" s="28"/>
      <c r="VNQ549" s="23"/>
      <c r="VNR549" s="4"/>
      <c r="VNS549" s="4"/>
      <c r="VNT549" s="39"/>
      <c r="VNU549" s="27"/>
      <c r="VNV549" s="27"/>
      <c r="VNW549" s="3"/>
      <c r="VNX549" s="3"/>
      <c r="VNY549" s="51"/>
      <c r="VNZ549" s="2"/>
      <c r="VOA549" s="3"/>
      <c r="VOB549" s="4"/>
      <c r="VOC549" s="3"/>
      <c r="VOD549" s="3"/>
      <c r="VOE549" s="3"/>
      <c r="VOF549" s="3"/>
      <c r="VOG549" s="3"/>
      <c r="VOH549" s="3"/>
      <c r="VOI549" s="3"/>
      <c r="VOJ549" s="5"/>
      <c r="VOK549" s="3"/>
      <c r="VOL549" s="3"/>
      <c r="VOM549" s="27"/>
      <c r="VON549" s="22"/>
      <c r="VOO549" s="28"/>
      <c r="VOP549" s="23"/>
      <c r="VOQ549" s="4"/>
      <c r="VOR549" s="4"/>
      <c r="VOS549" s="39"/>
      <c r="VOT549" s="27"/>
      <c r="VOU549" s="27"/>
      <c r="VOV549" s="3"/>
      <c r="VOW549" s="3"/>
      <c r="VOX549" s="51"/>
      <c r="VOY549" s="2"/>
      <c r="VOZ549" s="3"/>
      <c r="VPA549" s="4"/>
      <c r="VPB549" s="3"/>
      <c r="VPC549" s="3"/>
      <c r="VPD549" s="3"/>
      <c r="VPE549" s="3"/>
      <c r="VPF549" s="3"/>
      <c r="VPG549" s="3"/>
      <c r="VPH549" s="3"/>
      <c r="VPI549" s="5"/>
      <c r="VPJ549" s="3"/>
      <c r="VPK549" s="3"/>
      <c r="VPL549" s="27"/>
      <c r="VPM549" s="22"/>
      <c r="VPN549" s="28"/>
      <c r="VPO549" s="23"/>
      <c r="VPP549" s="4"/>
      <c r="VPQ549" s="4"/>
      <c r="VPR549" s="39"/>
      <c r="VPS549" s="27"/>
      <c r="VPT549" s="27"/>
      <c r="VPU549" s="3"/>
      <c r="VPV549" s="3"/>
      <c r="VPW549" s="51"/>
      <c r="VPX549" s="2"/>
      <c r="VPY549" s="3"/>
      <c r="VPZ549" s="4"/>
      <c r="VQA549" s="3"/>
      <c r="VQB549" s="3"/>
      <c r="VQC549" s="3"/>
      <c r="VQD549" s="3"/>
      <c r="VQE549" s="3"/>
      <c r="VQF549" s="3"/>
      <c r="VQG549" s="3"/>
      <c r="VQH549" s="5"/>
      <c r="VQI549" s="3"/>
      <c r="VQJ549" s="3"/>
      <c r="VQK549" s="27"/>
      <c r="VQL549" s="22"/>
      <c r="VQM549" s="28"/>
      <c r="VQN549" s="23"/>
      <c r="VQO549" s="4"/>
      <c r="VQP549" s="4"/>
      <c r="VQQ549" s="39"/>
      <c r="VQR549" s="27"/>
      <c r="VQS549" s="27"/>
      <c r="VQT549" s="3"/>
      <c r="VQU549" s="3"/>
      <c r="VQV549" s="51"/>
      <c r="VQW549" s="2"/>
      <c r="VQX549" s="3"/>
      <c r="VQY549" s="4"/>
      <c r="VQZ549" s="3"/>
      <c r="VRA549" s="3"/>
      <c r="VRB549" s="3"/>
      <c r="VRC549" s="3"/>
      <c r="VRD549" s="3"/>
      <c r="VRE549" s="3"/>
      <c r="VRF549" s="3"/>
      <c r="VRG549" s="5"/>
      <c r="VRH549" s="3"/>
      <c r="VRI549" s="3"/>
      <c r="VRJ549" s="27"/>
      <c r="VRK549" s="22"/>
      <c r="VRL549" s="28"/>
      <c r="VRM549" s="23"/>
      <c r="VRN549" s="4"/>
      <c r="VRO549" s="4"/>
      <c r="VRP549" s="39"/>
      <c r="VRQ549" s="27"/>
      <c r="VRR549" s="27"/>
      <c r="VRS549" s="3"/>
      <c r="VRT549" s="3"/>
      <c r="VRU549" s="51"/>
      <c r="VRV549" s="2"/>
      <c r="VRW549" s="3"/>
      <c r="VRX549" s="4"/>
      <c r="VRY549" s="3"/>
      <c r="VRZ549" s="3"/>
      <c r="VSA549" s="3"/>
      <c r="VSB549" s="3"/>
      <c r="VSC549" s="3"/>
      <c r="VSD549" s="3"/>
      <c r="VSE549" s="3"/>
      <c r="VSF549" s="5"/>
      <c r="VSG549" s="3"/>
      <c r="VSH549" s="3"/>
      <c r="VSI549" s="27"/>
      <c r="VSJ549" s="22"/>
      <c r="VSK549" s="28"/>
      <c r="VSL549" s="23"/>
      <c r="VSM549" s="4"/>
      <c r="VSN549" s="4"/>
      <c r="VSO549" s="39"/>
      <c r="VSP549" s="27"/>
      <c r="VSQ549" s="27"/>
      <c r="VSR549" s="3"/>
      <c r="VSS549" s="3"/>
      <c r="VST549" s="51"/>
      <c r="VSU549" s="2"/>
      <c r="VSV549" s="3"/>
      <c r="VSW549" s="4"/>
      <c r="VSX549" s="3"/>
      <c r="VSY549" s="3"/>
      <c r="VSZ549" s="3"/>
      <c r="VTA549" s="3"/>
      <c r="VTB549" s="3"/>
      <c r="VTC549" s="3"/>
      <c r="VTD549" s="3"/>
      <c r="VTE549" s="5"/>
      <c r="VTF549" s="3"/>
      <c r="VTG549" s="3"/>
      <c r="VTH549" s="27"/>
      <c r="VTI549" s="22"/>
      <c r="VTJ549" s="28"/>
      <c r="VTK549" s="23"/>
      <c r="VTL549" s="4"/>
      <c r="VTM549" s="4"/>
      <c r="VTN549" s="39"/>
      <c r="VTO549" s="27"/>
      <c r="VTP549" s="27"/>
      <c r="VTQ549" s="3"/>
      <c r="VTR549" s="3"/>
      <c r="VTS549" s="51"/>
      <c r="VTT549" s="2"/>
      <c r="VTU549" s="3"/>
      <c r="VTV549" s="4"/>
      <c r="VTW549" s="3"/>
      <c r="VTX549" s="3"/>
      <c r="VTY549" s="3"/>
      <c r="VTZ549" s="3"/>
      <c r="VUA549" s="3"/>
      <c r="VUB549" s="3"/>
      <c r="VUC549" s="3"/>
      <c r="VUD549" s="5"/>
      <c r="VUE549" s="3"/>
      <c r="VUF549" s="3"/>
      <c r="VUG549" s="27"/>
      <c r="VUH549" s="22"/>
      <c r="VUI549" s="28"/>
      <c r="VUJ549" s="23"/>
      <c r="VUK549" s="4"/>
      <c r="VUL549" s="4"/>
      <c r="VUM549" s="39"/>
      <c r="VUN549" s="27"/>
      <c r="VUO549" s="27"/>
      <c r="VUP549" s="3"/>
      <c r="VUQ549" s="3"/>
      <c r="VUR549" s="51"/>
      <c r="VUS549" s="2"/>
      <c r="VUT549" s="3"/>
      <c r="VUU549" s="4"/>
      <c r="VUV549" s="3"/>
      <c r="VUW549" s="3"/>
      <c r="VUX549" s="3"/>
      <c r="VUY549" s="3"/>
      <c r="VUZ549" s="3"/>
      <c r="VVA549" s="3"/>
      <c r="VVB549" s="3"/>
      <c r="VVC549" s="5"/>
      <c r="VVD549" s="3"/>
      <c r="VVE549" s="3"/>
      <c r="VVF549" s="27"/>
      <c r="VVG549" s="22"/>
      <c r="VVH549" s="28"/>
      <c r="VVI549" s="23"/>
      <c r="VVJ549" s="4"/>
      <c r="VVK549" s="4"/>
      <c r="VVL549" s="39"/>
      <c r="VVM549" s="27"/>
      <c r="VVN549" s="27"/>
      <c r="VVO549" s="3"/>
      <c r="VVP549" s="3"/>
      <c r="VVQ549" s="51"/>
      <c r="VVR549" s="2"/>
      <c r="VVS549" s="3"/>
      <c r="VVT549" s="4"/>
      <c r="VVU549" s="3"/>
      <c r="VVV549" s="3"/>
      <c r="VVW549" s="3"/>
      <c r="VVX549" s="3"/>
      <c r="VVY549" s="3"/>
      <c r="VVZ549" s="3"/>
      <c r="VWA549" s="3"/>
      <c r="VWB549" s="5"/>
      <c r="VWC549" s="3"/>
      <c r="VWD549" s="3"/>
      <c r="VWE549" s="27"/>
      <c r="VWF549" s="22"/>
      <c r="VWG549" s="28"/>
      <c r="VWH549" s="23"/>
      <c r="VWI549" s="4"/>
      <c r="VWJ549" s="4"/>
      <c r="VWK549" s="39"/>
      <c r="VWL549" s="27"/>
      <c r="VWM549" s="27"/>
      <c r="VWN549" s="3"/>
      <c r="VWO549" s="3"/>
      <c r="VWP549" s="51"/>
      <c r="VWQ549" s="2"/>
      <c r="VWR549" s="3"/>
      <c r="VWS549" s="4"/>
      <c r="VWT549" s="3"/>
      <c r="VWU549" s="3"/>
      <c r="VWV549" s="3"/>
      <c r="VWW549" s="3"/>
      <c r="VWX549" s="3"/>
      <c r="VWY549" s="3"/>
      <c r="VWZ549" s="3"/>
      <c r="VXA549" s="5"/>
      <c r="VXB549" s="3"/>
      <c r="VXC549" s="3"/>
      <c r="VXD549" s="27"/>
      <c r="VXE549" s="22"/>
      <c r="VXF549" s="28"/>
      <c r="VXG549" s="23"/>
      <c r="VXH549" s="4"/>
      <c r="VXI549" s="4"/>
      <c r="VXJ549" s="39"/>
      <c r="VXK549" s="27"/>
      <c r="VXL549" s="27"/>
      <c r="VXM549" s="3"/>
      <c r="VXN549" s="3"/>
      <c r="VXO549" s="51"/>
      <c r="VXP549" s="2"/>
      <c r="VXQ549" s="3"/>
      <c r="VXR549" s="4"/>
      <c r="VXS549" s="3"/>
      <c r="VXT549" s="3"/>
      <c r="VXU549" s="3"/>
      <c r="VXV549" s="3"/>
      <c r="VXW549" s="3"/>
      <c r="VXX549" s="3"/>
      <c r="VXY549" s="3"/>
      <c r="VXZ549" s="5"/>
      <c r="VYA549" s="3"/>
      <c r="VYB549" s="3"/>
      <c r="VYC549" s="27"/>
      <c r="VYD549" s="22"/>
      <c r="VYE549" s="28"/>
      <c r="VYF549" s="23"/>
      <c r="VYG549" s="4"/>
      <c r="VYH549" s="4"/>
      <c r="VYI549" s="39"/>
      <c r="VYJ549" s="27"/>
      <c r="VYK549" s="27"/>
      <c r="VYL549" s="3"/>
      <c r="VYM549" s="3"/>
      <c r="VYN549" s="51"/>
      <c r="VYO549" s="2"/>
      <c r="VYP549" s="3"/>
      <c r="VYQ549" s="4"/>
      <c r="VYR549" s="3"/>
      <c r="VYS549" s="3"/>
      <c r="VYT549" s="3"/>
      <c r="VYU549" s="3"/>
      <c r="VYV549" s="3"/>
      <c r="VYW549" s="3"/>
      <c r="VYX549" s="3"/>
      <c r="VYY549" s="5"/>
      <c r="VYZ549" s="3"/>
      <c r="VZA549" s="3"/>
      <c r="VZB549" s="27"/>
      <c r="VZC549" s="22"/>
      <c r="VZD549" s="28"/>
      <c r="VZE549" s="23"/>
      <c r="VZF549" s="4"/>
      <c r="VZG549" s="4"/>
      <c r="VZH549" s="39"/>
      <c r="VZI549" s="27"/>
      <c r="VZJ549" s="27"/>
      <c r="VZK549" s="3"/>
      <c r="VZL549" s="3"/>
      <c r="VZM549" s="51"/>
      <c r="VZN549" s="2"/>
      <c r="VZO549" s="3"/>
      <c r="VZP549" s="4"/>
      <c r="VZQ549" s="3"/>
      <c r="VZR549" s="3"/>
      <c r="VZS549" s="3"/>
      <c r="VZT549" s="3"/>
      <c r="VZU549" s="3"/>
      <c r="VZV549" s="3"/>
      <c r="VZW549" s="3"/>
      <c r="VZX549" s="5"/>
      <c r="VZY549" s="3"/>
      <c r="VZZ549" s="3"/>
      <c r="WAA549" s="27"/>
      <c r="WAB549" s="22"/>
      <c r="WAC549" s="28"/>
      <c r="WAD549" s="23"/>
      <c r="WAE549" s="4"/>
      <c r="WAF549" s="4"/>
      <c r="WAG549" s="39"/>
      <c r="WAH549" s="27"/>
      <c r="WAI549" s="27"/>
      <c r="WAJ549" s="3"/>
      <c r="WAK549" s="3"/>
      <c r="WAL549" s="51"/>
      <c r="WAM549" s="2"/>
      <c r="WAN549" s="3"/>
      <c r="WAO549" s="4"/>
      <c r="WAP549" s="3"/>
      <c r="WAQ549" s="3"/>
      <c r="WAR549" s="3"/>
      <c r="WAS549" s="3"/>
      <c r="WAT549" s="3"/>
      <c r="WAU549" s="3"/>
      <c r="WAV549" s="3"/>
      <c r="WAW549" s="5"/>
      <c r="WAX549" s="3"/>
      <c r="WAY549" s="3"/>
      <c r="WAZ549" s="27"/>
      <c r="WBA549" s="22"/>
      <c r="WBB549" s="28"/>
      <c r="WBC549" s="23"/>
      <c r="WBD549" s="4"/>
      <c r="WBE549" s="4"/>
      <c r="WBF549" s="39"/>
      <c r="WBG549" s="27"/>
      <c r="WBH549" s="27"/>
      <c r="WBI549" s="3"/>
      <c r="WBJ549" s="3"/>
      <c r="WBK549" s="51"/>
      <c r="WBL549" s="2"/>
      <c r="WBM549" s="3"/>
      <c r="WBN549" s="4"/>
      <c r="WBO549" s="3"/>
      <c r="WBP549" s="3"/>
      <c r="WBQ549" s="3"/>
      <c r="WBR549" s="3"/>
      <c r="WBS549" s="3"/>
      <c r="WBT549" s="3"/>
      <c r="WBU549" s="3"/>
      <c r="WBV549" s="5"/>
      <c r="WBW549" s="3"/>
      <c r="WBX549" s="3"/>
      <c r="WBY549" s="27"/>
      <c r="WBZ549" s="22"/>
      <c r="WCA549" s="28"/>
      <c r="WCB549" s="23"/>
      <c r="WCC549" s="4"/>
      <c r="WCD549" s="4"/>
      <c r="WCE549" s="39"/>
      <c r="WCF549" s="27"/>
      <c r="WCG549" s="27"/>
      <c r="WCH549" s="3"/>
      <c r="WCI549" s="3"/>
      <c r="WCJ549" s="51"/>
      <c r="WCK549" s="2"/>
      <c r="WCL549" s="3"/>
      <c r="WCM549" s="4"/>
      <c r="WCN549" s="3"/>
      <c r="WCO549" s="3"/>
      <c r="WCP549" s="3"/>
      <c r="WCQ549" s="3"/>
      <c r="WCR549" s="3"/>
      <c r="WCS549" s="3"/>
      <c r="WCT549" s="3"/>
      <c r="WCU549" s="5"/>
      <c r="WCV549" s="3"/>
      <c r="WCW549" s="3"/>
      <c r="WCX549" s="27"/>
      <c r="WCY549" s="22"/>
      <c r="WCZ549" s="28"/>
      <c r="WDA549" s="23"/>
      <c r="WDB549" s="4"/>
      <c r="WDC549" s="4"/>
      <c r="WDD549" s="39"/>
      <c r="WDE549" s="27"/>
      <c r="WDF549" s="27"/>
      <c r="WDG549" s="3"/>
      <c r="WDH549" s="3"/>
      <c r="WDI549" s="51"/>
      <c r="WDJ549" s="2"/>
      <c r="WDK549" s="3"/>
      <c r="WDL549" s="4"/>
      <c r="WDM549" s="3"/>
      <c r="WDN549" s="3"/>
      <c r="WDO549" s="3"/>
      <c r="WDP549" s="3"/>
      <c r="WDQ549" s="3"/>
      <c r="WDR549" s="3"/>
      <c r="WDS549" s="3"/>
      <c r="WDT549" s="5"/>
      <c r="WDU549" s="3"/>
      <c r="WDV549" s="3"/>
      <c r="WDW549" s="27"/>
      <c r="WDX549" s="22"/>
      <c r="WDY549" s="28"/>
      <c r="WDZ549" s="23"/>
      <c r="WEA549" s="4"/>
      <c r="WEB549" s="4"/>
      <c r="WEC549" s="39"/>
      <c r="WED549" s="27"/>
      <c r="WEE549" s="27"/>
      <c r="WEF549" s="3"/>
      <c r="WEG549" s="3"/>
      <c r="WEH549" s="51"/>
      <c r="WEI549" s="2"/>
      <c r="WEJ549" s="3"/>
      <c r="WEK549" s="4"/>
      <c r="WEL549" s="3"/>
      <c r="WEM549" s="3"/>
      <c r="WEN549" s="3"/>
      <c r="WEO549" s="3"/>
      <c r="WEP549" s="3"/>
      <c r="WEQ549" s="3"/>
      <c r="WER549" s="3"/>
      <c r="WES549" s="5"/>
      <c r="WET549" s="3"/>
      <c r="WEU549" s="3"/>
      <c r="WEV549" s="27"/>
      <c r="WEW549" s="22"/>
      <c r="WEX549" s="28"/>
      <c r="WEY549" s="23"/>
      <c r="WEZ549" s="4"/>
      <c r="WFA549" s="4"/>
      <c r="WFB549" s="39"/>
      <c r="WFC549" s="27"/>
      <c r="WFD549" s="27"/>
      <c r="WFE549" s="3"/>
      <c r="WFF549" s="3"/>
      <c r="WFG549" s="51"/>
      <c r="WFH549" s="2"/>
      <c r="WFI549" s="3"/>
      <c r="WFJ549" s="4"/>
      <c r="WFK549" s="3"/>
      <c r="WFL549" s="3"/>
      <c r="WFM549" s="3"/>
      <c r="WFN549" s="3"/>
      <c r="WFO549" s="3"/>
      <c r="WFP549" s="3"/>
      <c r="WFQ549" s="3"/>
      <c r="WFR549" s="5"/>
      <c r="WFS549" s="3"/>
      <c r="WFT549" s="3"/>
      <c r="WFU549" s="27"/>
      <c r="WFV549" s="22"/>
      <c r="WFW549" s="28"/>
      <c r="WFX549" s="23"/>
      <c r="WFY549" s="4"/>
      <c r="WFZ549" s="4"/>
      <c r="WGA549" s="39"/>
      <c r="WGB549" s="27"/>
      <c r="WGC549" s="27"/>
      <c r="WGD549" s="3"/>
      <c r="WGE549" s="3"/>
      <c r="WGF549" s="51"/>
      <c r="WGG549" s="2"/>
      <c r="WGH549" s="3"/>
      <c r="WGI549" s="4"/>
      <c r="WGJ549" s="3"/>
      <c r="WGK549" s="3"/>
      <c r="WGL549" s="3"/>
      <c r="WGM549" s="3"/>
      <c r="WGN549" s="3"/>
      <c r="WGO549" s="3"/>
      <c r="WGP549" s="3"/>
      <c r="WGQ549" s="5"/>
      <c r="WGR549" s="3"/>
      <c r="WGS549" s="3"/>
      <c r="WGT549" s="27"/>
      <c r="WGU549" s="22"/>
      <c r="WGV549" s="28"/>
      <c r="WGW549" s="23"/>
      <c r="WGX549" s="4"/>
      <c r="WGY549" s="4"/>
      <c r="WGZ549" s="39"/>
      <c r="WHA549" s="27"/>
      <c r="WHB549" s="27"/>
      <c r="WHC549" s="3"/>
      <c r="WHD549" s="3"/>
      <c r="WHE549" s="51"/>
      <c r="WHF549" s="2"/>
      <c r="WHG549" s="3"/>
      <c r="WHH549" s="4"/>
      <c r="WHI549" s="3"/>
      <c r="WHJ549" s="3"/>
      <c r="WHK549" s="3"/>
      <c r="WHL549" s="3"/>
      <c r="WHM549" s="3"/>
      <c r="WHN549" s="3"/>
      <c r="WHO549" s="3"/>
      <c r="WHP549" s="5"/>
      <c r="WHQ549" s="3"/>
      <c r="WHR549" s="3"/>
      <c r="WHS549" s="27"/>
      <c r="WHT549" s="22"/>
      <c r="WHU549" s="28"/>
      <c r="WHV549" s="23"/>
      <c r="WHW549" s="4"/>
      <c r="WHX549" s="4"/>
      <c r="WHY549" s="39"/>
      <c r="WHZ549" s="27"/>
      <c r="WIA549" s="27"/>
      <c r="WIB549" s="3"/>
      <c r="WIC549" s="3"/>
      <c r="WID549" s="51"/>
      <c r="WIE549" s="2"/>
      <c r="WIF549" s="3"/>
      <c r="WIG549" s="4"/>
      <c r="WIH549" s="3"/>
      <c r="WII549" s="3"/>
      <c r="WIJ549" s="3"/>
      <c r="WIK549" s="3"/>
      <c r="WIL549" s="3"/>
      <c r="WIM549" s="3"/>
      <c r="WIN549" s="3"/>
      <c r="WIO549" s="5"/>
      <c r="WIP549" s="3"/>
      <c r="WIQ549" s="3"/>
      <c r="WIR549" s="27"/>
      <c r="WIS549" s="22"/>
      <c r="WIT549" s="28"/>
      <c r="WIU549" s="23"/>
      <c r="WIV549" s="4"/>
      <c r="WIW549" s="4"/>
      <c r="WIX549" s="39"/>
      <c r="WIY549" s="27"/>
      <c r="WIZ549" s="27"/>
      <c r="WJA549" s="3"/>
      <c r="WJB549" s="3"/>
      <c r="WJC549" s="51"/>
      <c r="WJD549" s="2"/>
      <c r="WJE549" s="3"/>
      <c r="WJF549" s="4"/>
      <c r="WJG549" s="3"/>
      <c r="WJH549" s="3"/>
      <c r="WJI549" s="3"/>
      <c r="WJJ549" s="3"/>
      <c r="WJK549" s="3"/>
      <c r="WJL549" s="3"/>
      <c r="WJM549" s="3"/>
      <c r="WJN549" s="5"/>
      <c r="WJO549" s="3"/>
      <c r="WJP549" s="3"/>
      <c r="WJQ549" s="27"/>
      <c r="WJR549" s="22"/>
      <c r="WJS549" s="28"/>
      <c r="WJT549" s="23"/>
      <c r="WJU549" s="4"/>
      <c r="WJV549" s="4"/>
      <c r="WJW549" s="39"/>
      <c r="WJX549" s="27"/>
      <c r="WJY549" s="27"/>
      <c r="WJZ549" s="3"/>
      <c r="WKA549" s="3"/>
      <c r="WKB549" s="51"/>
      <c r="WKC549" s="2"/>
      <c r="WKD549" s="3"/>
      <c r="WKE549" s="4"/>
      <c r="WKF549" s="3"/>
      <c r="WKG549" s="3"/>
      <c r="WKH549" s="3"/>
      <c r="WKI549" s="3"/>
      <c r="WKJ549" s="3"/>
      <c r="WKK549" s="3"/>
      <c r="WKL549" s="3"/>
      <c r="WKM549" s="5"/>
      <c r="WKN549" s="3"/>
      <c r="WKO549" s="3"/>
      <c r="WKP549" s="27"/>
      <c r="WKQ549" s="22"/>
      <c r="WKR549" s="28"/>
      <c r="WKS549" s="23"/>
      <c r="WKT549" s="4"/>
      <c r="WKU549" s="4"/>
      <c r="WKV549" s="39"/>
      <c r="WKW549" s="27"/>
      <c r="WKX549" s="27"/>
      <c r="WKY549" s="3"/>
      <c r="WKZ549" s="3"/>
      <c r="WLA549" s="51"/>
      <c r="WLB549" s="2"/>
      <c r="WLC549" s="3"/>
      <c r="WLD549" s="4"/>
      <c r="WLE549" s="3"/>
      <c r="WLF549" s="3"/>
      <c r="WLG549" s="3"/>
      <c r="WLH549" s="3"/>
      <c r="WLI549" s="3"/>
      <c r="WLJ549" s="3"/>
      <c r="WLK549" s="3"/>
      <c r="WLL549" s="5"/>
      <c r="WLM549" s="3"/>
      <c r="WLN549" s="3"/>
      <c r="WLO549" s="27"/>
      <c r="WLP549" s="22"/>
      <c r="WLQ549" s="28"/>
      <c r="WLR549" s="23"/>
      <c r="WLS549" s="4"/>
      <c r="WLT549" s="4"/>
      <c r="WLU549" s="39"/>
      <c r="WLV549" s="27"/>
      <c r="WLW549" s="27"/>
      <c r="WLX549" s="3"/>
      <c r="WLY549" s="3"/>
      <c r="WLZ549" s="51"/>
      <c r="WMA549" s="2"/>
      <c r="WMB549" s="3"/>
      <c r="WMC549" s="4"/>
      <c r="WMD549" s="3"/>
      <c r="WME549" s="3"/>
      <c r="WMF549" s="3"/>
      <c r="WMG549" s="3"/>
      <c r="WMH549" s="3"/>
      <c r="WMI549" s="3"/>
      <c r="WMJ549" s="3"/>
      <c r="WMK549" s="5"/>
      <c r="WML549" s="3"/>
      <c r="WMM549" s="3"/>
      <c r="WMN549" s="27"/>
      <c r="WMO549" s="22"/>
      <c r="WMP549" s="28"/>
      <c r="WMQ549" s="23"/>
      <c r="WMR549" s="4"/>
      <c r="WMS549" s="4"/>
      <c r="WMT549" s="39"/>
      <c r="WMU549" s="27"/>
      <c r="WMV549" s="27"/>
      <c r="WMW549" s="3"/>
      <c r="WMX549" s="3"/>
      <c r="WMY549" s="51"/>
      <c r="WMZ549" s="2"/>
      <c r="WNA549" s="3"/>
      <c r="WNB549" s="4"/>
      <c r="WNC549" s="3"/>
      <c r="WND549" s="3"/>
      <c r="WNE549" s="3"/>
      <c r="WNF549" s="3"/>
      <c r="WNG549" s="3"/>
      <c r="WNH549" s="3"/>
      <c r="WNI549" s="3"/>
      <c r="WNJ549" s="5"/>
      <c r="WNK549" s="3"/>
      <c r="WNL549" s="3"/>
      <c r="WNM549" s="27"/>
      <c r="WNN549" s="22"/>
      <c r="WNO549" s="28"/>
      <c r="WNP549" s="23"/>
      <c r="WNQ549" s="4"/>
      <c r="WNR549" s="4"/>
      <c r="WNS549" s="39"/>
      <c r="WNT549" s="27"/>
      <c r="WNU549" s="27"/>
      <c r="WNV549" s="3"/>
      <c r="WNW549" s="3"/>
      <c r="WNX549" s="51"/>
      <c r="WNY549" s="2"/>
      <c r="WNZ549" s="3"/>
      <c r="WOA549" s="4"/>
      <c r="WOB549" s="3"/>
      <c r="WOC549" s="3"/>
      <c r="WOD549" s="3"/>
      <c r="WOE549" s="3"/>
      <c r="WOF549" s="3"/>
      <c r="WOG549" s="3"/>
      <c r="WOH549" s="3"/>
      <c r="WOI549" s="5"/>
      <c r="WOJ549" s="3"/>
      <c r="WOK549" s="3"/>
      <c r="WOL549" s="27"/>
      <c r="WOM549" s="22"/>
      <c r="WON549" s="28"/>
      <c r="WOO549" s="23"/>
      <c r="WOP549" s="4"/>
      <c r="WOQ549" s="4"/>
      <c r="WOR549" s="39"/>
      <c r="WOS549" s="27"/>
      <c r="WOT549" s="27"/>
      <c r="WOU549" s="3"/>
      <c r="WOV549" s="3"/>
      <c r="WOW549" s="51"/>
      <c r="WOX549" s="2"/>
      <c r="WOY549" s="3"/>
      <c r="WOZ549" s="4"/>
      <c r="WPA549" s="3"/>
      <c r="WPB549" s="3"/>
      <c r="WPC549" s="3"/>
      <c r="WPD549" s="3"/>
      <c r="WPE549" s="3"/>
      <c r="WPF549" s="3"/>
      <c r="WPG549" s="3"/>
      <c r="WPH549" s="5"/>
      <c r="WPI549" s="3"/>
      <c r="WPJ549" s="3"/>
      <c r="WPK549" s="27"/>
      <c r="WPL549" s="22"/>
      <c r="WPM549" s="28"/>
      <c r="WPN549" s="23"/>
      <c r="WPO549" s="4"/>
      <c r="WPP549" s="4"/>
      <c r="WPQ549" s="39"/>
      <c r="WPR549" s="27"/>
      <c r="WPS549" s="27"/>
      <c r="WPT549" s="3"/>
      <c r="WPU549" s="3"/>
      <c r="WPV549" s="51"/>
      <c r="WPW549" s="2"/>
      <c r="WPX549" s="3"/>
      <c r="WPY549" s="4"/>
      <c r="WPZ549" s="3"/>
      <c r="WQA549" s="3"/>
      <c r="WQB549" s="3"/>
      <c r="WQC549" s="3"/>
      <c r="WQD549" s="3"/>
      <c r="WQE549" s="3"/>
      <c r="WQF549" s="3"/>
      <c r="WQG549" s="5"/>
      <c r="WQH549" s="3"/>
      <c r="WQI549" s="3"/>
      <c r="WQJ549" s="27"/>
      <c r="WQK549" s="22"/>
      <c r="WQL549" s="28"/>
      <c r="WQM549" s="23"/>
      <c r="WQN549" s="4"/>
      <c r="WQO549" s="4"/>
      <c r="WQP549" s="39"/>
      <c r="WQQ549" s="27"/>
      <c r="WQR549" s="27"/>
      <c r="WQS549" s="3"/>
      <c r="WQT549" s="3"/>
      <c r="WQU549" s="51"/>
      <c r="WQV549" s="2"/>
      <c r="WQW549" s="3"/>
      <c r="WQX549" s="4"/>
      <c r="WQY549" s="3"/>
      <c r="WQZ549" s="3"/>
      <c r="WRA549" s="3"/>
      <c r="WRB549" s="3"/>
      <c r="WRC549" s="3"/>
      <c r="WRD549" s="3"/>
      <c r="WRE549" s="3"/>
      <c r="WRF549" s="5"/>
      <c r="WRG549" s="3"/>
      <c r="WRH549" s="3"/>
      <c r="WRI549" s="27"/>
      <c r="WRJ549" s="22"/>
      <c r="WRK549" s="28"/>
      <c r="WRL549" s="23"/>
      <c r="WRM549" s="4"/>
      <c r="WRN549" s="4"/>
      <c r="WRO549" s="39"/>
      <c r="WRP549" s="27"/>
      <c r="WRQ549" s="27"/>
      <c r="WRR549" s="3"/>
      <c r="WRS549" s="3"/>
      <c r="WRT549" s="51"/>
      <c r="WRU549" s="2"/>
      <c r="WRV549" s="3"/>
      <c r="WRW549" s="4"/>
      <c r="WRX549" s="3"/>
      <c r="WRY549" s="3"/>
      <c r="WRZ549" s="3"/>
      <c r="WSA549" s="3"/>
      <c r="WSB549" s="3"/>
      <c r="WSC549" s="3"/>
      <c r="WSD549" s="3"/>
      <c r="WSE549" s="5"/>
      <c r="WSF549" s="3"/>
      <c r="WSG549" s="3"/>
      <c r="WSH549" s="27"/>
      <c r="WSI549" s="22"/>
      <c r="WSJ549" s="28"/>
      <c r="WSK549" s="23"/>
      <c r="WSL549" s="4"/>
      <c r="WSM549" s="4"/>
      <c r="WSN549" s="39"/>
      <c r="WSO549" s="27"/>
      <c r="WSP549" s="27"/>
      <c r="WSQ549" s="3"/>
      <c r="WSR549" s="3"/>
      <c r="WSS549" s="51"/>
      <c r="WST549" s="2"/>
      <c r="WSU549" s="3"/>
      <c r="WSV549" s="4"/>
      <c r="WSW549" s="3"/>
      <c r="WSX549" s="3"/>
      <c r="WSY549" s="3"/>
      <c r="WSZ549" s="3"/>
      <c r="WTA549" s="3"/>
      <c r="WTB549" s="3"/>
      <c r="WTC549" s="3"/>
      <c r="WTD549" s="5"/>
      <c r="WTE549" s="3"/>
      <c r="WTF549" s="3"/>
      <c r="WTG549" s="27"/>
      <c r="WTH549" s="22"/>
      <c r="WTI549" s="28"/>
      <c r="WTJ549" s="23"/>
      <c r="WTK549" s="4"/>
      <c r="WTL549" s="4"/>
      <c r="WTM549" s="39"/>
      <c r="WTN549" s="27"/>
      <c r="WTO549" s="27"/>
      <c r="WTP549" s="3"/>
      <c r="WTQ549" s="3"/>
      <c r="WTR549" s="51"/>
      <c r="WTS549" s="2"/>
      <c r="WTT549" s="3"/>
      <c r="WTU549" s="4"/>
      <c r="WTV549" s="3"/>
      <c r="WTW549" s="3"/>
      <c r="WTX549" s="3"/>
      <c r="WTY549" s="3"/>
      <c r="WTZ549" s="3"/>
      <c r="WUA549" s="3"/>
      <c r="WUB549" s="3"/>
      <c r="WUC549" s="5"/>
      <c r="WUD549" s="3"/>
      <c r="WUE549" s="3"/>
      <c r="WUF549" s="27"/>
      <c r="WUG549" s="22"/>
      <c r="WUH549" s="28"/>
      <c r="WUI549" s="23"/>
      <c r="WUJ549" s="4"/>
      <c r="WUK549" s="4"/>
      <c r="WUL549" s="39"/>
      <c r="WUM549" s="27"/>
      <c r="WUN549" s="27"/>
      <c r="WUO549" s="3"/>
      <c r="WUP549" s="3"/>
      <c r="WUQ549" s="51"/>
      <c r="WUR549" s="2"/>
      <c r="WUS549" s="3"/>
      <c r="WUT549" s="4"/>
      <c r="WUU549" s="3"/>
      <c r="WUV549" s="3"/>
      <c r="WUW549" s="3"/>
      <c r="WUX549" s="3"/>
      <c r="WUY549" s="3"/>
      <c r="WUZ549" s="3"/>
      <c r="WVA549" s="3"/>
      <c r="WVB549" s="5"/>
      <c r="WVC549" s="3"/>
      <c r="WVD549" s="3"/>
      <c r="WVE549" s="27"/>
      <c r="WVF549" s="22"/>
      <c r="WVG549" s="28"/>
      <c r="WVH549" s="23"/>
      <c r="WVI549" s="4"/>
      <c r="WVJ549" s="4"/>
      <c r="WVK549" s="39"/>
      <c r="WVL549" s="27"/>
      <c r="WVM549" s="27"/>
      <c r="WVN549" s="3"/>
      <c r="WVO549" s="3"/>
      <c r="WVP549" s="51"/>
      <c r="WVQ549" s="2"/>
      <c r="WVR549" s="3"/>
      <c r="WVS549" s="4"/>
      <c r="WVT549" s="3"/>
      <c r="WVU549" s="3"/>
      <c r="WVV549" s="3"/>
      <c r="WVW549" s="3"/>
      <c r="WVX549" s="3"/>
      <c r="WVY549" s="3"/>
      <c r="WVZ549" s="3"/>
      <c r="WWA549" s="5"/>
      <c r="WWB549" s="3"/>
      <c r="WWC549" s="3"/>
      <c r="WWD549" s="27"/>
      <c r="WWE549" s="22"/>
      <c r="WWF549" s="28"/>
      <c r="WWG549" s="23"/>
      <c r="WWH549" s="4"/>
      <c r="WWI549" s="4"/>
      <c r="WWJ549" s="39"/>
      <c r="WWK549" s="27"/>
      <c r="WWL549" s="27"/>
      <c r="WWM549" s="3"/>
      <c r="WWN549" s="3"/>
      <c r="WWO549" s="51"/>
      <c r="WWP549" s="2"/>
      <c r="WWQ549" s="3"/>
      <c r="WWR549" s="4"/>
      <c r="WWS549" s="3"/>
      <c r="WWT549" s="3"/>
      <c r="WWU549" s="3"/>
      <c r="WWV549" s="3"/>
      <c r="WWW549" s="3"/>
      <c r="WWX549" s="3"/>
      <c r="WWY549" s="3"/>
      <c r="WWZ549" s="5"/>
      <c r="WXA549" s="3"/>
      <c r="WXB549" s="3"/>
      <c r="WXC549" s="27"/>
      <c r="WXD549" s="22"/>
      <c r="WXE549" s="28"/>
      <c r="WXF549" s="23"/>
      <c r="WXG549" s="4"/>
      <c r="WXH549" s="4"/>
      <c r="WXI549" s="39"/>
      <c r="WXJ549" s="27"/>
      <c r="WXK549" s="27"/>
      <c r="WXL549" s="3"/>
      <c r="WXM549" s="3"/>
      <c r="WXN549" s="51"/>
      <c r="WXO549" s="2"/>
      <c r="WXP549" s="3"/>
      <c r="WXQ549" s="4"/>
      <c r="WXR549" s="3"/>
      <c r="WXS549" s="3"/>
      <c r="WXT549" s="3"/>
      <c r="WXU549" s="3"/>
      <c r="WXV549" s="3"/>
      <c r="WXW549" s="3"/>
      <c r="WXX549" s="3"/>
      <c r="WXY549" s="5"/>
      <c r="WXZ549" s="3"/>
      <c r="WYA549" s="3"/>
      <c r="WYB549" s="27"/>
      <c r="WYC549" s="22"/>
      <c r="WYD549" s="28"/>
      <c r="WYE549" s="23"/>
      <c r="WYF549" s="4"/>
      <c r="WYG549" s="4"/>
      <c r="WYH549" s="39"/>
      <c r="WYI549" s="27"/>
      <c r="WYJ549" s="27"/>
      <c r="WYK549" s="3"/>
      <c r="WYL549" s="3"/>
      <c r="WYM549" s="51"/>
      <c r="WYN549" s="2"/>
      <c r="WYO549" s="3"/>
      <c r="WYP549" s="4"/>
      <c r="WYQ549" s="3"/>
      <c r="WYR549" s="3"/>
      <c r="WYS549" s="3"/>
      <c r="WYT549" s="3"/>
      <c r="WYU549" s="3"/>
      <c r="WYV549" s="3"/>
      <c r="WYW549" s="3"/>
      <c r="WYX549" s="5"/>
      <c r="WYY549" s="3"/>
      <c r="WYZ549" s="3"/>
      <c r="WZA549" s="27"/>
      <c r="WZB549" s="22"/>
      <c r="WZC549" s="28"/>
      <c r="WZD549" s="23"/>
      <c r="WZE549" s="4"/>
      <c r="WZF549" s="4"/>
      <c r="WZG549" s="39"/>
      <c r="WZH549" s="27"/>
      <c r="WZI549" s="27"/>
      <c r="WZJ549" s="3"/>
      <c r="WZK549" s="3"/>
      <c r="WZL549" s="51"/>
      <c r="WZM549" s="2"/>
      <c r="WZN549" s="3"/>
      <c r="WZO549" s="4"/>
      <c r="WZP549" s="3"/>
      <c r="WZQ549" s="3"/>
      <c r="WZR549" s="3"/>
      <c r="WZS549" s="3"/>
      <c r="WZT549" s="3"/>
      <c r="WZU549" s="3"/>
      <c r="WZV549" s="3"/>
      <c r="WZW549" s="5"/>
      <c r="WZX549" s="3"/>
      <c r="WZY549" s="3"/>
      <c r="WZZ549" s="27"/>
      <c r="XAA549" s="22"/>
      <c r="XAB549" s="28"/>
      <c r="XAC549" s="23"/>
      <c r="XAD549" s="4"/>
      <c r="XAE549" s="4"/>
      <c r="XAF549" s="39"/>
      <c r="XAG549" s="27"/>
      <c r="XAH549" s="27"/>
      <c r="XAI549" s="3"/>
      <c r="XAJ549" s="3"/>
      <c r="XAK549" s="51"/>
      <c r="XAL549" s="2"/>
      <c r="XAM549" s="3"/>
      <c r="XAN549" s="4"/>
      <c r="XAO549" s="3"/>
      <c r="XAP549" s="3"/>
      <c r="XAQ549" s="3"/>
      <c r="XAR549" s="3"/>
      <c r="XAS549" s="3"/>
      <c r="XAT549" s="3"/>
      <c r="XAU549" s="3"/>
      <c r="XAV549" s="5"/>
      <c r="XAW549" s="3"/>
      <c r="XAX549" s="3"/>
      <c r="XAY549" s="27"/>
      <c r="XAZ549" s="22"/>
      <c r="XBA549" s="28"/>
      <c r="XBB549" s="23"/>
      <c r="XBC549" s="4"/>
      <c r="XBD549" s="4"/>
      <c r="XBE549" s="39"/>
      <c r="XBF549" s="27"/>
      <c r="XBG549" s="27"/>
      <c r="XBH549" s="3"/>
      <c r="XBI549" s="3"/>
      <c r="XBJ549" s="51"/>
      <c r="XBK549" s="2"/>
      <c r="XBL549" s="3"/>
      <c r="XBM549" s="4"/>
      <c r="XBN549" s="3"/>
      <c r="XBO549" s="3"/>
      <c r="XBP549" s="3"/>
      <c r="XBQ549" s="3"/>
      <c r="XBR549" s="3"/>
      <c r="XBS549" s="3"/>
      <c r="XBT549" s="3"/>
      <c r="XBU549" s="5"/>
      <c r="XBV549" s="3"/>
      <c r="XBW549" s="3"/>
      <c r="XBX549" s="27"/>
      <c r="XBY549" s="22"/>
      <c r="XBZ549" s="28"/>
      <c r="XCA549" s="23"/>
      <c r="XCB549" s="4"/>
      <c r="XCC549" s="4"/>
      <c r="XCD549" s="39"/>
      <c r="XCE549" s="27"/>
      <c r="XCF549" s="27"/>
      <c r="XCG549" s="3"/>
      <c r="XCH549" s="3"/>
      <c r="XCI549" s="51"/>
      <c r="XCJ549" s="2"/>
      <c r="XCK549" s="3"/>
      <c r="XCL549" s="4"/>
      <c r="XCM549" s="3"/>
      <c r="XCN549" s="3"/>
      <c r="XCO549" s="3"/>
      <c r="XCP549" s="3"/>
      <c r="XCQ549" s="3"/>
      <c r="XCR549" s="3"/>
      <c r="XCS549" s="3"/>
      <c r="XCT549" s="5"/>
      <c r="XCU549" s="3"/>
      <c r="XCV549" s="3"/>
      <c r="XCW549" s="27"/>
      <c r="XCX549" s="22"/>
      <c r="XCY549" s="28"/>
      <c r="XCZ549" s="23"/>
      <c r="XDA549" s="4"/>
      <c r="XDB549" s="4"/>
      <c r="XDC549" s="39"/>
      <c r="XDD549" s="27"/>
      <c r="XDE549" s="27"/>
      <c r="XDF549" s="3"/>
      <c r="XDG549" s="3"/>
      <c r="XDH549" s="51"/>
      <c r="XDI549" s="2"/>
      <c r="XDJ549" s="3"/>
      <c r="XDK549" s="4"/>
      <c r="XDL549" s="3"/>
      <c r="XDM549" s="3"/>
      <c r="XDN549" s="3"/>
      <c r="XDO549" s="3"/>
      <c r="XDP549" s="3"/>
      <c r="XDQ549" s="3"/>
      <c r="XDR549" s="3"/>
      <c r="XDS549" s="5"/>
      <c r="XDT549" s="3"/>
      <c r="XDU549" s="3"/>
      <c r="XDV549" s="27"/>
      <c r="XDW549" s="22"/>
      <c r="XDX549" s="28"/>
      <c r="XDY549" s="23"/>
      <c r="XDZ549" s="4"/>
      <c r="XEA549" s="4"/>
      <c r="XEB549" s="39"/>
      <c r="XEC549" s="27"/>
      <c r="XED549" s="27"/>
      <c r="XEE549" s="3"/>
      <c r="XEF549" s="3"/>
      <c r="XEG549" s="51"/>
      <c r="XEH549" s="2"/>
      <c r="XEI549" s="3"/>
      <c r="XEJ549" s="4"/>
      <c r="XEK549" s="3"/>
      <c r="XEL549" s="3"/>
      <c r="XEM549" s="3"/>
      <c r="XEN549" s="3"/>
      <c r="XEO549" s="3"/>
      <c r="XEP549" s="3"/>
    </row>
    <row r="550" spans="1:16370" ht="135" customHeight="1" x14ac:dyDescent="0.25">
      <c r="A550" s="2" t="s">
        <v>3354</v>
      </c>
      <c r="B550" s="3" t="s">
        <v>5</v>
      </c>
      <c r="C550" s="141">
        <v>3</v>
      </c>
      <c r="D550" s="4" t="s">
        <v>3355</v>
      </c>
      <c r="E550" s="3" t="s">
        <v>1</v>
      </c>
      <c r="F550" s="3" t="s">
        <v>3356</v>
      </c>
      <c r="G550" s="3" t="s">
        <v>1674</v>
      </c>
      <c r="H550" s="3" t="s">
        <v>1554</v>
      </c>
      <c r="I550" s="3" t="s">
        <v>1554</v>
      </c>
      <c r="J550" s="3" t="s">
        <v>3357</v>
      </c>
      <c r="K550" s="3" t="s">
        <v>3358</v>
      </c>
      <c r="L550" s="5">
        <v>43774</v>
      </c>
      <c r="M550" s="3" t="s">
        <v>1554</v>
      </c>
      <c r="N550" s="3" t="s">
        <v>0</v>
      </c>
      <c r="O550" s="4" t="s">
        <v>3374</v>
      </c>
      <c r="P550" s="4" t="s">
        <v>3375</v>
      </c>
      <c r="Q550" s="4" t="s">
        <v>3376</v>
      </c>
      <c r="R550" s="3" t="s">
        <v>1144</v>
      </c>
      <c r="S550" s="106"/>
      <c r="T550" s="3"/>
      <c r="U550" s="3"/>
      <c r="V550" s="5"/>
      <c r="W550" s="3"/>
      <c r="X550" s="3"/>
      <c r="Y550" s="27"/>
      <c r="Z550" s="22"/>
      <c r="AA550" s="28"/>
      <c r="AB550" s="23"/>
      <c r="AC550" s="4"/>
      <c r="AD550" s="4"/>
      <c r="AE550" s="39"/>
      <c r="AF550" s="27"/>
      <c r="AG550" s="27"/>
      <c r="AH550" s="3"/>
      <c r="AI550" s="3"/>
      <c r="AJ550" s="51"/>
      <c r="AK550" s="2"/>
      <c r="AL550" s="3"/>
      <c r="AM550" s="4"/>
      <c r="AN550" s="3"/>
      <c r="AO550" s="3"/>
      <c r="AP550" s="3"/>
      <c r="AQ550" s="3"/>
      <c r="AR550" s="3"/>
      <c r="AS550" s="3"/>
      <c r="AT550" s="3"/>
      <c r="AU550" s="5"/>
      <c r="AV550" s="3"/>
      <c r="AW550" s="3"/>
      <c r="AX550" s="27"/>
      <c r="AY550" s="22"/>
      <c r="AZ550" s="28"/>
      <c r="BA550" s="23"/>
      <c r="BB550" s="4"/>
      <c r="BC550" s="4"/>
      <c r="BD550" s="39"/>
      <c r="BE550" s="27"/>
      <c r="BF550" s="27"/>
      <c r="BG550" s="3"/>
      <c r="BH550" s="3"/>
      <c r="BI550" s="51"/>
      <c r="BJ550" s="2"/>
      <c r="BK550" s="3"/>
      <c r="BL550" s="4"/>
      <c r="BM550" s="3"/>
      <c r="BN550" s="3"/>
      <c r="BO550" s="3"/>
      <c r="BP550" s="3"/>
      <c r="BQ550" s="3"/>
      <c r="BR550" s="3"/>
      <c r="BS550" s="3"/>
      <c r="BT550" s="5"/>
      <c r="BU550" s="3"/>
      <c r="BV550" s="3"/>
      <c r="BW550" s="27"/>
      <c r="BX550" s="22"/>
      <c r="BY550" s="28"/>
      <c r="BZ550" s="23"/>
      <c r="CA550" s="4"/>
      <c r="CB550" s="4"/>
      <c r="CC550" s="39"/>
      <c r="CD550" s="27"/>
      <c r="CE550" s="27"/>
      <c r="CF550" s="3"/>
      <c r="CG550" s="3"/>
      <c r="CH550" s="51"/>
      <c r="CI550" s="2"/>
      <c r="CJ550" s="3"/>
      <c r="CK550" s="4"/>
      <c r="CL550" s="3"/>
      <c r="CM550" s="3"/>
      <c r="CN550" s="3"/>
      <c r="CO550" s="3"/>
      <c r="CP550" s="3"/>
      <c r="CQ550" s="3"/>
      <c r="CR550" s="3"/>
      <c r="CS550" s="5"/>
      <c r="CT550" s="3"/>
      <c r="CU550" s="3"/>
      <c r="CV550" s="27"/>
      <c r="CW550" s="22"/>
      <c r="CX550" s="28"/>
      <c r="CY550" s="23"/>
      <c r="CZ550" s="4"/>
      <c r="DA550" s="4"/>
      <c r="DB550" s="39"/>
      <c r="DC550" s="27"/>
      <c r="DD550" s="27"/>
      <c r="DE550" s="3"/>
      <c r="DF550" s="3"/>
      <c r="DG550" s="51"/>
      <c r="DH550" s="2"/>
      <c r="DI550" s="3"/>
      <c r="DJ550" s="4"/>
      <c r="DK550" s="3"/>
      <c r="DL550" s="3"/>
      <c r="DM550" s="3"/>
      <c r="DN550" s="3"/>
      <c r="DO550" s="3"/>
      <c r="DP550" s="3"/>
      <c r="DQ550" s="3"/>
      <c r="DR550" s="5"/>
      <c r="DS550" s="3"/>
      <c r="DT550" s="3"/>
      <c r="DU550" s="27"/>
      <c r="DV550" s="22"/>
      <c r="DW550" s="28"/>
      <c r="DX550" s="23"/>
      <c r="DY550" s="4"/>
      <c r="DZ550" s="4"/>
      <c r="EA550" s="39"/>
      <c r="EB550" s="27"/>
      <c r="EC550" s="27"/>
      <c r="ED550" s="3"/>
      <c r="EE550" s="3"/>
      <c r="EF550" s="51"/>
      <c r="EG550" s="2"/>
      <c r="EH550" s="3"/>
      <c r="EI550" s="4"/>
      <c r="EJ550" s="3"/>
      <c r="EK550" s="3"/>
      <c r="EL550" s="3"/>
      <c r="EM550" s="3"/>
      <c r="EN550" s="3"/>
      <c r="EO550" s="3"/>
      <c r="EP550" s="3"/>
      <c r="EQ550" s="5"/>
      <c r="ER550" s="3"/>
      <c r="ES550" s="3"/>
      <c r="ET550" s="27"/>
      <c r="EU550" s="22"/>
      <c r="EV550" s="28"/>
      <c r="EW550" s="23"/>
      <c r="EX550" s="4"/>
      <c r="EY550" s="4"/>
      <c r="EZ550" s="39"/>
      <c r="FA550" s="27"/>
      <c r="FB550" s="27"/>
      <c r="FC550" s="3"/>
      <c r="FD550" s="3"/>
      <c r="FE550" s="51"/>
      <c r="FF550" s="2"/>
      <c r="FG550" s="3"/>
      <c r="FH550" s="4"/>
      <c r="FI550" s="3"/>
      <c r="FJ550" s="3"/>
      <c r="FK550" s="3"/>
      <c r="FL550" s="3"/>
      <c r="FM550" s="3"/>
      <c r="FN550" s="3"/>
      <c r="FO550" s="3"/>
      <c r="FP550" s="5"/>
      <c r="FQ550" s="3"/>
      <c r="FR550" s="3"/>
      <c r="FS550" s="27"/>
      <c r="FT550" s="22"/>
      <c r="FU550" s="28"/>
      <c r="FV550" s="23"/>
      <c r="FW550" s="4"/>
      <c r="FX550" s="4"/>
      <c r="FY550" s="39"/>
      <c r="FZ550" s="27"/>
      <c r="GA550" s="27"/>
      <c r="GB550" s="3"/>
      <c r="GC550" s="3"/>
      <c r="GD550" s="51"/>
      <c r="GE550" s="2"/>
      <c r="GF550" s="3"/>
      <c r="GG550" s="4"/>
      <c r="GH550" s="3"/>
      <c r="GI550" s="3"/>
      <c r="GJ550" s="3"/>
      <c r="GK550" s="3"/>
      <c r="GL550" s="3"/>
      <c r="GM550" s="3"/>
      <c r="GN550" s="3"/>
      <c r="GO550" s="5"/>
      <c r="GP550" s="3"/>
      <c r="GQ550" s="3"/>
      <c r="GR550" s="27"/>
      <c r="GS550" s="22"/>
      <c r="GT550" s="28"/>
      <c r="GU550" s="23"/>
      <c r="GV550" s="4"/>
      <c r="GW550" s="4"/>
      <c r="GX550" s="39"/>
      <c r="GY550" s="27"/>
      <c r="GZ550" s="27"/>
      <c r="HA550" s="3"/>
      <c r="HB550" s="3"/>
      <c r="HC550" s="51"/>
      <c r="HD550" s="2"/>
      <c r="HE550" s="3"/>
      <c r="HF550" s="4"/>
      <c r="HG550" s="3"/>
      <c r="HH550" s="3"/>
      <c r="HI550" s="3"/>
      <c r="HJ550" s="3"/>
      <c r="HK550" s="3"/>
      <c r="HL550" s="3"/>
      <c r="HM550" s="3"/>
      <c r="HN550" s="5"/>
      <c r="HO550" s="3"/>
      <c r="HP550" s="3"/>
      <c r="HQ550" s="27"/>
      <c r="HR550" s="22"/>
      <c r="HS550" s="28"/>
      <c r="HT550" s="23"/>
      <c r="HU550" s="4"/>
      <c r="HV550" s="4"/>
      <c r="HW550" s="39"/>
      <c r="HX550" s="27"/>
      <c r="HY550" s="27"/>
      <c r="HZ550" s="3"/>
      <c r="IA550" s="3"/>
      <c r="IB550" s="51"/>
      <c r="IC550" s="2"/>
      <c r="ID550" s="3"/>
      <c r="IE550" s="4"/>
      <c r="IF550" s="3"/>
      <c r="IG550" s="3"/>
      <c r="IH550" s="3"/>
      <c r="II550" s="3"/>
      <c r="IJ550" s="3"/>
      <c r="IK550" s="3"/>
      <c r="IL550" s="3"/>
      <c r="IM550" s="5"/>
      <c r="IN550" s="3"/>
      <c r="IO550" s="3"/>
      <c r="IP550" s="27"/>
      <c r="IQ550" s="22"/>
      <c r="IR550" s="28"/>
      <c r="IS550" s="23"/>
      <c r="IT550" s="4"/>
      <c r="IU550" s="4"/>
      <c r="IV550" s="39"/>
      <c r="IW550" s="27"/>
      <c r="IX550" s="27"/>
      <c r="IY550" s="3"/>
      <c r="IZ550" s="3"/>
      <c r="JA550" s="51"/>
      <c r="JB550" s="2"/>
      <c r="JC550" s="3"/>
      <c r="JD550" s="4"/>
      <c r="JE550" s="3"/>
      <c r="JF550" s="3"/>
      <c r="JG550" s="3"/>
      <c r="JH550" s="3"/>
      <c r="JI550" s="3"/>
      <c r="JJ550" s="3"/>
      <c r="JK550" s="3"/>
      <c r="JL550" s="5"/>
      <c r="JM550" s="3"/>
      <c r="JN550" s="3"/>
      <c r="JO550" s="27"/>
      <c r="JP550" s="22"/>
      <c r="JQ550" s="28"/>
      <c r="JR550" s="23"/>
      <c r="JS550" s="4"/>
      <c r="JT550" s="4"/>
      <c r="JU550" s="39"/>
      <c r="JV550" s="27"/>
      <c r="JW550" s="27"/>
      <c r="JX550" s="3"/>
      <c r="JY550" s="3"/>
      <c r="JZ550" s="51"/>
      <c r="KA550" s="2"/>
      <c r="KB550" s="3"/>
      <c r="KC550" s="4"/>
      <c r="KD550" s="3"/>
      <c r="KE550" s="3"/>
      <c r="KF550" s="3"/>
      <c r="KG550" s="3"/>
      <c r="KH550" s="3"/>
      <c r="KI550" s="3"/>
      <c r="KJ550" s="3"/>
      <c r="KK550" s="5"/>
      <c r="KL550" s="3"/>
      <c r="KM550" s="3"/>
      <c r="KN550" s="27"/>
      <c r="KO550" s="22"/>
      <c r="KP550" s="28"/>
      <c r="KQ550" s="23"/>
      <c r="KR550" s="4"/>
      <c r="KS550" s="4"/>
      <c r="KT550" s="39"/>
      <c r="KU550" s="27"/>
      <c r="KV550" s="27"/>
      <c r="KW550" s="3"/>
      <c r="KX550" s="3"/>
      <c r="KY550" s="51"/>
      <c r="KZ550" s="2"/>
      <c r="LA550" s="3"/>
      <c r="LB550" s="4"/>
      <c r="LC550" s="3"/>
      <c r="LD550" s="3"/>
      <c r="LE550" s="3"/>
      <c r="LF550" s="3"/>
      <c r="LG550" s="3"/>
      <c r="LH550" s="3"/>
      <c r="LI550" s="3"/>
      <c r="LJ550" s="5"/>
      <c r="LK550" s="3"/>
      <c r="LL550" s="3"/>
      <c r="LM550" s="27"/>
      <c r="LN550" s="22"/>
      <c r="LO550" s="28"/>
      <c r="LP550" s="23"/>
      <c r="LQ550" s="4"/>
      <c r="LR550" s="4"/>
      <c r="LS550" s="39"/>
      <c r="LT550" s="27"/>
      <c r="LU550" s="27"/>
      <c r="LV550" s="3"/>
      <c r="LW550" s="3"/>
      <c r="LX550" s="51"/>
      <c r="LY550" s="2"/>
      <c r="LZ550" s="3"/>
      <c r="MA550" s="4"/>
      <c r="MB550" s="3"/>
      <c r="MC550" s="3"/>
      <c r="MD550" s="3"/>
      <c r="ME550" s="3"/>
      <c r="MF550" s="3"/>
      <c r="MG550" s="3"/>
      <c r="MH550" s="3"/>
      <c r="MI550" s="5"/>
      <c r="MJ550" s="3"/>
      <c r="MK550" s="3"/>
      <c r="ML550" s="27"/>
      <c r="MM550" s="22"/>
      <c r="MN550" s="28"/>
      <c r="MO550" s="23"/>
      <c r="MP550" s="4"/>
      <c r="MQ550" s="4"/>
      <c r="MR550" s="39"/>
      <c r="MS550" s="27"/>
      <c r="MT550" s="27"/>
      <c r="MU550" s="3"/>
      <c r="MV550" s="3"/>
      <c r="MW550" s="51"/>
      <c r="MX550" s="2"/>
      <c r="MY550" s="3"/>
      <c r="MZ550" s="4"/>
      <c r="NA550" s="3"/>
      <c r="NB550" s="3"/>
      <c r="NC550" s="3"/>
      <c r="ND550" s="3"/>
      <c r="NE550" s="3"/>
      <c r="NF550" s="3"/>
      <c r="NG550" s="3"/>
      <c r="NH550" s="5"/>
      <c r="NI550" s="3"/>
      <c r="NJ550" s="3"/>
      <c r="NK550" s="27"/>
      <c r="NL550" s="22"/>
      <c r="NM550" s="28"/>
      <c r="NN550" s="23"/>
      <c r="NO550" s="4"/>
      <c r="NP550" s="4"/>
      <c r="NQ550" s="39"/>
      <c r="NR550" s="27"/>
      <c r="NS550" s="27"/>
      <c r="NT550" s="3"/>
      <c r="NU550" s="3"/>
      <c r="NV550" s="51"/>
      <c r="NW550" s="2"/>
      <c r="NX550" s="3"/>
      <c r="NY550" s="4"/>
      <c r="NZ550" s="3"/>
      <c r="OA550" s="3"/>
      <c r="OB550" s="3"/>
      <c r="OC550" s="3"/>
      <c r="OD550" s="3"/>
      <c r="OE550" s="3"/>
      <c r="OF550" s="3"/>
      <c r="OG550" s="5"/>
      <c r="OH550" s="3"/>
      <c r="OI550" s="3"/>
      <c r="OJ550" s="27"/>
      <c r="OK550" s="22"/>
      <c r="OL550" s="28"/>
      <c r="OM550" s="23"/>
      <c r="ON550" s="4"/>
      <c r="OO550" s="4"/>
      <c r="OP550" s="39"/>
      <c r="OQ550" s="27"/>
      <c r="OR550" s="27"/>
      <c r="OS550" s="3"/>
      <c r="OT550" s="3"/>
      <c r="OU550" s="51"/>
      <c r="OV550" s="2"/>
      <c r="OW550" s="3"/>
      <c r="OX550" s="4"/>
      <c r="OY550" s="3"/>
      <c r="OZ550" s="3"/>
      <c r="PA550" s="3"/>
      <c r="PB550" s="3"/>
      <c r="PC550" s="3"/>
      <c r="PD550" s="3"/>
      <c r="PE550" s="3"/>
      <c r="PF550" s="5"/>
      <c r="PG550" s="3"/>
      <c r="PH550" s="3"/>
      <c r="PI550" s="27"/>
      <c r="PJ550" s="22"/>
      <c r="PK550" s="28"/>
      <c r="PL550" s="23"/>
      <c r="PM550" s="4"/>
      <c r="PN550" s="4"/>
      <c r="PO550" s="39"/>
      <c r="PP550" s="27"/>
      <c r="PQ550" s="27"/>
      <c r="PR550" s="3"/>
      <c r="PS550" s="3"/>
      <c r="PT550" s="51"/>
      <c r="PU550" s="2"/>
      <c r="PV550" s="3"/>
      <c r="PW550" s="4"/>
      <c r="PX550" s="3"/>
      <c r="PY550" s="3"/>
      <c r="PZ550" s="3"/>
      <c r="QA550" s="3"/>
      <c r="QB550" s="3"/>
      <c r="QC550" s="3"/>
      <c r="QD550" s="3"/>
      <c r="QE550" s="5"/>
      <c r="QF550" s="3"/>
      <c r="QG550" s="3"/>
      <c r="QH550" s="27"/>
      <c r="QI550" s="22"/>
      <c r="QJ550" s="28"/>
      <c r="QK550" s="23"/>
      <c r="QL550" s="4"/>
      <c r="QM550" s="4"/>
      <c r="QN550" s="39"/>
      <c r="QO550" s="27"/>
      <c r="QP550" s="27"/>
      <c r="QQ550" s="3"/>
      <c r="QR550" s="3"/>
      <c r="QS550" s="51"/>
      <c r="QT550" s="2"/>
      <c r="QU550" s="3"/>
      <c r="QV550" s="4"/>
      <c r="QW550" s="3"/>
      <c r="QX550" s="3"/>
      <c r="QY550" s="3"/>
      <c r="QZ550" s="3"/>
      <c r="RA550" s="3"/>
      <c r="RB550" s="3"/>
      <c r="RC550" s="3"/>
      <c r="RD550" s="5"/>
      <c r="RE550" s="3"/>
      <c r="RF550" s="3"/>
      <c r="RG550" s="27"/>
      <c r="RH550" s="22"/>
      <c r="RI550" s="28"/>
      <c r="RJ550" s="23"/>
      <c r="RK550" s="4"/>
      <c r="RL550" s="4"/>
      <c r="RM550" s="39"/>
      <c r="RN550" s="27"/>
      <c r="RO550" s="27"/>
      <c r="RP550" s="3"/>
      <c r="RQ550" s="3"/>
      <c r="RR550" s="51"/>
      <c r="RS550" s="2"/>
      <c r="RT550" s="3"/>
      <c r="RU550" s="4"/>
      <c r="RV550" s="3"/>
      <c r="RW550" s="3"/>
      <c r="RX550" s="3"/>
      <c r="RY550" s="3"/>
      <c r="RZ550" s="3"/>
      <c r="SA550" s="3"/>
      <c r="SB550" s="3"/>
      <c r="SC550" s="5"/>
      <c r="SD550" s="3"/>
      <c r="SE550" s="3"/>
      <c r="SF550" s="27"/>
      <c r="SG550" s="22"/>
      <c r="SH550" s="28"/>
      <c r="SI550" s="23"/>
      <c r="SJ550" s="4"/>
      <c r="SK550" s="4"/>
      <c r="SL550" s="39"/>
      <c r="SM550" s="27"/>
      <c r="SN550" s="27"/>
      <c r="SO550" s="3"/>
      <c r="SP550" s="3"/>
      <c r="SQ550" s="51"/>
      <c r="SR550" s="2"/>
      <c r="SS550" s="3"/>
      <c r="ST550" s="4"/>
      <c r="SU550" s="3"/>
      <c r="SV550" s="3"/>
      <c r="SW550" s="3"/>
      <c r="SX550" s="3"/>
      <c r="SY550" s="3"/>
      <c r="SZ550" s="3"/>
      <c r="TA550" s="3"/>
      <c r="TB550" s="5"/>
      <c r="TC550" s="3"/>
      <c r="TD550" s="3"/>
      <c r="TE550" s="27"/>
      <c r="TF550" s="22"/>
      <c r="TG550" s="28"/>
      <c r="TH550" s="23"/>
      <c r="TI550" s="4"/>
      <c r="TJ550" s="4"/>
      <c r="TK550" s="39"/>
      <c r="TL550" s="27"/>
      <c r="TM550" s="27"/>
      <c r="TN550" s="3"/>
      <c r="TO550" s="3"/>
      <c r="TP550" s="51"/>
      <c r="TQ550" s="2"/>
      <c r="TR550" s="3"/>
      <c r="TS550" s="4"/>
      <c r="TT550" s="3"/>
      <c r="TU550" s="3"/>
      <c r="TV550" s="3"/>
      <c r="TW550" s="3"/>
      <c r="TX550" s="3"/>
      <c r="TY550" s="3"/>
      <c r="TZ550" s="3"/>
      <c r="UA550" s="5"/>
      <c r="UB550" s="3"/>
      <c r="UC550" s="3"/>
      <c r="UD550" s="27"/>
      <c r="UE550" s="22"/>
      <c r="UF550" s="28"/>
      <c r="UG550" s="23"/>
      <c r="UH550" s="4"/>
      <c r="UI550" s="4"/>
      <c r="UJ550" s="39"/>
      <c r="UK550" s="27"/>
      <c r="UL550" s="27"/>
      <c r="UM550" s="3"/>
      <c r="UN550" s="3"/>
      <c r="UO550" s="51"/>
      <c r="UP550" s="2"/>
      <c r="UQ550" s="3"/>
      <c r="UR550" s="4"/>
      <c r="US550" s="3"/>
      <c r="UT550" s="3"/>
      <c r="UU550" s="3"/>
      <c r="UV550" s="3"/>
      <c r="UW550" s="3"/>
      <c r="UX550" s="3"/>
      <c r="UY550" s="3"/>
      <c r="UZ550" s="5"/>
      <c r="VA550" s="3"/>
      <c r="VB550" s="3"/>
      <c r="VC550" s="27"/>
      <c r="VD550" s="22"/>
      <c r="VE550" s="28"/>
      <c r="VF550" s="23"/>
      <c r="VG550" s="4"/>
      <c r="VH550" s="4"/>
      <c r="VI550" s="39"/>
      <c r="VJ550" s="27"/>
      <c r="VK550" s="27"/>
      <c r="VL550" s="3"/>
      <c r="VM550" s="3"/>
      <c r="VN550" s="51"/>
      <c r="VO550" s="2"/>
      <c r="VP550" s="3"/>
      <c r="VQ550" s="4"/>
      <c r="VR550" s="3"/>
      <c r="VS550" s="3"/>
      <c r="VT550" s="3"/>
      <c r="VU550" s="3"/>
      <c r="VV550" s="3"/>
      <c r="VW550" s="3"/>
      <c r="VX550" s="3"/>
      <c r="VY550" s="5"/>
      <c r="VZ550" s="3"/>
      <c r="WA550" s="3"/>
      <c r="WB550" s="27"/>
      <c r="WC550" s="22"/>
      <c r="WD550" s="28"/>
      <c r="WE550" s="23"/>
      <c r="WF550" s="4"/>
      <c r="WG550" s="4"/>
      <c r="WH550" s="39"/>
      <c r="WI550" s="27"/>
      <c r="WJ550" s="27"/>
      <c r="WK550" s="3"/>
      <c r="WL550" s="3"/>
      <c r="WM550" s="51"/>
      <c r="WN550" s="2"/>
      <c r="WO550" s="3"/>
      <c r="WP550" s="4"/>
      <c r="WQ550" s="3"/>
      <c r="WR550" s="3"/>
      <c r="WS550" s="3"/>
      <c r="WT550" s="3"/>
      <c r="WU550" s="3"/>
      <c r="WV550" s="3"/>
      <c r="WW550" s="3"/>
      <c r="WX550" s="5"/>
      <c r="WY550" s="3"/>
      <c r="WZ550" s="3"/>
      <c r="XA550" s="27"/>
      <c r="XB550" s="22"/>
      <c r="XC550" s="28"/>
      <c r="XD550" s="23"/>
      <c r="XE550" s="4"/>
      <c r="XF550" s="4"/>
      <c r="XG550" s="39"/>
      <c r="XH550" s="27"/>
      <c r="XI550" s="27"/>
      <c r="XJ550" s="3"/>
      <c r="XK550" s="3"/>
      <c r="XL550" s="51"/>
      <c r="XM550" s="2"/>
      <c r="XN550" s="3"/>
      <c r="XO550" s="4"/>
      <c r="XP550" s="3"/>
      <c r="XQ550" s="3"/>
      <c r="XR550" s="3"/>
      <c r="XS550" s="3"/>
      <c r="XT550" s="3"/>
      <c r="XU550" s="3"/>
      <c r="XV550" s="3"/>
      <c r="XW550" s="5"/>
      <c r="XX550" s="3"/>
      <c r="XY550" s="3"/>
      <c r="XZ550" s="27"/>
      <c r="YA550" s="22"/>
      <c r="YB550" s="28"/>
      <c r="YC550" s="23"/>
      <c r="YD550" s="4"/>
      <c r="YE550" s="4"/>
      <c r="YF550" s="39"/>
      <c r="YG550" s="27"/>
      <c r="YH550" s="27"/>
      <c r="YI550" s="3"/>
      <c r="YJ550" s="3"/>
      <c r="YK550" s="51"/>
      <c r="YL550" s="2"/>
      <c r="YM550" s="3"/>
      <c r="YN550" s="4"/>
      <c r="YO550" s="3"/>
      <c r="YP550" s="3"/>
      <c r="YQ550" s="3"/>
      <c r="YR550" s="3"/>
      <c r="YS550" s="3"/>
      <c r="YT550" s="3"/>
      <c r="YU550" s="3"/>
      <c r="YV550" s="5"/>
      <c r="YW550" s="3"/>
      <c r="YX550" s="3"/>
      <c r="YY550" s="27"/>
      <c r="YZ550" s="22"/>
      <c r="ZA550" s="28"/>
      <c r="ZB550" s="23"/>
      <c r="ZC550" s="4"/>
      <c r="ZD550" s="4"/>
      <c r="ZE550" s="39"/>
      <c r="ZF550" s="27"/>
      <c r="ZG550" s="27"/>
      <c r="ZH550" s="3"/>
      <c r="ZI550" s="3"/>
      <c r="ZJ550" s="51"/>
      <c r="ZK550" s="2"/>
      <c r="ZL550" s="3"/>
      <c r="ZM550" s="4"/>
      <c r="ZN550" s="3"/>
      <c r="ZO550" s="3"/>
      <c r="ZP550" s="3"/>
      <c r="ZQ550" s="3"/>
      <c r="ZR550" s="3"/>
      <c r="ZS550" s="3"/>
      <c r="ZT550" s="3"/>
      <c r="ZU550" s="5"/>
      <c r="ZV550" s="3"/>
      <c r="ZW550" s="3"/>
      <c r="ZX550" s="27"/>
      <c r="ZY550" s="22"/>
      <c r="ZZ550" s="28"/>
      <c r="AAA550" s="23"/>
      <c r="AAB550" s="4"/>
      <c r="AAC550" s="4"/>
      <c r="AAD550" s="39"/>
      <c r="AAE550" s="27"/>
      <c r="AAF550" s="27"/>
      <c r="AAG550" s="3"/>
      <c r="AAH550" s="3"/>
      <c r="AAI550" s="51"/>
      <c r="AAJ550" s="2"/>
      <c r="AAK550" s="3"/>
      <c r="AAL550" s="4"/>
      <c r="AAM550" s="3"/>
      <c r="AAN550" s="3"/>
      <c r="AAO550" s="3"/>
      <c r="AAP550" s="3"/>
      <c r="AAQ550" s="3"/>
      <c r="AAR550" s="3"/>
      <c r="AAS550" s="3"/>
      <c r="AAT550" s="5"/>
      <c r="AAU550" s="3"/>
      <c r="AAV550" s="3"/>
      <c r="AAW550" s="27"/>
      <c r="AAX550" s="22"/>
      <c r="AAY550" s="28"/>
      <c r="AAZ550" s="23"/>
      <c r="ABA550" s="4"/>
      <c r="ABB550" s="4"/>
      <c r="ABC550" s="39"/>
      <c r="ABD550" s="27"/>
      <c r="ABE550" s="27"/>
      <c r="ABF550" s="3"/>
      <c r="ABG550" s="3"/>
      <c r="ABH550" s="51"/>
      <c r="ABI550" s="2"/>
      <c r="ABJ550" s="3"/>
      <c r="ABK550" s="4"/>
      <c r="ABL550" s="3"/>
      <c r="ABM550" s="3"/>
      <c r="ABN550" s="3"/>
      <c r="ABO550" s="3"/>
      <c r="ABP550" s="3"/>
      <c r="ABQ550" s="3"/>
      <c r="ABR550" s="3"/>
      <c r="ABS550" s="5"/>
      <c r="ABT550" s="3"/>
      <c r="ABU550" s="3"/>
      <c r="ABV550" s="27"/>
      <c r="ABW550" s="22"/>
      <c r="ABX550" s="28"/>
      <c r="ABY550" s="23"/>
      <c r="ABZ550" s="4"/>
      <c r="ACA550" s="4"/>
      <c r="ACB550" s="39"/>
      <c r="ACC550" s="27"/>
      <c r="ACD550" s="27"/>
      <c r="ACE550" s="3"/>
      <c r="ACF550" s="3"/>
      <c r="ACG550" s="51"/>
      <c r="ACH550" s="2"/>
      <c r="ACI550" s="3"/>
      <c r="ACJ550" s="4"/>
      <c r="ACK550" s="3"/>
      <c r="ACL550" s="3"/>
      <c r="ACM550" s="3"/>
      <c r="ACN550" s="3"/>
      <c r="ACO550" s="3"/>
      <c r="ACP550" s="3"/>
      <c r="ACQ550" s="3"/>
      <c r="ACR550" s="5"/>
      <c r="ACS550" s="3"/>
      <c r="ACT550" s="3"/>
      <c r="ACU550" s="27"/>
      <c r="ACV550" s="22"/>
      <c r="ACW550" s="28"/>
      <c r="ACX550" s="23"/>
      <c r="ACY550" s="4"/>
      <c r="ACZ550" s="4"/>
      <c r="ADA550" s="39"/>
      <c r="ADB550" s="27"/>
      <c r="ADC550" s="27"/>
      <c r="ADD550" s="3"/>
      <c r="ADE550" s="3"/>
      <c r="ADF550" s="51"/>
      <c r="ADG550" s="2"/>
      <c r="ADH550" s="3"/>
      <c r="ADI550" s="4"/>
      <c r="ADJ550" s="3"/>
      <c r="ADK550" s="3"/>
      <c r="ADL550" s="3"/>
      <c r="ADM550" s="3"/>
      <c r="ADN550" s="3"/>
      <c r="ADO550" s="3"/>
      <c r="ADP550" s="3"/>
      <c r="ADQ550" s="5"/>
      <c r="ADR550" s="3"/>
      <c r="ADS550" s="3"/>
      <c r="ADT550" s="27"/>
      <c r="ADU550" s="22"/>
      <c r="ADV550" s="28"/>
      <c r="ADW550" s="23"/>
      <c r="ADX550" s="4"/>
      <c r="ADY550" s="4"/>
      <c r="ADZ550" s="39"/>
      <c r="AEA550" s="27"/>
      <c r="AEB550" s="27"/>
      <c r="AEC550" s="3"/>
      <c r="AED550" s="3"/>
      <c r="AEE550" s="51"/>
      <c r="AEF550" s="2"/>
      <c r="AEG550" s="3"/>
      <c r="AEH550" s="4"/>
      <c r="AEI550" s="3"/>
      <c r="AEJ550" s="3"/>
      <c r="AEK550" s="3"/>
      <c r="AEL550" s="3"/>
      <c r="AEM550" s="3"/>
      <c r="AEN550" s="3"/>
      <c r="AEO550" s="3"/>
      <c r="AEP550" s="5"/>
      <c r="AEQ550" s="3"/>
      <c r="AER550" s="3"/>
      <c r="AES550" s="27"/>
      <c r="AET550" s="22"/>
      <c r="AEU550" s="28"/>
      <c r="AEV550" s="23"/>
      <c r="AEW550" s="4"/>
      <c r="AEX550" s="4"/>
      <c r="AEY550" s="39"/>
      <c r="AEZ550" s="27"/>
      <c r="AFA550" s="27"/>
      <c r="AFB550" s="3"/>
      <c r="AFC550" s="3"/>
      <c r="AFD550" s="51"/>
      <c r="AFE550" s="2"/>
      <c r="AFF550" s="3"/>
      <c r="AFG550" s="4"/>
      <c r="AFH550" s="3"/>
      <c r="AFI550" s="3"/>
      <c r="AFJ550" s="3"/>
      <c r="AFK550" s="3"/>
      <c r="AFL550" s="3"/>
      <c r="AFM550" s="3"/>
      <c r="AFN550" s="3"/>
      <c r="AFO550" s="5"/>
      <c r="AFP550" s="3"/>
      <c r="AFQ550" s="3"/>
      <c r="AFR550" s="27"/>
      <c r="AFS550" s="22"/>
      <c r="AFT550" s="28"/>
      <c r="AFU550" s="23"/>
      <c r="AFV550" s="4"/>
      <c r="AFW550" s="4"/>
      <c r="AFX550" s="39"/>
      <c r="AFY550" s="27"/>
      <c r="AFZ550" s="27"/>
      <c r="AGA550" s="3"/>
      <c r="AGB550" s="3"/>
      <c r="AGC550" s="51"/>
      <c r="AGD550" s="2"/>
      <c r="AGE550" s="3"/>
      <c r="AGF550" s="4"/>
      <c r="AGG550" s="3"/>
      <c r="AGH550" s="3"/>
      <c r="AGI550" s="3"/>
      <c r="AGJ550" s="3"/>
      <c r="AGK550" s="3"/>
      <c r="AGL550" s="3"/>
      <c r="AGM550" s="3"/>
      <c r="AGN550" s="5"/>
      <c r="AGO550" s="3"/>
      <c r="AGP550" s="3"/>
      <c r="AGQ550" s="27"/>
      <c r="AGR550" s="22"/>
      <c r="AGS550" s="28"/>
      <c r="AGT550" s="23"/>
      <c r="AGU550" s="4"/>
      <c r="AGV550" s="4"/>
      <c r="AGW550" s="39"/>
      <c r="AGX550" s="27"/>
      <c r="AGY550" s="27"/>
      <c r="AGZ550" s="3"/>
      <c r="AHA550" s="3"/>
      <c r="AHB550" s="51"/>
      <c r="AHC550" s="2"/>
      <c r="AHD550" s="3"/>
      <c r="AHE550" s="4"/>
      <c r="AHF550" s="3"/>
      <c r="AHG550" s="3"/>
      <c r="AHH550" s="3"/>
      <c r="AHI550" s="3"/>
      <c r="AHJ550" s="3"/>
      <c r="AHK550" s="3"/>
      <c r="AHL550" s="3"/>
      <c r="AHM550" s="5"/>
      <c r="AHN550" s="3"/>
      <c r="AHO550" s="3"/>
      <c r="AHP550" s="27"/>
      <c r="AHQ550" s="22"/>
      <c r="AHR550" s="28"/>
      <c r="AHS550" s="23"/>
      <c r="AHT550" s="4"/>
      <c r="AHU550" s="4"/>
      <c r="AHV550" s="39"/>
      <c r="AHW550" s="27"/>
      <c r="AHX550" s="27"/>
      <c r="AHY550" s="3"/>
      <c r="AHZ550" s="3"/>
      <c r="AIA550" s="51"/>
      <c r="AIB550" s="2"/>
      <c r="AIC550" s="3"/>
      <c r="AID550" s="4"/>
      <c r="AIE550" s="3"/>
      <c r="AIF550" s="3"/>
      <c r="AIG550" s="3"/>
      <c r="AIH550" s="3"/>
      <c r="AII550" s="3"/>
      <c r="AIJ550" s="3"/>
      <c r="AIK550" s="3"/>
      <c r="AIL550" s="5"/>
      <c r="AIM550" s="3"/>
      <c r="AIN550" s="3"/>
      <c r="AIO550" s="27"/>
      <c r="AIP550" s="22"/>
      <c r="AIQ550" s="28"/>
      <c r="AIR550" s="23"/>
      <c r="AIS550" s="4"/>
      <c r="AIT550" s="4"/>
      <c r="AIU550" s="39"/>
      <c r="AIV550" s="27"/>
      <c r="AIW550" s="27"/>
      <c r="AIX550" s="3"/>
      <c r="AIY550" s="3"/>
      <c r="AIZ550" s="51"/>
      <c r="AJA550" s="2"/>
      <c r="AJB550" s="3"/>
      <c r="AJC550" s="4"/>
      <c r="AJD550" s="3"/>
      <c r="AJE550" s="3"/>
      <c r="AJF550" s="3"/>
      <c r="AJG550" s="3"/>
      <c r="AJH550" s="3"/>
      <c r="AJI550" s="3"/>
      <c r="AJJ550" s="3"/>
      <c r="AJK550" s="5"/>
      <c r="AJL550" s="3"/>
      <c r="AJM550" s="3"/>
      <c r="AJN550" s="27"/>
      <c r="AJO550" s="22"/>
      <c r="AJP550" s="28"/>
      <c r="AJQ550" s="23"/>
      <c r="AJR550" s="4"/>
      <c r="AJS550" s="4"/>
      <c r="AJT550" s="39"/>
      <c r="AJU550" s="27"/>
      <c r="AJV550" s="27"/>
      <c r="AJW550" s="3"/>
      <c r="AJX550" s="3"/>
      <c r="AJY550" s="51"/>
      <c r="AJZ550" s="2"/>
      <c r="AKA550" s="3"/>
      <c r="AKB550" s="4"/>
      <c r="AKC550" s="3"/>
      <c r="AKD550" s="3"/>
      <c r="AKE550" s="3"/>
      <c r="AKF550" s="3"/>
      <c r="AKG550" s="3"/>
      <c r="AKH550" s="3"/>
      <c r="AKI550" s="3"/>
      <c r="AKJ550" s="5"/>
      <c r="AKK550" s="3"/>
      <c r="AKL550" s="3"/>
      <c r="AKM550" s="27"/>
      <c r="AKN550" s="22"/>
      <c r="AKO550" s="28"/>
      <c r="AKP550" s="23"/>
      <c r="AKQ550" s="4"/>
      <c r="AKR550" s="4"/>
      <c r="AKS550" s="39"/>
      <c r="AKT550" s="27"/>
      <c r="AKU550" s="27"/>
      <c r="AKV550" s="3"/>
      <c r="AKW550" s="3"/>
      <c r="AKX550" s="51"/>
      <c r="AKY550" s="2"/>
      <c r="AKZ550" s="3"/>
      <c r="ALA550" s="4"/>
      <c r="ALB550" s="3"/>
      <c r="ALC550" s="3"/>
      <c r="ALD550" s="3"/>
      <c r="ALE550" s="3"/>
      <c r="ALF550" s="3"/>
      <c r="ALG550" s="3"/>
      <c r="ALH550" s="3"/>
      <c r="ALI550" s="5"/>
      <c r="ALJ550" s="3"/>
      <c r="ALK550" s="3"/>
      <c r="ALL550" s="27"/>
      <c r="ALM550" s="22"/>
      <c r="ALN550" s="28"/>
      <c r="ALO550" s="23"/>
      <c r="ALP550" s="4"/>
      <c r="ALQ550" s="4"/>
      <c r="ALR550" s="39"/>
      <c r="ALS550" s="27"/>
      <c r="ALT550" s="27"/>
      <c r="ALU550" s="3"/>
      <c r="ALV550" s="3"/>
      <c r="ALW550" s="51"/>
      <c r="ALX550" s="2"/>
      <c r="ALY550" s="3"/>
      <c r="ALZ550" s="4"/>
      <c r="AMA550" s="3"/>
      <c r="AMB550" s="3"/>
      <c r="AMC550" s="3"/>
      <c r="AMD550" s="3"/>
      <c r="AME550" s="3"/>
      <c r="AMF550" s="3"/>
      <c r="AMG550" s="3"/>
      <c r="AMH550" s="5"/>
      <c r="AMI550" s="3"/>
      <c r="AMJ550" s="3"/>
      <c r="AMK550" s="27"/>
      <c r="AML550" s="22"/>
      <c r="AMM550" s="28"/>
      <c r="AMN550" s="23"/>
      <c r="AMO550" s="4"/>
      <c r="AMP550" s="4"/>
      <c r="AMQ550" s="39"/>
      <c r="AMR550" s="27"/>
      <c r="AMS550" s="27"/>
      <c r="AMT550" s="3"/>
      <c r="AMU550" s="3"/>
      <c r="AMV550" s="51"/>
      <c r="AMW550" s="2"/>
      <c r="AMX550" s="3"/>
      <c r="AMY550" s="4"/>
      <c r="AMZ550" s="3"/>
      <c r="ANA550" s="3"/>
      <c r="ANB550" s="3"/>
      <c r="ANC550" s="3"/>
      <c r="AND550" s="3"/>
      <c r="ANE550" s="3"/>
      <c r="ANF550" s="3"/>
      <c r="ANG550" s="5"/>
      <c r="ANH550" s="3"/>
      <c r="ANI550" s="3"/>
      <c r="ANJ550" s="27"/>
      <c r="ANK550" s="22"/>
      <c r="ANL550" s="28"/>
      <c r="ANM550" s="23"/>
      <c r="ANN550" s="4"/>
      <c r="ANO550" s="4"/>
      <c r="ANP550" s="39"/>
      <c r="ANQ550" s="27"/>
      <c r="ANR550" s="27"/>
      <c r="ANS550" s="3"/>
      <c r="ANT550" s="3"/>
      <c r="ANU550" s="51"/>
      <c r="ANV550" s="2"/>
      <c r="ANW550" s="3"/>
      <c r="ANX550" s="4"/>
      <c r="ANY550" s="3"/>
      <c r="ANZ550" s="3"/>
      <c r="AOA550" s="3"/>
      <c r="AOB550" s="3"/>
      <c r="AOC550" s="3"/>
      <c r="AOD550" s="3"/>
      <c r="AOE550" s="3"/>
      <c r="AOF550" s="5"/>
      <c r="AOG550" s="3"/>
      <c r="AOH550" s="3"/>
      <c r="AOI550" s="27"/>
      <c r="AOJ550" s="22"/>
      <c r="AOK550" s="28"/>
      <c r="AOL550" s="23"/>
      <c r="AOM550" s="4"/>
      <c r="AON550" s="4"/>
      <c r="AOO550" s="39"/>
      <c r="AOP550" s="27"/>
      <c r="AOQ550" s="27"/>
      <c r="AOR550" s="3"/>
      <c r="AOS550" s="3"/>
      <c r="AOT550" s="51"/>
      <c r="AOU550" s="2"/>
      <c r="AOV550" s="3"/>
      <c r="AOW550" s="4"/>
      <c r="AOX550" s="3"/>
      <c r="AOY550" s="3"/>
      <c r="AOZ550" s="3"/>
      <c r="APA550" s="3"/>
      <c r="APB550" s="3"/>
      <c r="APC550" s="3"/>
      <c r="APD550" s="3"/>
      <c r="APE550" s="5"/>
      <c r="APF550" s="3"/>
      <c r="APG550" s="3"/>
      <c r="APH550" s="27"/>
      <c r="API550" s="22"/>
      <c r="APJ550" s="28"/>
      <c r="APK550" s="23"/>
      <c r="APL550" s="4"/>
      <c r="APM550" s="4"/>
      <c r="APN550" s="39"/>
      <c r="APO550" s="27"/>
      <c r="APP550" s="27"/>
      <c r="APQ550" s="3"/>
      <c r="APR550" s="3"/>
      <c r="APS550" s="51"/>
      <c r="APT550" s="2"/>
      <c r="APU550" s="3"/>
      <c r="APV550" s="4"/>
      <c r="APW550" s="3"/>
      <c r="APX550" s="3"/>
      <c r="APY550" s="3"/>
      <c r="APZ550" s="3"/>
      <c r="AQA550" s="3"/>
      <c r="AQB550" s="3"/>
      <c r="AQC550" s="3"/>
      <c r="AQD550" s="5"/>
      <c r="AQE550" s="3"/>
      <c r="AQF550" s="3"/>
      <c r="AQG550" s="27"/>
      <c r="AQH550" s="22"/>
      <c r="AQI550" s="28"/>
      <c r="AQJ550" s="23"/>
      <c r="AQK550" s="4"/>
      <c r="AQL550" s="4"/>
      <c r="AQM550" s="39"/>
      <c r="AQN550" s="27"/>
      <c r="AQO550" s="27"/>
      <c r="AQP550" s="3"/>
      <c r="AQQ550" s="3"/>
      <c r="AQR550" s="51"/>
      <c r="AQS550" s="2"/>
      <c r="AQT550" s="3"/>
      <c r="AQU550" s="4"/>
      <c r="AQV550" s="3"/>
      <c r="AQW550" s="3"/>
      <c r="AQX550" s="3"/>
      <c r="AQY550" s="3"/>
      <c r="AQZ550" s="3"/>
      <c r="ARA550" s="3"/>
      <c r="ARB550" s="3"/>
      <c r="ARC550" s="5"/>
      <c r="ARD550" s="3"/>
      <c r="ARE550" s="3"/>
      <c r="ARF550" s="27"/>
      <c r="ARG550" s="22"/>
      <c r="ARH550" s="28"/>
      <c r="ARI550" s="23"/>
      <c r="ARJ550" s="4"/>
      <c r="ARK550" s="4"/>
      <c r="ARL550" s="39"/>
      <c r="ARM550" s="27"/>
      <c r="ARN550" s="27"/>
      <c r="ARO550" s="3"/>
      <c r="ARP550" s="3"/>
      <c r="ARQ550" s="51"/>
      <c r="ARR550" s="2"/>
      <c r="ARS550" s="3"/>
      <c r="ART550" s="4"/>
      <c r="ARU550" s="3"/>
      <c r="ARV550" s="3"/>
      <c r="ARW550" s="3"/>
      <c r="ARX550" s="3"/>
      <c r="ARY550" s="3"/>
      <c r="ARZ550" s="3"/>
      <c r="ASA550" s="3"/>
      <c r="ASB550" s="5"/>
      <c r="ASC550" s="3"/>
      <c r="ASD550" s="3"/>
      <c r="ASE550" s="27"/>
      <c r="ASF550" s="22"/>
      <c r="ASG550" s="28"/>
      <c r="ASH550" s="23"/>
      <c r="ASI550" s="4"/>
      <c r="ASJ550" s="4"/>
      <c r="ASK550" s="39"/>
      <c r="ASL550" s="27"/>
      <c r="ASM550" s="27"/>
      <c r="ASN550" s="3"/>
      <c r="ASO550" s="3"/>
      <c r="ASP550" s="51"/>
      <c r="ASQ550" s="2"/>
      <c r="ASR550" s="3"/>
      <c r="ASS550" s="4"/>
      <c r="AST550" s="3"/>
      <c r="ASU550" s="3"/>
      <c r="ASV550" s="3"/>
      <c r="ASW550" s="3"/>
      <c r="ASX550" s="3"/>
      <c r="ASY550" s="3"/>
      <c r="ASZ550" s="3"/>
      <c r="ATA550" s="5"/>
      <c r="ATB550" s="3"/>
      <c r="ATC550" s="3"/>
      <c r="ATD550" s="27"/>
      <c r="ATE550" s="22"/>
      <c r="ATF550" s="28"/>
      <c r="ATG550" s="23"/>
      <c r="ATH550" s="4"/>
      <c r="ATI550" s="4"/>
      <c r="ATJ550" s="39"/>
      <c r="ATK550" s="27"/>
      <c r="ATL550" s="27"/>
      <c r="ATM550" s="3"/>
      <c r="ATN550" s="3"/>
      <c r="ATO550" s="51"/>
      <c r="ATP550" s="2"/>
      <c r="ATQ550" s="3"/>
      <c r="ATR550" s="4"/>
      <c r="ATS550" s="3"/>
      <c r="ATT550" s="3"/>
      <c r="ATU550" s="3"/>
      <c r="ATV550" s="3"/>
      <c r="ATW550" s="3"/>
      <c r="ATX550" s="3"/>
      <c r="ATY550" s="3"/>
      <c r="ATZ550" s="5"/>
      <c r="AUA550" s="3"/>
      <c r="AUB550" s="3"/>
      <c r="AUC550" s="27"/>
      <c r="AUD550" s="22"/>
      <c r="AUE550" s="28"/>
      <c r="AUF550" s="23"/>
      <c r="AUG550" s="4"/>
      <c r="AUH550" s="4"/>
      <c r="AUI550" s="39"/>
      <c r="AUJ550" s="27"/>
      <c r="AUK550" s="27"/>
      <c r="AUL550" s="3"/>
      <c r="AUM550" s="3"/>
      <c r="AUN550" s="51"/>
      <c r="AUO550" s="2"/>
      <c r="AUP550" s="3"/>
      <c r="AUQ550" s="4"/>
      <c r="AUR550" s="3"/>
      <c r="AUS550" s="3"/>
      <c r="AUT550" s="3"/>
      <c r="AUU550" s="3"/>
      <c r="AUV550" s="3"/>
      <c r="AUW550" s="3"/>
      <c r="AUX550" s="3"/>
      <c r="AUY550" s="5"/>
      <c r="AUZ550" s="3"/>
      <c r="AVA550" s="3"/>
      <c r="AVB550" s="27"/>
      <c r="AVC550" s="22"/>
      <c r="AVD550" s="28"/>
      <c r="AVE550" s="23"/>
      <c r="AVF550" s="4"/>
      <c r="AVG550" s="4"/>
      <c r="AVH550" s="39"/>
      <c r="AVI550" s="27"/>
      <c r="AVJ550" s="27"/>
      <c r="AVK550" s="3"/>
      <c r="AVL550" s="3"/>
      <c r="AVM550" s="51"/>
      <c r="AVN550" s="2"/>
      <c r="AVO550" s="3"/>
      <c r="AVP550" s="4"/>
      <c r="AVQ550" s="3"/>
      <c r="AVR550" s="3"/>
      <c r="AVS550" s="3"/>
      <c r="AVT550" s="3"/>
      <c r="AVU550" s="3"/>
      <c r="AVV550" s="3"/>
      <c r="AVW550" s="3"/>
      <c r="AVX550" s="5"/>
      <c r="AVY550" s="3"/>
      <c r="AVZ550" s="3"/>
      <c r="AWA550" s="27"/>
      <c r="AWB550" s="22"/>
      <c r="AWC550" s="28"/>
      <c r="AWD550" s="23"/>
      <c r="AWE550" s="4"/>
      <c r="AWF550" s="4"/>
      <c r="AWG550" s="39"/>
      <c r="AWH550" s="27"/>
      <c r="AWI550" s="27"/>
      <c r="AWJ550" s="3"/>
      <c r="AWK550" s="3"/>
      <c r="AWL550" s="51"/>
      <c r="AWM550" s="2"/>
      <c r="AWN550" s="3"/>
      <c r="AWO550" s="4"/>
      <c r="AWP550" s="3"/>
      <c r="AWQ550" s="3"/>
      <c r="AWR550" s="3"/>
      <c r="AWS550" s="3"/>
      <c r="AWT550" s="3"/>
      <c r="AWU550" s="3"/>
      <c r="AWV550" s="3"/>
      <c r="AWW550" s="5"/>
      <c r="AWX550" s="3"/>
      <c r="AWY550" s="3"/>
      <c r="AWZ550" s="27"/>
      <c r="AXA550" s="22"/>
      <c r="AXB550" s="28"/>
      <c r="AXC550" s="23"/>
      <c r="AXD550" s="4"/>
      <c r="AXE550" s="4"/>
      <c r="AXF550" s="39"/>
      <c r="AXG550" s="27"/>
      <c r="AXH550" s="27"/>
      <c r="AXI550" s="3"/>
      <c r="AXJ550" s="3"/>
      <c r="AXK550" s="51"/>
      <c r="AXL550" s="2"/>
      <c r="AXM550" s="3"/>
      <c r="AXN550" s="4"/>
      <c r="AXO550" s="3"/>
      <c r="AXP550" s="3"/>
      <c r="AXQ550" s="3"/>
      <c r="AXR550" s="3"/>
      <c r="AXS550" s="3"/>
      <c r="AXT550" s="3"/>
      <c r="AXU550" s="3"/>
      <c r="AXV550" s="5"/>
      <c r="AXW550" s="3"/>
      <c r="AXX550" s="3"/>
      <c r="AXY550" s="27"/>
      <c r="AXZ550" s="22"/>
      <c r="AYA550" s="28"/>
      <c r="AYB550" s="23"/>
      <c r="AYC550" s="4"/>
      <c r="AYD550" s="4"/>
      <c r="AYE550" s="39"/>
      <c r="AYF550" s="27"/>
      <c r="AYG550" s="27"/>
      <c r="AYH550" s="3"/>
      <c r="AYI550" s="3"/>
      <c r="AYJ550" s="51"/>
      <c r="AYK550" s="2"/>
      <c r="AYL550" s="3"/>
      <c r="AYM550" s="4"/>
      <c r="AYN550" s="3"/>
      <c r="AYO550" s="3"/>
      <c r="AYP550" s="3"/>
      <c r="AYQ550" s="3"/>
      <c r="AYR550" s="3"/>
      <c r="AYS550" s="3"/>
      <c r="AYT550" s="3"/>
      <c r="AYU550" s="5"/>
      <c r="AYV550" s="3"/>
      <c r="AYW550" s="3"/>
      <c r="AYX550" s="27"/>
      <c r="AYY550" s="22"/>
      <c r="AYZ550" s="28"/>
      <c r="AZA550" s="23"/>
      <c r="AZB550" s="4"/>
      <c r="AZC550" s="4"/>
      <c r="AZD550" s="39"/>
      <c r="AZE550" s="27"/>
      <c r="AZF550" s="27"/>
      <c r="AZG550" s="3"/>
      <c r="AZH550" s="3"/>
      <c r="AZI550" s="51"/>
      <c r="AZJ550" s="2"/>
      <c r="AZK550" s="3"/>
      <c r="AZL550" s="4"/>
      <c r="AZM550" s="3"/>
      <c r="AZN550" s="3"/>
      <c r="AZO550" s="3"/>
      <c r="AZP550" s="3"/>
      <c r="AZQ550" s="3"/>
      <c r="AZR550" s="3"/>
      <c r="AZS550" s="3"/>
      <c r="AZT550" s="5"/>
      <c r="AZU550" s="3"/>
      <c r="AZV550" s="3"/>
      <c r="AZW550" s="27"/>
      <c r="AZX550" s="22"/>
      <c r="AZY550" s="28"/>
      <c r="AZZ550" s="23"/>
      <c r="BAA550" s="4"/>
      <c r="BAB550" s="4"/>
      <c r="BAC550" s="39"/>
      <c r="BAD550" s="27"/>
      <c r="BAE550" s="27"/>
      <c r="BAF550" s="3"/>
      <c r="BAG550" s="3"/>
      <c r="BAH550" s="51"/>
      <c r="BAI550" s="2"/>
      <c r="BAJ550" s="3"/>
      <c r="BAK550" s="4"/>
      <c r="BAL550" s="3"/>
      <c r="BAM550" s="3"/>
      <c r="BAN550" s="3"/>
      <c r="BAO550" s="3"/>
      <c r="BAP550" s="3"/>
      <c r="BAQ550" s="3"/>
      <c r="BAR550" s="3"/>
      <c r="BAS550" s="5"/>
      <c r="BAT550" s="3"/>
      <c r="BAU550" s="3"/>
      <c r="BAV550" s="27"/>
      <c r="BAW550" s="22"/>
      <c r="BAX550" s="28"/>
      <c r="BAY550" s="23"/>
      <c r="BAZ550" s="4"/>
      <c r="BBA550" s="4"/>
      <c r="BBB550" s="39"/>
      <c r="BBC550" s="27"/>
      <c r="BBD550" s="27"/>
      <c r="BBE550" s="3"/>
      <c r="BBF550" s="3"/>
      <c r="BBG550" s="51"/>
      <c r="BBH550" s="2"/>
      <c r="BBI550" s="3"/>
      <c r="BBJ550" s="4"/>
      <c r="BBK550" s="3"/>
      <c r="BBL550" s="3"/>
      <c r="BBM550" s="3"/>
      <c r="BBN550" s="3"/>
      <c r="BBO550" s="3"/>
      <c r="BBP550" s="3"/>
      <c r="BBQ550" s="3"/>
      <c r="BBR550" s="5"/>
      <c r="BBS550" s="3"/>
      <c r="BBT550" s="3"/>
      <c r="BBU550" s="27"/>
      <c r="BBV550" s="22"/>
      <c r="BBW550" s="28"/>
      <c r="BBX550" s="23"/>
      <c r="BBY550" s="4"/>
      <c r="BBZ550" s="4"/>
      <c r="BCA550" s="39"/>
      <c r="BCB550" s="27"/>
      <c r="BCC550" s="27"/>
      <c r="BCD550" s="3"/>
      <c r="BCE550" s="3"/>
      <c r="BCF550" s="51"/>
      <c r="BCG550" s="2"/>
      <c r="BCH550" s="3"/>
      <c r="BCI550" s="4"/>
      <c r="BCJ550" s="3"/>
      <c r="BCK550" s="3"/>
      <c r="BCL550" s="3"/>
      <c r="BCM550" s="3"/>
      <c r="BCN550" s="3"/>
      <c r="BCO550" s="3"/>
      <c r="BCP550" s="3"/>
      <c r="BCQ550" s="5"/>
      <c r="BCR550" s="3"/>
      <c r="BCS550" s="3"/>
      <c r="BCT550" s="27"/>
      <c r="BCU550" s="22"/>
      <c r="BCV550" s="28"/>
      <c r="BCW550" s="23"/>
      <c r="BCX550" s="4"/>
      <c r="BCY550" s="4"/>
      <c r="BCZ550" s="39"/>
      <c r="BDA550" s="27"/>
      <c r="BDB550" s="27"/>
      <c r="BDC550" s="3"/>
      <c r="BDD550" s="3"/>
      <c r="BDE550" s="51"/>
      <c r="BDF550" s="2"/>
      <c r="BDG550" s="3"/>
      <c r="BDH550" s="4"/>
      <c r="BDI550" s="3"/>
      <c r="BDJ550" s="3"/>
      <c r="BDK550" s="3"/>
      <c r="BDL550" s="3"/>
      <c r="BDM550" s="3"/>
      <c r="BDN550" s="3"/>
      <c r="BDO550" s="3"/>
      <c r="BDP550" s="5"/>
      <c r="BDQ550" s="3"/>
      <c r="BDR550" s="3"/>
      <c r="BDS550" s="27"/>
      <c r="BDT550" s="22"/>
      <c r="BDU550" s="28"/>
      <c r="BDV550" s="23"/>
      <c r="BDW550" s="4"/>
      <c r="BDX550" s="4"/>
      <c r="BDY550" s="39"/>
      <c r="BDZ550" s="27"/>
      <c r="BEA550" s="27"/>
      <c r="BEB550" s="3"/>
      <c r="BEC550" s="3"/>
      <c r="BED550" s="51"/>
      <c r="BEE550" s="2"/>
      <c r="BEF550" s="3"/>
      <c r="BEG550" s="4"/>
      <c r="BEH550" s="3"/>
      <c r="BEI550" s="3"/>
      <c r="BEJ550" s="3"/>
      <c r="BEK550" s="3"/>
      <c r="BEL550" s="3"/>
      <c r="BEM550" s="3"/>
      <c r="BEN550" s="3"/>
      <c r="BEO550" s="5"/>
      <c r="BEP550" s="3"/>
      <c r="BEQ550" s="3"/>
      <c r="BER550" s="27"/>
      <c r="BES550" s="22"/>
      <c r="BET550" s="28"/>
      <c r="BEU550" s="23"/>
      <c r="BEV550" s="4"/>
      <c r="BEW550" s="4"/>
      <c r="BEX550" s="39"/>
      <c r="BEY550" s="27"/>
      <c r="BEZ550" s="27"/>
      <c r="BFA550" s="3"/>
      <c r="BFB550" s="3"/>
      <c r="BFC550" s="51"/>
      <c r="BFD550" s="2"/>
      <c r="BFE550" s="3"/>
      <c r="BFF550" s="4"/>
      <c r="BFG550" s="3"/>
      <c r="BFH550" s="3"/>
      <c r="BFI550" s="3"/>
      <c r="BFJ550" s="3"/>
      <c r="BFK550" s="3"/>
      <c r="BFL550" s="3"/>
      <c r="BFM550" s="3"/>
      <c r="BFN550" s="5"/>
      <c r="BFO550" s="3"/>
      <c r="BFP550" s="3"/>
      <c r="BFQ550" s="27"/>
      <c r="BFR550" s="22"/>
      <c r="BFS550" s="28"/>
      <c r="BFT550" s="23"/>
      <c r="BFU550" s="4"/>
      <c r="BFV550" s="4"/>
      <c r="BFW550" s="39"/>
      <c r="BFX550" s="27"/>
      <c r="BFY550" s="27"/>
      <c r="BFZ550" s="3"/>
      <c r="BGA550" s="3"/>
      <c r="BGB550" s="51"/>
      <c r="BGC550" s="2"/>
      <c r="BGD550" s="3"/>
      <c r="BGE550" s="4"/>
      <c r="BGF550" s="3"/>
      <c r="BGG550" s="3"/>
      <c r="BGH550" s="3"/>
      <c r="BGI550" s="3"/>
      <c r="BGJ550" s="3"/>
      <c r="BGK550" s="3"/>
      <c r="BGL550" s="3"/>
      <c r="BGM550" s="5"/>
      <c r="BGN550" s="3"/>
      <c r="BGO550" s="3"/>
      <c r="BGP550" s="27"/>
      <c r="BGQ550" s="22"/>
      <c r="BGR550" s="28"/>
      <c r="BGS550" s="23"/>
      <c r="BGT550" s="4"/>
      <c r="BGU550" s="4"/>
      <c r="BGV550" s="39"/>
      <c r="BGW550" s="27"/>
      <c r="BGX550" s="27"/>
      <c r="BGY550" s="3"/>
      <c r="BGZ550" s="3"/>
      <c r="BHA550" s="51"/>
      <c r="BHB550" s="2"/>
      <c r="BHC550" s="3"/>
      <c r="BHD550" s="4"/>
      <c r="BHE550" s="3"/>
      <c r="BHF550" s="3"/>
      <c r="BHG550" s="3"/>
      <c r="BHH550" s="3"/>
      <c r="BHI550" s="3"/>
      <c r="BHJ550" s="3"/>
      <c r="BHK550" s="3"/>
      <c r="BHL550" s="5"/>
      <c r="BHM550" s="3"/>
      <c r="BHN550" s="3"/>
      <c r="BHO550" s="27"/>
      <c r="BHP550" s="22"/>
      <c r="BHQ550" s="28"/>
      <c r="BHR550" s="23"/>
      <c r="BHS550" s="4"/>
      <c r="BHT550" s="4"/>
      <c r="BHU550" s="39"/>
      <c r="BHV550" s="27"/>
      <c r="BHW550" s="27"/>
      <c r="BHX550" s="3"/>
      <c r="BHY550" s="3"/>
      <c r="BHZ550" s="51"/>
      <c r="BIA550" s="2"/>
      <c r="BIB550" s="3"/>
      <c r="BIC550" s="4"/>
      <c r="BID550" s="3"/>
      <c r="BIE550" s="3"/>
      <c r="BIF550" s="3"/>
      <c r="BIG550" s="3"/>
      <c r="BIH550" s="3"/>
      <c r="BII550" s="3"/>
      <c r="BIJ550" s="3"/>
      <c r="BIK550" s="5"/>
      <c r="BIL550" s="3"/>
      <c r="BIM550" s="3"/>
      <c r="BIN550" s="27"/>
      <c r="BIO550" s="22"/>
      <c r="BIP550" s="28"/>
      <c r="BIQ550" s="23"/>
      <c r="BIR550" s="4"/>
      <c r="BIS550" s="4"/>
      <c r="BIT550" s="39"/>
      <c r="BIU550" s="27"/>
      <c r="BIV550" s="27"/>
      <c r="BIW550" s="3"/>
      <c r="BIX550" s="3"/>
      <c r="BIY550" s="51"/>
      <c r="BIZ550" s="2"/>
      <c r="BJA550" s="3"/>
      <c r="BJB550" s="4"/>
      <c r="BJC550" s="3"/>
      <c r="BJD550" s="3"/>
      <c r="BJE550" s="3"/>
      <c r="BJF550" s="3"/>
      <c r="BJG550" s="3"/>
      <c r="BJH550" s="3"/>
      <c r="BJI550" s="3"/>
      <c r="BJJ550" s="5"/>
      <c r="BJK550" s="3"/>
      <c r="BJL550" s="3"/>
      <c r="BJM550" s="27"/>
      <c r="BJN550" s="22"/>
      <c r="BJO550" s="28"/>
      <c r="BJP550" s="23"/>
      <c r="BJQ550" s="4"/>
      <c r="BJR550" s="4"/>
      <c r="BJS550" s="39"/>
      <c r="BJT550" s="27"/>
      <c r="BJU550" s="27"/>
      <c r="BJV550" s="3"/>
      <c r="BJW550" s="3"/>
      <c r="BJX550" s="51"/>
      <c r="BJY550" s="2"/>
      <c r="BJZ550" s="3"/>
      <c r="BKA550" s="4"/>
      <c r="BKB550" s="3"/>
      <c r="BKC550" s="3"/>
      <c r="BKD550" s="3"/>
      <c r="BKE550" s="3"/>
      <c r="BKF550" s="3"/>
      <c r="BKG550" s="3"/>
      <c r="BKH550" s="3"/>
      <c r="BKI550" s="5"/>
      <c r="BKJ550" s="3"/>
      <c r="BKK550" s="3"/>
      <c r="BKL550" s="27"/>
      <c r="BKM550" s="22"/>
      <c r="BKN550" s="28"/>
      <c r="BKO550" s="23"/>
      <c r="BKP550" s="4"/>
      <c r="BKQ550" s="4"/>
      <c r="BKR550" s="39"/>
      <c r="BKS550" s="27"/>
      <c r="BKT550" s="27"/>
      <c r="BKU550" s="3"/>
      <c r="BKV550" s="3"/>
      <c r="BKW550" s="51"/>
      <c r="BKX550" s="2"/>
      <c r="BKY550" s="3"/>
      <c r="BKZ550" s="4"/>
      <c r="BLA550" s="3"/>
      <c r="BLB550" s="3"/>
      <c r="BLC550" s="3"/>
      <c r="BLD550" s="3"/>
      <c r="BLE550" s="3"/>
      <c r="BLF550" s="3"/>
      <c r="BLG550" s="3"/>
      <c r="BLH550" s="5"/>
      <c r="BLI550" s="3"/>
      <c r="BLJ550" s="3"/>
      <c r="BLK550" s="27"/>
      <c r="BLL550" s="22"/>
      <c r="BLM550" s="28"/>
      <c r="BLN550" s="23"/>
      <c r="BLO550" s="4"/>
      <c r="BLP550" s="4"/>
      <c r="BLQ550" s="39"/>
      <c r="BLR550" s="27"/>
      <c r="BLS550" s="27"/>
      <c r="BLT550" s="3"/>
      <c r="BLU550" s="3"/>
      <c r="BLV550" s="51"/>
      <c r="BLW550" s="2"/>
      <c r="BLX550" s="3"/>
      <c r="BLY550" s="4"/>
      <c r="BLZ550" s="3"/>
      <c r="BMA550" s="3"/>
      <c r="BMB550" s="3"/>
      <c r="BMC550" s="3"/>
      <c r="BMD550" s="3"/>
      <c r="BME550" s="3"/>
      <c r="BMF550" s="3"/>
      <c r="BMG550" s="5"/>
      <c r="BMH550" s="3"/>
      <c r="BMI550" s="3"/>
      <c r="BMJ550" s="27"/>
      <c r="BMK550" s="22"/>
      <c r="BML550" s="28"/>
      <c r="BMM550" s="23"/>
      <c r="BMN550" s="4"/>
      <c r="BMO550" s="4"/>
      <c r="BMP550" s="39"/>
      <c r="BMQ550" s="27"/>
      <c r="BMR550" s="27"/>
      <c r="BMS550" s="3"/>
      <c r="BMT550" s="3"/>
      <c r="BMU550" s="51"/>
      <c r="BMV550" s="2"/>
      <c r="BMW550" s="3"/>
      <c r="BMX550" s="4"/>
      <c r="BMY550" s="3"/>
      <c r="BMZ550" s="3"/>
      <c r="BNA550" s="3"/>
      <c r="BNB550" s="3"/>
      <c r="BNC550" s="3"/>
      <c r="BND550" s="3"/>
      <c r="BNE550" s="3"/>
      <c r="BNF550" s="5"/>
      <c r="BNG550" s="3"/>
      <c r="BNH550" s="3"/>
      <c r="BNI550" s="27"/>
      <c r="BNJ550" s="22"/>
      <c r="BNK550" s="28"/>
      <c r="BNL550" s="23"/>
      <c r="BNM550" s="4"/>
      <c r="BNN550" s="4"/>
      <c r="BNO550" s="39"/>
      <c r="BNP550" s="27"/>
      <c r="BNQ550" s="27"/>
      <c r="BNR550" s="3"/>
      <c r="BNS550" s="3"/>
      <c r="BNT550" s="51"/>
      <c r="BNU550" s="2"/>
      <c r="BNV550" s="3"/>
      <c r="BNW550" s="4"/>
      <c r="BNX550" s="3"/>
      <c r="BNY550" s="3"/>
      <c r="BNZ550" s="3"/>
      <c r="BOA550" s="3"/>
      <c r="BOB550" s="3"/>
      <c r="BOC550" s="3"/>
      <c r="BOD550" s="3"/>
      <c r="BOE550" s="5"/>
      <c r="BOF550" s="3"/>
      <c r="BOG550" s="3"/>
      <c r="BOH550" s="27"/>
      <c r="BOI550" s="22"/>
      <c r="BOJ550" s="28"/>
      <c r="BOK550" s="23"/>
      <c r="BOL550" s="4"/>
      <c r="BOM550" s="4"/>
      <c r="BON550" s="39"/>
      <c r="BOO550" s="27"/>
      <c r="BOP550" s="27"/>
      <c r="BOQ550" s="3"/>
      <c r="BOR550" s="3"/>
      <c r="BOS550" s="51"/>
      <c r="BOT550" s="2"/>
      <c r="BOU550" s="3"/>
      <c r="BOV550" s="4"/>
      <c r="BOW550" s="3"/>
      <c r="BOX550" s="3"/>
      <c r="BOY550" s="3"/>
      <c r="BOZ550" s="3"/>
      <c r="BPA550" s="3"/>
      <c r="BPB550" s="3"/>
      <c r="BPC550" s="3"/>
      <c r="BPD550" s="5"/>
      <c r="BPE550" s="3"/>
      <c r="BPF550" s="3"/>
      <c r="BPG550" s="27"/>
      <c r="BPH550" s="22"/>
      <c r="BPI550" s="28"/>
      <c r="BPJ550" s="23"/>
      <c r="BPK550" s="4"/>
      <c r="BPL550" s="4"/>
      <c r="BPM550" s="39"/>
      <c r="BPN550" s="27"/>
      <c r="BPO550" s="27"/>
      <c r="BPP550" s="3"/>
      <c r="BPQ550" s="3"/>
      <c r="BPR550" s="51"/>
      <c r="BPS550" s="2"/>
      <c r="BPT550" s="3"/>
      <c r="BPU550" s="4"/>
      <c r="BPV550" s="3"/>
      <c r="BPW550" s="3"/>
      <c r="BPX550" s="3"/>
      <c r="BPY550" s="3"/>
      <c r="BPZ550" s="3"/>
      <c r="BQA550" s="3"/>
      <c r="BQB550" s="3"/>
      <c r="BQC550" s="5"/>
      <c r="BQD550" s="3"/>
      <c r="BQE550" s="3"/>
      <c r="BQF550" s="27"/>
      <c r="BQG550" s="22"/>
      <c r="BQH550" s="28"/>
      <c r="BQI550" s="23"/>
      <c r="BQJ550" s="4"/>
      <c r="BQK550" s="4"/>
      <c r="BQL550" s="39"/>
      <c r="BQM550" s="27"/>
      <c r="BQN550" s="27"/>
      <c r="BQO550" s="3"/>
      <c r="BQP550" s="3"/>
      <c r="BQQ550" s="51"/>
      <c r="BQR550" s="2"/>
      <c r="BQS550" s="3"/>
      <c r="BQT550" s="4"/>
      <c r="BQU550" s="3"/>
      <c r="BQV550" s="3"/>
      <c r="BQW550" s="3"/>
      <c r="BQX550" s="3"/>
      <c r="BQY550" s="3"/>
      <c r="BQZ550" s="3"/>
      <c r="BRA550" s="3"/>
      <c r="BRB550" s="5"/>
      <c r="BRC550" s="3"/>
      <c r="BRD550" s="3"/>
      <c r="BRE550" s="27"/>
      <c r="BRF550" s="22"/>
      <c r="BRG550" s="28"/>
      <c r="BRH550" s="23"/>
      <c r="BRI550" s="4"/>
      <c r="BRJ550" s="4"/>
      <c r="BRK550" s="39"/>
      <c r="BRL550" s="27"/>
      <c r="BRM550" s="27"/>
      <c r="BRN550" s="3"/>
      <c r="BRO550" s="3"/>
      <c r="BRP550" s="51"/>
      <c r="BRQ550" s="2"/>
      <c r="BRR550" s="3"/>
      <c r="BRS550" s="4"/>
      <c r="BRT550" s="3"/>
      <c r="BRU550" s="3"/>
      <c r="BRV550" s="3"/>
      <c r="BRW550" s="3"/>
      <c r="BRX550" s="3"/>
      <c r="BRY550" s="3"/>
      <c r="BRZ550" s="3"/>
      <c r="BSA550" s="5"/>
      <c r="BSB550" s="3"/>
      <c r="BSC550" s="3"/>
      <c r="BSD550" s="27"/>
      <c r="BSE550" s="22"/>
      <c r="BSF550" s="28"/>
      <c r="BSG550" s="23"/>
      <c r="BSH550" s="4"/>
      <c r="BSI550" s="4"/>
      <c r="BSJ550" s="39"/>
      <c r="BSK550" s="27"/>
      <c r="BSL550" s="27"/>
      <c r="BSM550" s="3"/>
      <c r="BSN550" s="3"/>
      <c r="BSO550" s="51"/>
      <c r="BSP550" s="2"/>
      <c r="BSQ550" s="3"/>
      <c r="BSR550" s="4"/>
      <c r="BSS550" s="3"/>
      <c r="BST550" s="3"/>
      <c r="BSU550" s="3"/>
      <c r="BSV550" s="3"/>
      <c r="BSW550" s="3"/>
      <c r="BSX550" s="3"/>
      <c r="BSY550" s="3"/>
      <c r="BSZ550" s="5"/>
      <c r="BTA550" s="3"/>
      <c r="BTB550" s="3"/>
      <c r="BTC550" s="27"/>
      <c r="BTD550" s="22"/>
      <c r="BTE550" s="28"/>
      <c r="BTF550" s="23"/>
      <c r="BTG550" s="4"/>
      <c r="BTH550" s="4"/>
      <c r="BTI550" s="39"/>
      <c r="BTJ550" s="27"/>
      <c r="BTK550" s="27"/>
      <c r="BTL550" s="3"/>
      <c r="BTM550" s="3"/>
      <c r="BTN550" s="51"/>
      <c r="BTO550" s="2"/>
      <c r="BTP550" s="3"/>
      <c r="BTQ550" s="4"/>
      <c r="BTR550" s="3"/>
      <c r="BTS550" s="3"/>
      <c r="BTT550" s="3"/>
      <c r="BTU550" s="3"/>
      <c r="BTV550" s="3"/>
      <c r="BTW550" s="3"/>
      <c r="BTX550" s="3"/>
      <c r="BTY550" s="5"/>
      <c r="BTZ550" s="3"/>
      <c r="BUA550" s="3"/>
      <c r="BUB550" s="27"/>
      <c r="BUC550" s="22"/>
      <c r="BUD550" s="28"/>
      <c r="BUE550" s="23"/>
      <c r="BUF550" s="4"/>
      <c r="BUG550" s="4"/>
      <c r="BUH550" s="39"/>
      <c r="BUI550" s="27"/>
      <c r="BUJ550" s="27"/>
      <c r="BUK550" s="3"/>
      <c r="BUL550" s="3"/>
      <c r="BUM550" s="51"/>
      <c r="BUN550" s="2"/>
      <c r="BUO550" s="3"/>
      <c r="BUP550" s="4"/>
      <c r="BUQ550" s="3"/>
      <c r="BUR550" s="3"/>
      <c r="BUS550" s="3"/>
      <c r="BUT550" s="3"/>
      <c r="BUU550" s="3"/>
      <c r="BUV550" s="3"/>
      <c r="BUW550" s="3"/>
      <c r="BUX550" s="5"/>
      <c r="BUY550" s="3"/>
      <c r="BUZ550" s="3"/>
      <c r="BVA550" s="27"/>
      <c r="BVB550" s="22"/>
      <c r="BVC550" s="28"/>
      <c r="BVD550" s="23"/>
      <c r="BVE550" s="4"/>
      <c r="BVF550" s="4"/>
      <c r="BVG550" s="39"/>
      <c r="BVH550" s="27"/>
      <c r="BVI550" s="27"/>
      <c r="BVJ550" s="3"/>
      <c r="BVK550" s="3"/>
      <c r="BVL550" s="51"/>
      <c r="BVM550" s="2"/>
      <c r="BVN550" s="3"/>
      <c r="BVO550" s="4"/>
      <c r="BVP550" s="3"/>
      <c r="BVQ550" s="3"/>
      <c r="BVR550" s="3"/>
      <c r="BVS550" s="3"/>
      <c r="BVT550" s="3"/>
      <c r="BVU550" s="3"/>
      <c r="BVV550" s="3"/>
      <c r="BVW550" s="5"/>
      <c r="BVX550" s="3"/>
      <c r="BVY550" s="3"/>
      <c r="BVZ550" s="27"/>
      <c r="BWA550" s="22"/>
      <c r="BWB550" s="28"/>
      <c r="BWC550" s="23"/>
      <c r="BWD550" s="4"/>
      <c r="BWE550" s="4"/>
      <c r="BWF550" s="39"/>
      <c r="BWG550" s="27"/>
      <c r="BWH550" s="27"/>
      <c r="BWI550" s="3"/>
      <c r="BWJ550" s="3"/>
      <c r="BWK550" s="51"/>
      <c r="BWL550" s="2"/>
      <c r="BWM550" s="3"/>
      <c r="BWN550" s="4"/>
      <c r="BWO550" s="3"/>
      <c r="BWP550" s="3"/>
      <c r="BWQ550" s="3"/>
      <c r="BWR550" s="3"/>
      <c r="BWS550" s="3"/>
      <c r="BWT550" s="3"/>
      <c r="BWU550" s="3"/>
      <c r="BWV550" s="5"/>
      <c r="BWW550" s="3"/>
      <c r="BWX550" s="3"/>
      <c r="BWY550" s="27"/>
      <c r="BWZ550" s="22"/>
      <c r="BXA550" s="28"/>
      <c r="BXB550" s="23"/>
      <c r="BXC550" s="4"/>
      <c r="BXD550" s="4"/>
      <c r="BXE550" s="39"/>
      <c r="BXF550" s="27"/>
      <c r="BXG550" s="27"/>
      <c r="BXH550" s="3"/>
      <c r="BXI550" s="3"/>
      <c r="BXJ550" s="51"/>
      <c r="BXK550" s="2"/>
      <c r="BXL550" s="3"/>
      <c r="BXM550" s="4"/>
      <c r="BXN550" s="3"/>
      <c r="BXO550" s="3"/>
      <c r="BXP550" s="3"/>
      <c r="BXQ550" s="3"/>
      <c r="BXR550" s="3"/>
      <c r="BXS550" s="3"/>
      <c r="BXT550" s="3"/>
      <c r="BXU550" s="5"/>
      <c r="BXV550" s="3"/>
      <c r="BXW550" s="3"/>
      <c r="BXX550" s="27"/>
      <c r="BXY550" s="22"/>
      <c r="BXZ550" s="28"/>
      <c r="BYA550" s="23"/>
      <c r="BYB550" s="4"/>
      <c r="BYC550" s="4"/>
      <c r="BYD550" s="39"/>
      <c r="BYE550" s="27"/>
      <c r="BYF550" s="27"/>
      <c r="BYG550" s="3"/>
      <c r="BYH550" s="3"/>
      <c r="BYI550" s="51"/>
      <c r="BYJ550" s="2"/>
      <c r="BYK550" s="3"/>
      <c r="BYL550" s="4"/>
      <c r="BYM550" s="3"/>
      <c r="BYN550" s="3"/>
      <c r="BYO550" s="3"/>
      <c r="BYP550" s="3"/>
      <c r="BYQ550" s="3"/>
      <c r="BYR550" s="3"/>
      <c r="BYS550" s="3"/>
      <c r="BYT550" s="5"/>
      <c r="BYU550" s="3"/>
      <c r="BYV550" s="3"/>
      <c r="BYW550" s="27"/>
      <c r="BYX550" s="22"/>
      <c r="BYY550" s="28"/>
      <c r="BYZ550" s="23"/>
      <c r="BZA550" s="4"/>
      <c r="BZB550" s="4"/>
      <c r="BZC550" s="39"/>
      <c r="BZD550" s="27"/>
      <c r="BZE550" s="27"/>
      <c r="BZF550" s="3"/>
      <c r="BZG550" s="3"/>
      <c r="BZH550" s="51"/>
      <c r="BZI550" s="2"/>
      <c r="BZJ550" s="3"/>
      <c r="BZK550" s="4"/>
      <c r="BZL550" s="3"/>
      <c r="BZM550" s="3"/>
      <c r="BZN550" s="3"/>
      <c r="BZO550" s="3"/>
      <c r="BZP550" s="3"/>
      <c r="BZQ550" s="3"/>
      <c r="BZR550" s="3"/>
      <c r="BZS550" s="5"/>
      <c r="BZT550" s="3"/>
      <c r="BZU550" s="3"/>
      <c r="BZV550" s="27"/>
      <c r="BZW550" s="22"/>
      <c r="BZX550" s="28"/>
      <c r="BZY550" s="23"/>
      <c r="BZZ550" s="4"/>
      <c r="CAA550" s="4"/>
      <c r="CAB550" s="39"/>
      <c r="CAC550" s="27"/>
      <c r="CAD550" s="27"/>
      <c r="CAE550" s="3"/>
      <c r="CAF550" s="3"/>
      <c r="CAG550" s="51"/>
      <c r="CAH550" s="2"/>
      <c r="CAI550" s="3"/>
      <c r="CAJ550" s="4"/>
      <c r="CAK550" s="3"/>
      <c r="CAL550" s="3"/>
      <c r="CAM550" s="3"/>
      <c r="CAN550" s="3"/>
      <c r="CAO550" s="3"/>
      <c r="CAP550" s="3"/>
      <c r="CAQ550" s="3"/>
      <c r="CAR550" s="5"/>
      <c r="CAS550" s="3"/>
      <c r="CAT550" s="3"/>
      <c r="CAU550" s="27"/>
      <c r="CAV550" s="22"/>
      <c r="CAW550" s="28"/>
      <c r="CAX550" s="23"/>
      <c r="CAY550" s="4"/>
      <c r="CAZ550" s="4"/>
      <c r="CBA550" s="39"/>
      <c r="CBB550" s="27"/>
      <c r="CBC550" s="27"/>
      <c r="CBD550" s="3"/>
      <c r="CBE550" s="3"/>
      <c r="CBF550" s="51"/>
      <c r="CBG550" s="2"/>
      <c r="CBH550" s="3"/>
      <c r="CBI550" s="4"/>
      <c r="CBJ550" s="3"/>
      <c r="CBK550" s="3"/>
      <c r="CBL550" s="3"/>
      <c r="CBM550" s="3"/>
      <c r="CBN550" s="3"/>
      <c r="CBO550" s="3"/>
      <c r="CBP550" s="3"/>
      <c r="CBQ550" s="5"/>
      <c r="CBR550" s="3"/>
      <c r="CBS550" s="3"/>
      <c r="CBT550" s="27"/>
      <c r="CBU550" s="22"/>
      <c r="CBV550" s="28"/>
      <c r="CBW550" s="23"/>
      <c r="CBX550" s="4"/>
      <c r="CBY550" s="4"/>
      <c r="CBZ550" s="39"/>
      <c r="CCA550" s="27"/>
      <c r="CCB550" s="27"/>
      <c r="CCC550" s="3"/>
      <c r="CCD550" s="3"/>
      <c r="CCE550" s="51"/>
      <c r="CCF550" s="2"/>
      <c r="CCG550" s="3"/>
      <c r="CCH550" s="4"/>
      <c r="CCI550" s="3"/>
      <c r="CCJ550" s="3"/>
      <c r="CCK550" s="3"/>
      <c r="CCL550" s="3"/>
      <c r="CCM550" s="3"/>
      <c r="CCN550" s="3"/>
      <c r="CCO550" s="3"/>
      <c r="CCP550" s="5"/>
      <c r="CCQ550" s="3"/>
      <c r="CCR550" s="3"/>
      <c r="CCS550" s="27"/>
      <c r="CCT550" s="22"/>
      <c r="CCU550" s="28"/>
      <c r="CCV550" s="23"/>
      <c r="CCW550" s="4"/>
      <c r="CCX550" s="4"/>
      <c r="CCY550" s="39"/>
      <c r="CCZ550" s="27"/>
      <c r="CDA550" s="27"/>
      <c r="CDB550" s="3"/>
      <c r="CDC550" s="3"/>
      <c r="CDD550" s="51"/>
      <c r="CDE550" s="2"/>
      <c r="CDF550" s="3"/>
      <c r="CDG550" s="4"/>
      <c r="CDH550" s="3"/>
      <c r="CDI550" s="3"/>
      <c r="CDJ550" s="3"/>
      <c r="CDK550" s="3"/>
      <c r="CDL550" s="3"/>
      <c r="CDM550" s="3"/>
      <c r="CDN550" s="3"/>
      <c r="CDO550" s="5"/>
      <c r="CDP550" s="3"/>
      <c r="CDQ550" s="3"/>
      <c r="CDR550" s="27"/>
      <c r="CDS550" s="22"/>
      <c r="CDT550" s="28"/>
      <c r="CDU550" s="23"/>
      <c r="CDV550" s="4"/>
      <c r="CDW550" s="4"/>
      <c r="CDX550" s="39"/>
      <c r="CDY550" s="27"/>
      <c r="CDZ550" s="27"/>
      <c r="CEA550" s="3"/>
      <c r="CEB550" s="3"/>
      <c r="CEC550" s="51"/>
      <c r="CED550" s="2"/>
      <c r="CEE550" s="3"/>
      <c r="CEF550" s="4"/>
      <c r="CEG550" s="3"/>
      <c r="CEH550" s="3"/>
      <c r="CEI550" s="3"/>
      <c r="CEJ550" s="3"/>
      <c r="CEK550" s="3"/>
      <c r="CEL550" s="3"/>
      <c r="CEM550" s="3"/>
      <c r="CEN550" s="5"/>
      <c r="CEO550" s="3"/>
      <c r="CEP550" s="3"/>
      <c r="CEQ550" s="27"/>
      <c r="CER550" s="22"/>
      <c r="CES550" s="28"/>
      <c r="CET550" s="23"/>
      <c r="CEU550" s="4"/>
      <c r="CEV550" s="4"/>
      <c r="CEW550" s="39"/>
      <c r="CEX550" s="27"/>
      <c r="CEY550" s="27"/>
      <c r="CEZ550" s="3"/>
      <c r="CFA550" s="3"/>
      <c r="CFB550" s="51"/>
      <c r="CFC550" s="2"/>
      <c r="CFD550" s="3"/>
      <c r="CFE550" s="4"/>
      <c r="CFF550" s="3"/>
      <c r="CFG550" s="3"/>
      <c r="CFH550" s="3"/>
      <c r="CFI550" s="3"/>
      <c r="CFJ550" s="3"/>
      <c r="CFK550" s="3"/>
      <c r="CFL550" s="3"/>
      <c r="CFM550" s="5"/>
      <c r="CFN550" s="3"/>
      <c r="CFO550" s="3"/>
      <c r="CFP550" s="27"/>
      <c r="CFQ550" s="22"/>
      <c r="CFR550" s="28"/>
      <c r="CFS550" s="23"/>
      <c r="CFT550" s="4"/>
      <c r="CFU550" s="4"/>
      <c r="CFV550" s="39"/>
      <c r="CFW550" s="27"/>
      <c r="CFX550" s="27"/>
      <c r="CFY550" s="3"/>
      <c r="CFZ550" s="3"/>
      <c r="CGA550" s="51"/>
      <c r="CGB550" s="2"/>
      <c r="CGC550" s="3"/>
      <c r="CGD550" s="4"/>
      <c r="CGE550" s="3"/>
      <c r="CGF550" s="3"/>
      <c r="CGG550" s="3"/>
      <c r="CGH550" s="3"/>
      <c r="CGI550" s="3"/>
      <c r="CGJ550" s="3"/>
      <c r="CGK550" s="3"/>
      <c r="CGL550" s="5"/>
      <c r="CGM550" s="3"/>
      <c r="CGN550" s="3"/>
      <c r="CGO550" s="27"/>
      <c r="CGP550" s="22"/>
      <c r="CGQ550" s="28"/>
      <c r="CGR550" s="23"/>
      <c r="CGS550" s="4"/>
      <c r="CGT550" s="4"/>
      <c r="CGU550" s="39"/>
      <c r="CGV550" s="27"/>
      <c r="CGW550" s="27"/>
      <c r="CGX550" s="3"/>
      <c r="CGY550" s="3"/>
      <c r="CGZ550" s="51"/>
      <c r="CHA550" s="2"/>
      <c r="CHB550" s="3"/>
      <c r="CHC550" s="4"/>
      <c r="CHD550" s="3"/>
      <c r="CHE550" s="3"/>
      <c r="CHF550" s="3"/>
      <c r="CHG550" s="3"/>
      <c r="CHH550" s="3"/>
      <c r="CHI550" s="3"/>
      <c r="CHJ550" s="3"/>
      <c r="CHK550" s="5"/>
      <c r="CHL550" s="3"/>
      <c r="CHM550" s="3"/>
      <c r="CHN550" s="27"/>
      <c r="CHO550" s="22"/>
      <c r="CHP550" s="28"/>
      <c r="CHQ550" s="23"/>
      <c r="CHR550" s="4"/>
      <c r="CHS550" s="4"/>
      <c r="CHT550" s="39"/>
      <c r="CHU550" s="27"/>
      <c r="CHV550" s="27"/>
      <c r="CHW550" s="3"/>
      <c r="CHX550" s="3"/>
      <c r="CHY550" s="51"/>
      <c r="CHZ550" s="2"/>
      <c r="CIA550" s="3"/>
      <c r="CIB550" s="4"/>
      <c r="CIC550" s="3"/>
      <c r="CID550" s="3"/>
      <c r="CIE550" s="3"/>
      <c r="CIF550" s="3"/>
      <c r="CIG550" s="3"/>
      <c r="CIH550" s="3"/>
      <c r="CII550" s="3"/>
      <c r="CIJ550" s="5"/>
      <c r="CIK550" s="3"/>
      <c r="CIL550" s="3"/>
      <c r="CIM550" s="27"/>
      <c r="CIN550" s="22"/>
      <c r="CIO550" s="28"/>
      <c r="CIP550" s="23"/>
      <c r="CIQ550" s="4"/>
      <c r="CIR550" s="4"/>
      <c r="CIS550" s="39"/>
      <c r="CIT550" s="27"/>
      <c r="CIU550" s="27"/>
      <c r="CIV550" s="3"/>
      <c r="CIW550" s="3"/>
      <c r="CIX550" s="51"/>
      <c r="CIY550" s="2"/>
      <c r="CIZ550" s="3"/>
      <c r="CJA550" s="4"/>
      <c r="CJB550" s="3"/>
      <c r="CJC550" s="3"/>
      <c r="CJD550" s="3"/>
      <c r="CJE550" s="3"/>
      <c r="CJF550" s="3"/>
      <c r="CJG550" s="3"/>
      <c r="CJH550" s="3"/>
      <c r="CJI550" s="5"/>
      <c r="CJJ550" s="3"/>
      <c r="CJK550" s="3"/>
      <c r="CJL550" s="27"/>
      <c r="CJM550" s="22"/>
      <c r="CJN550" s="28"/>
      <c r="CJO550" s="23"/>
      <c r="CJP550" s="4"/>
      <c r="CJQ550" s="4"/>
      <c r="CJR550" s="39"/>
      <c r="CJS550" s="27"/>
      <c r="CJT550" s="27"/>
      <c r="CJU550" s="3"/>
      <c r="CJV550" s="3"/>
      <c r="CJW550" s="51"/>
      <c r="CJX550" s="2"/>
      <c r="CJY550" s="3"/>
      <c r="CJZ550" s="4"/>
      <c r="CKA550" s="3"/>
      <c r="CKB550" s="3"/>
      <c r="CKC550" s="3"/>
      <c r="CKD550" s="3"/>
      <c r="CKE550" s="3"/>
      <c r="CKF550" s="3"/>
      <c r="CKG550" s="3"/>
      <c r="CKH550" s="5"/>
      <c r="CKI550" s="3"/>
      <c r="CKJ550" s="3"/>
      <c r="CKK550" s="27"/>
      <c r="CKL550" s="22"/>
      <c r="CKM550" s="28"/>
      <c r="CKN550" s="23"/>
      <c r="CKO550" s="4"/>
      <c r="CKP550" s="4"/>
      <c r="CKQ550" s="39"/>
      <c r="CKR550" s="27"/>
      <c r="CKS550" s="27"/>
      <c r="CKT550" s="3"/>
      <c r="CKU550" s="3"/>
      <c r="CKV550" s="51"/>
      <c r="CKW550" s="2"/>
      <c r="CKX550" s="3"/>
      <c r="CKY550" s="4"/>
      <c r="CKZ550" s="3"/>
      <c r="CLA550" s="3"/>
      <c r="CLB550" s="3"/>
      <c r="CLC550" s="3"/>
      <c r="CLD550" s="3"/>
      <c r="CLE550" s="3"/>
      <c r="CLF550" s="3"/>
      <c r="CLG550" s="5"/>
      <c r="CLH550" s="3"/>
      <c r="CLI550" s="3"/>
      <c r="CLJ550" s="27"/>
      <c r="CLK550" s="22"/>
      <c r="CLL550" s="28"/>
      <c r="CLM550" s="23"/>
      <c r="CLN550" s="4"/>
      <c r="CLO550" s="4"/>
      <c r="CLP550" s="39"/>
      <c r="CLQ550" s="27"/>
      <c r="CLR550" s="27"/>
      <c r="CLS550" s="3"/>
      <c r="CLT550" s="3"/>
      <c r="CLU550" s="51"/>
      <c r="CLV550" s="2"/>
      <c r="CLW550" s="3"/>
      <c r="CLX550" s="4"/>
      <c r="CLY550" s="3"/>
      <c r="CLZ550" s="3"/>
      <c r="CMA550" s="3"/>
      <c r="CMB550" s="3"/>
      <c r="CMC550" s="3"/>
      <c r="CMD550" s="3"/>
      <c r="CME550" s="3"/>
      <c r="CMF550" s="5"/>
      <c r="CMG550" s="3"/>
      <c r="CMH550" s="3"/>
      <c r="CMI550" s="27"/>
      <c r="CMJ550" s="22"/>
      <c r="CMK550" s="28"/>
      <c r="CML550" s="23"/>
      <c r="CMM550" s="4"/>
      <c r="CMN550" s="4"/>
      <c r="CMO550" s="39"/>
      <c r="CMP550" s="27"/>
      <c r="CMQ550" s="27"/>
      <c r="CMR550" s="3"/>
      <c r="CMS550" s="3"/>
      <c r="CMT550" s="51"/>
      <c r="CMU550" s="2"/>
      <c r="CMV550" s="3"/>
      <c r="CMW550" s="4"/>
      <c r="CMX550" s="3"/>
      <c r="CMY550" s="3"/>
      <c r="CMZ550" s="3"/>
      <c r="CNA550" s="3"/>
      <c r="CNB550" s="3"/>
      <c r="CNC550" s="3"/>
      <c r="CND550" s="3"/>
      <c r="CNE550" s="5"/>
      <c r="CNF550" s="3"/>
      <c r="CNG550" s="3"/>
      <c r="CNH550" s="27"/>
      <c r="CNI550" s="22"/>
      <c r="CNJ550" s="28"/>
      <c r="CNK550" s="23"/>
      <c r="CNL550" s="4"/>
      <c r="CNM550" s="4"/>
      <c r="CNN550" s="39"/>
      <c r="CNO550" s="27"/>
      <c r="CNP550" s="27"/>
      <c r="CNQ550" s="3"/>
      <c r="CNR550" s="3"/>
      <c r="CNS550" s="51"/>
      <c r="CNT550" s="2"/>
      <c r="CNU550" s="3"/>
      <c r="CNV550" s="4"/>
      <c r="CNW550" s="3"/>
      <c r="CNX550" s="3"/>
      <c r="CNY550" s="3"/>
      <c r="CNZ550" s="3"/>
      <c r="COA550" s="3"/>
      <c r="COB550" s="3"/>
      <c r="COC550" s="3"/>
      <c r="COD550" s="5"/>
      <c r="COE550" s="3"/>
      <c r="COF550" s="3"/>
      <c r="COG550" s="27"/>
      <c r="COH550" s="22"/>
      <c r="COI550" s="28"/>
      <c r="COJ550" s="23"/>
      <c r="COK550" s="4"/>
      <c r="COL550" s="4"/>
      <c r="COM550" s="39"/>
      <c r="CON550" s="27"/>
      <c r="COO550" s="27"/>
      <c r="COP550" s="3"/>
      <c r="COQ550" s="3"/>
      <c r="COR550" s="51"/>
      <c r="COS550" s="2"/>
      <c r="COT550" s="3"/>
      <c r="COU550" s="4"/>
      <c r="COV550" s="3"/>
      <c r="COW550" s="3"/>
      <c r="COX550" s="3"/>
      <c r="COY550" s="3"/>
      <c r="COZ550" s="3"/>
      <c r="CPA550" s="3"/>
      <c r="CPB550" s="3"/>
      <c r="CPC550" s="5"/>
      <c r="CPD550" s="3"/>
      <c r="CPE550" s="3"/>
      <c r="CPF550" s="27"/>
      <c r="CPG550" s="22"/>
      <c r="CPH550" s="28"/>
      <c r="CPI550" s="23"/>
      <c r="CPJ550" s="4"/>
      <c r="CPK550" s="4"/>
      <c r="CPL550" s="39"/>
      <c r="CPM550" s="27"/>
      <c r="CPN550" s="27"/>
      <c r="CPO550" s="3"/>
      <c r="CPP550" s="3"/>
      <c r="CPQ550" s="51"/>
      <c r="CPR550" s="2"/>
      <c r="CPS550" s="3"/>
      <c r="CPT550" s="4"/>
      <c r="CPU550" s="3"/>
      <c r="CPV550" s="3"/>
      <c r="CPW550" s="3"/>
      <c r="CPX550" s="3"/>
      <c r="CPY550" s="3"/>
      <c r="CPZ550" s="3"/>
      <c r="CQA550" s="3"/>
      <c r="CQB550" s="5"/>
      <c r="CQC550" s="3"/>
      <c r="CQD550" s="3"/>
      <c r="CQE550" s="27"/>
      <c r="CQF550" s="22"/>
      <c r="CQG550" s="28"/>
      <c r="CQH550" s="23"/>
      <c r="CQI550" s="4"/>
      <c r="CQJ550" s="4"/>
      <c r="CQK550" s="39"/>
      <c r="CQL550" s="27"/>
      <c r="CQM550" s="27"/>
      <c r="CQN550" s="3"/>
      <c r="CQO550" s="3"/>
      <c r="CQP550" s="51"/>
      <c r="CQQ550" s="2"/>
      <c r="CQR550" s="3"/>
      <c r="CQS550" s="4"/>
      <c r="CQT550" s="3"/>
      <c r="CQU550" s="3"/>
      <c r="CQV550" s="3"/>
      <c r="CQW550" s="3"/>
      <c r="CQX550" s="3"/>
      <c r="CQY550" s="3"/>
      <c r="CQZ550" s="3"/>
      <c r="CRA550" s="5"/>
      <c r="CRB550" s="3"/>
      <c r="CRC550" s="3"/>
      <c r="CRD550" s="27"/>
      <c r="CRE550" s="22"/>
      <c r="CRF550" s="28"/>
      <c r="CRG550" s="23"/>
      <c r="CRH550" s="4"/>
      <c r="CRI550" s="4"/>
      <c r="CRJ550" s="39"/>
      <c r="CRK550" s="27"/>
      <c r="CRL550" s="27"/>
      <c r="CRM550" s="3"/>
      <c r="CRN550" s="3"/>
      <c r="CRO550" s="51"/>
      <c r="CRP550" s="2"/>
      <c r="CRQ550" s="3"/>
      <c r="CRR550" s="4"/>
      <c r="CRS550" s="3"/>
      <c r="CRT550" s="3"/>
      <c r="CRU550" s="3"/>
      <c r="CRV550" s="3"/>
      <c r="CRW550" s="3"/>
      <c r="CRX550" s="3"/>
      <c r="CRY550" s="3"/>
      <c r="CRZ550" s="5"/>
      <c r="CSA550" s="3"/>
      <c r="CSB550" s="3"/>
      <c r="CSC550" s="27"/>
      <c r="CSD550" s="22"/>
      <c r="CSE550" s="28"/>
      <c r="CSF550" s="23"/>
      <c r="CSG550" s="4"/>
      <c r="CSH550" s="4"/>
      <c r="CSI550" s="39"/>
      <c r="CSJ550" s="27"/>
      <c r="CSK550" s="27"/>
      <c r="CSL550" s="3"/>
      <c r="CSM550" s="3"/>
      <c r="CSN550" s="51"/>
      <c r="CSO550" s="2"/>
      <c r="CSP550" s="3"/>
      <c r="CSQ550" s="4"/>
      <c r="CSR550" s="3"/>
      <c r="CSS550" s="3"/>
      <c r="CST550" s="3"/>
      <c r="CSU550" s="3"/>
      <c r="CSV550" s="3"/>
      <c r="CSW550" s="3"/>
      <c r="CSX550" s="3"/>
      <c r="CSY550" s="5"/>
      <c r="CSZ550" s="3"/>
      <c r="CTA550" s="3"/>
      <c r="CTB550" s="27"/>
      <c r="CTC550" s="22"/>
      <c r="CTD550" s="28"/>
      <c r="CTE550" s="23"/>
      <c r="CTF550" s="4"/>
      <c r="CTG550" s="4"/>
      <c r="CTH550" s="39"/>
      <c r="CTI550" s="27"/>
      <c r="CTJ550" s="27"/>
      <c r="CTK550" s="3"/>
      <c r="CTL550" s="3"/>
      <c r="CTM550" s="51"/>
      <c r="CTN550" s="2"/>
      <c r="CTO550" s="3"/>
      <c r="CTP550" s="4"/>
      <c r="CTQ550" s="3"/>
      <c r="CTR550" s="3"/>
      <c r="CTS550" s="3"/>
      <c r="CTT550" s="3"/>
      <c r="CTU550" s="3"/>
      <c r="CTV550" s="3"/>
      <c r="CTW550" s="3"/>
      <c r="CTX550" s="5"/>
      <c r="CTY550" s="3"/>
      <c r="CTZ550" s="3"/>
      <c r="CUA550" s="27"/>
      <c r="CUB550" s="22"/>
      <c r="CUC550" s="28"/>
      <c r="CUD550" s="23"/>
      <c r="CUE550" s="4"/>
      <c r="CUF550" s="4"/>
      <c r="CUG550" s="39"/>
      <c r="CUH550" s="27"/>
      <c r="CUI550" s="27"/>
      <c r="CUJ550" s="3"/>
      <c r="CUK550" s="3"/>
      <c r="CUL550" s="51"/>
      <c r="CUM550" s="2"/>
      <c r="CUN550" s="3"/>
      <c r="CUO550" s="4"/>
      <c r="CUP550" s="3"/>
      <c r="CUQ550" s="3"/>
      <c r="CUR550" s="3"/>
      <c r="CUS550" s="3"/>
      <c r="CUT550" s="3"/>
      <c r="CUU550" s="3"/>
      <c r="CUV550" s="3"/>
      <c r="CUW550" s="5"/>
      <c r="CUX550" s="3"/>
      <c r="CUY550" s="3"/>
      <c r="CUZ550" s="27"/>
      <c r="CVA550" s="22"/>
      <c r="CVB550" s="28"/>
      <c r="CVC550" s="23"/>
      <c r="CVD550" s="4"/>
      <c r="CVE550" s="4"/>
      <c r="CVF550" s="39"/>
      <c r="CVG550" s="27"/>
      <c r="CVH550" s="27"/>
      <c r="CVI550" s="3"/>
      <c r="CVJ550" s="3"/>
      <c r="CVK550" s="51"/>
      <c r="CVL550" s="2"/>
      <c r="CVM550" s="3"/>
      <c r="CVN550" s="4"/>
      <c r="CVO550" s="3"/>
      <c r="CVP550" s="3"/>
      <c r="CVQ550" s="3"/>
      <c r="CVR550" s="3"/>
      <c r="CVS550" s="3"/>
      <c r="CVT550" s="3"/>
      <c r="CVU550" s="3"/>
      <c r="CVV550" s="5"/>
      <c r="CVW550" s="3"/>
      <c r="CVX550" s="3"/>
      <c r="CVY550" s="27"/>
      <c r="CVZ550" s="22"/>
      <c r="CWA550" s="28"/>
      <c r="CWB550" s="23"/>
      <c r="CWC550" s="4"/>
      <c r="CWD550" s="4"/>
      <c r="CWE550" s="39"/>
      <c r="CWF550" s="27"/>
      <c r="CWG550" s="27"/>
      <c r="CWH550" s="3"/>
      <c r="CWI550" s="3"/>
      <c r="CWJ550" s="51"/>
      <c r="CWK550" s="2"/>
      <c r="CWL550" s="3"/>
      <c r="CWM550" s="4"/>
      <c r="CWN550" s="3"/>
      <c r="CWO550" s="3"/>
      <c r="CWP550" s="3"/>
      <c r="CWQ550" s="3"/>
      <c r="CWR550" s="3"/>
      <c r="CWS550" s="3"/>
      <c r="CWT550" s="3"/>
      <c r="CWU550" s="5"/>
      <c r="CWV550" s="3"/>
      <c r="CWW550" s="3"/>
      <c r="CWX550" s="27"/>
      <c r="CWY550" s="22"/>
      <c r="CWZ550" s="28"/>
      <c r="CXA550" s="23"/>
      <c r="CXB550" s="4"/>
      <c r="CXC550" s="4"/>
      <c r="CXD550" s="39"/>
      <c r="CXE550" s="27"/>
      <c r="CXF550" s="27"/>
      <c r="CXG550" s="3"/>
      <c r="CXH550" s="3"/>
      <c r="CXI550" s="51"/>
      <c r="CXJ550" s="2"/>
      <c r="CXK550" s="3"/>
      <c r="CXL550" s="4"/>
      <c r="CXM550" s="3"/>
      <c r="CXN550" s="3"/>
      <c r="CXO550" s="3"/>
      <c r="CXP550" s="3"/>
      <c r="CXQ550" s="3"/>
      <c r="CXR550" s="3"/>
      <c r="CXS550" s="3"/>
      <c r="CXT550" s="5"/>
      <c r="CXU550" s="3"/>
      <c r="CXV550" s="3"/>
      <c r="CXW550" s="27"/>
      <c r="CXX550" s="22"/>
      <c r="CXY550" s="28"/>
      <c r="CXZ550" s="23"/>
      <c r="CYA550" s="4"/>
      <c r="CYB550" s="4"/>
      <c r="CYC550" s="39"/>
      <c r="CYD550" s="27"/>
      <c r="CYE550" s="27"/>
      <c r="CYF550" s="3"/>
      <c r="CYG550" s="3"/>
      <c r="CYH550" s="51"/>
      <c r="CYI550" s="2"/>
      <c r="CYJ550" s="3"/>
      <c r="CYK550" s="4"/>
      <c r="CYL550" s="3"/>
      <c r="CYM550" s="3"/>
      <c r="CYN550" s="3"/>
      <c r="CYO550" s="3"/>
      <c r="CYP550" s="3"/>
      <c r="CYQ550" s="3"/>
      <c r="CYR550" s="3"/>
      <c r="CYS550" s="5"/>
      <c r="CYT550" s="3"/>
      <c r="CYU550" s="3"/>
      <c r="CYV550" s="27"/>
      <c r="CYW550" s="22"/>
      <c r="CYX550" s="28"/>
      <c r="CYY550" s="23"/>
      <c r="CYZ550" s="4"/>
      <c r="CZA550" s="4"/>
      <c r="CZB550" s="39"/>
      <c r="CZC550" s="27"/>
      <c r="CZD550" s="27"/>
      <c r="CZE550" s="3"/>
      <c r="CZF550" s="3"/>
      <c r="CZG550" s="51"/>
      <c r="CZH550" s="2"/>
      <c r="CZI550" s="3"/>
      <c r="CZJ550" s="4"/>
      <c r="CZK550" s="3"/>
      <c r="CZL550" s="3"/>
      <c r="CZM550" s="3"/>
      <c r="CZN550" s="3"/>
      <c r="CZO550" s="3"/>
      <c r="CZP550" s="3"/>
      <c r="CZQ550" s="3"/>
      <c r="CZR550" s="5"/>
      <c r="CZS550" s="3"/>
      <c r="CZT550" s="3"/>
      <c r="CZU550" s="27"/>
      <c r="CZV550" s="22"/>
      <c r="CZW550" s="28"/>
      <c r="CZX550" s="23"/>
      <c r="CZY550" s="4"/>
      <c r="CZZ550" s="4"/>
      <c r="DAA550" s="39"/>
      <c r="DAB550" s="27"/>
      <c r="DAC550" s="27"/>
      <c r="DAD550" s="3"/>
      <c r="DAE550" s="3"/>
      <c r="DAF550" s="51"/>
      <c r="DAG550" s="2"/>
      <c r="DAH550" s="3"/>
      <c r="DAI550" s="4"/>
      <c r="DAJ550" s="3"/>
      <c r="DAK550" s="3"/>
      <c r="DAL550" s="3"/>
      <c r="DAM550" s="3"/>
      <c r="DAN550" s="3"/>
      <c r="DAO550" s="3"/>
      <c r="DAP550" s="3"/>
      <c r="DAQ550" s="5"/>
      <c r="DAR550" s="3"/>
      <c r="DAS550" s="3"/>
      <c r="DAT550" s="27"/>
      <c r="DAU550" s="22"/>
      <c r="DAV550" s="28"/>
      <c r="DAW550" s="23"/>
      <c r="DAX550" s="4"/>
      <c r="DAY550" s="4"/>
      <c r="DAZ550" s="39"/>
      <c r="DBA550" s="27"/>
      <c r="DBB550" s="27"/>
      <c r="DBC550" s="3"/>
      <c r="DBD550" s="3"/>
      <c r="DBE550" s="51"/>
      <c r="DBF550" s="2"/>
      <c r="DBG550" s="3"/>
      <c r="DBH550" s="4"/>
      <c r="DBI550" s="3"/>
      <c r="DBJ550" s="3"/>
      <c r="DBK550" s="3"/>
      <c r="DBL550" s="3"/>
      <c r="DBM550" s="3"/>
      <c r="DBN550" s="3"/>
      <c r="DBO550" s="3"/>
      <c r="DBP550" s="5"/>
      <c r="DBQ550" s="3"/>
      <c r="DBR550" s="3"/>
      <c r="DBS550" s="27"/>
      <c r="DBT550" s="22"/>
      <c r="DBU550" s="28"/>
      <c r="DBV550" s="23"/>
      <c r="DBW550" s="4"/>
      <c r="DBX550" s="4"/>
      <c r="DBY550" s="39"/>
      <c r="DBZ550" s="27"/>
      <c r="DCA550" s="27"/>
      <c r="DCB550" s="3"/>
      <c r="DCC550" s="3"/>
      <c r="DCD550" s="51"/>
      <c r="DCE550" s="2"/>
      <c r="DCF550" s="3"/>
      <c r="DCG550" s="4"/>
      <c r="DCH550" s="3"/>
      <c r="DCI550" s="3"/>
      <c r="DCJ550" s="3"/>
      <c r="DCK550" s="3"/>
      <c r="DCL550" s="3"/>
      <c r="DCM550" s="3"/>
      <c r="DCN550" s="3"/>
      <c r="DCO550" s="5"/>
      <c r="DCP550" s="3"/>
      <c r="DCQ550" s="3"/>
      <c r="DCR550" s="27"/>
      <c r="DCS550" s="22"/>
      <c r="DCT550" s="28"/>
      <c r="DCU550" s="23"/>
      <c r="DCV550" s="4"/>
      <c r="DCW550" s="4"/>
      <c r="DCX550" s="39"/>
      <c r="DCY550" s="27"/>
      <c r="DCZ550" s="27"/>
      <c r="DDA550" s="3"/>
      <c r="DDB550" s="3"/>
      <c r="DDC550" s="51"/>
      <c r="DDD550" s="2"/>
      <c r="DDE550" s="3"/>
      <c r="DDF550" s="4"/>
      <c r="DDG550" s="3"/>
      <c r="DDH550" s="3"/>
      <c r="DDI550" s="3"/>
      <c r="DDJ550" s="3"/>
      <c r="DDK550" s="3"/>
      <c r="DDL550" s="3"/>
      <c r="DDM550" s="3"/>
      <c r="DDN550" s="5"/>
      <c r="DDO550" s="3"/>
      <c r="DDP550" s="3"/>
      <c r="DDQ550" s="27"/>
      <c r="DDR550" s="22"/>
      <c r="DDS550" s="28"/>
      <c r="DDT550" s="23"/>
      <c r="DDU550" s="4"/>
      <c r="DDV550" s="4"/>
      <c r="DDW550" s="39"/>
      <c r="DDX550" s="27"/>
      <c r="DDY550" s="27"/>
      <c r="DDZ550" s="3"/>
      <c r="DEA550" s="3"/>
      <c r="DEB550" s="51"/>
      <c r="DEC550" s="2"/>
      <c r="DED550" s="3"/>
      <c r="DEE550" s="4"/>
      <c r="DEF550" s="3"/>
      <c r="DEG550" s="3"/>
      <c r="DEH550" s="3"/>
      <c r="DEI550" s="3"/>
      <c r="DEJ550" s="3"/>
      <c r="DEK550" s="3"/>
      <c r="DEL550" s="3"/>
      <c r="DEM550" s="5"/>
      <c r="DEN550" s="3"/>
      <c r="DEO550" s="3"/>
      <c r="DEP550" s="27"/>
      <c r="DEQ550" s="22"/>
      <c r="DER550" s="28"/>
      <c r="DES550" s="23"/>
      <c r="DET550" s="4"/>
      <c r="DEU550" s="4"/>
      <c r="DEV550" s="39"/>
      <c r="DEW550" s="27"/>
      <c r="DEX550" s="27"/>
      <c r="DEY550" s="3"/>
      <c r="DEZ550" s="3"/>
      <c r="DFA550" s="51"/>
      <c r="DFB550" s="2"/>
      <c r="DFC550" s="3"/>
      <c r="DFD550" s="4"/>
      <c r="DFE550" s="3"/>
      <c r="DFF550" s="3"/>
      <c r="DFG550" s="3"/>
      <c r="DFH550" s="3"/>
      <c r="DFI550" s="3"/>
      <c r="DFJ550" s="3"/>
      <c r="DFK550" s="3"/>
      <c r="DFL550" s="5"/>
      <c r="DFM550" s="3"/>
      <c r="DFN550" s="3"/>
      <c r="DFO550" s="27"/>
      <c r="DFP550" s="22"/>
      <c r="DFQ550" s="28"/>
      <c r="DFR550" s="23"/>
      <c r="DFS550" s="4"/>
      <c r="DFT550" s="4"/>
      <c r="DFU550" s="39"/>
      <c r="DFV550" s="27"/>
      <c r="DFW550" s="27"/>
      <c r="DFX550" s="3"/>
      <c r="DFY550" s="3"/>
      <c r="DFZ550" s="51"/>
      <c r="DGA550" s="2"/>
      <c r="DGB550" s="3"/>
      <c r="DGC550" s="4"/>
      <c r="DGD550" s="3"/>
      <c r="DGE550" s="3"/>
      <c r="DGF550" s="3"/>
      <c r="DGG550" s="3"/>
      <c r="DGH550" s="3"/>
      <c r="DGI550" s="3"/>
      <c r="DGJ550" s="3"/>
      <c r="DGK550" s="5"/>
      <c r="DGL550" s="3"/>
      <c r="DGM550" s="3"/>
      <c r="DGN550" s="27"/>
      <c r="DGO550" s="22"/>
      <c r="DGP550" s="28"/>
      <c r="DGQ550" s="23"/>
      <c r="DGR550" s="4"/>
      <c r="DGS550" s="4"/>
      <c r="DGT550" s="39"/>
      <c r="DGU550" s="27"/>
      <c r="DGV550" s="27"/>
      <c r="DGW550" s="3"/>
      <c r="DGX550" s="3"/>
      <c r="DGY550" s="51"/>
      <c r="DGZ550" s="2"/>
      <c r="DHA550" s="3"/>
      <c r="DHB550" s="4"/>
      <c r="DHC550" s="3"/>
      <c r="DHD550" s="3"/>
      <c r="DHE550" s="3"/>
      <c r="DHF550" s="3"/>
      <c r="DHG550" s="3"/>
      <c r="DHH550" s="3"/>
      <c r="DHI550" s="3"/>
      <c r="DHJ550" s="5"/>
      <c r="DHK550" s="3"/>
      <c r="DHL550" s="3"/>
      <c r="DHM550" s="27"/>
      <c r="DHN550" s="22"/>
      <c r="DHO550" s="28"/>
      <c r="DHP550" s="23"/>
      <c r="DHQ550" s="4"/>
      <c r="DHR550" s="4"/>
      <c r="DHS550" s="39"/>
      <c r="DHT550" s="27"/>
      <c r="DHU550" s="27"/>
      <c r="DHV550" s="3"/>
      <c r="DHW550" s="3"/>
      <c r="DHX550" s="51"/>
      <c r="DHY550" s="2"/>
      <c r="DHZ550" s="3"/>
      <c r="DIA550" s="4"/>
      <c r="DIB550" s="3"/>
      <c r="DIC550" s="3"/>
      <c r="DID550" s="3"/>
      <c r="DIE550" s="3"/>
      <c r="DIF550" s="3"/>
      <c r="DIG550" s="3"/>
      <c r="DIH550" s="3"/>
      <c r="DII550" s="5"/>
      <c r="DIJ550" s="3"/>
      <c r="DIK550" s="3"/>
      <c r="DIL550" s="27"/>
      <c r="DIM550" s="22"/>
      <c r="DIN550" s="28"/>
      <c r="DIO550" s="23"/>
      <c r="DIP550" s="4"/>
      <c r="DIQ550" s="4"/>
      <c r="DIR550" s="39"/>
      <c r="DIS550" s="27"/>
      <c r="DIT550" s="27"/>
      <c r="DIU550" s="3"/>
      <c r="DIV550" s="3"/>
      <c r="DIW550" s="51"/>
      <c r="DIX550" s="2"/>
      <c r="DIY550" s="3"/>
      <c r="DIZ550" s="4"/>
      <c r="DJA550" s="3"/>
      <c r="DJB550" s="3"/>
      <c r="DJC550" s="3"/>
      <c r="DJD550" s="3"/>
      <c r="DJE550" s="3"/>
      <c r="DJF550" s="3"/>
      <c r="DJG550" s="3"/>
      <c r="DJH550" s="5"/>
      <c r="DJI550" s="3"/>
      <c r="DJJ550" s="3"/>
      <c r="DJK550" s="27"/>
      <c r="DJL550" s="22"/>
      <c r="DJM550" s="28"/>
      <c r="DJN550" s="23"/>
      <c r="DJO550" s="4"/>
      <c r="DJP550" s="4"/>
      <c r="DJQ550" s="39"/>
      <c r="DJR550" s="27"/>
      <c r="DJS550" s="27"/>
      <c r="DJT550" s="3"/>
      <c r="DJU550" s="3"/>
      <c r="DJV550" s="51"/>
      <c r="DJW550" s="2"/>
      <c r="DJX550" s="3"/>
      <c r="DJY550" s="4"/>
      <c r="DJZ550" s="3"/>
      <c r="DKA550" s="3"/>
      <c r="DKB550" s="3"/>
      <c r="DKC550" s="3"/>
      <c r="DKD550" s="3"/>
      <c r="DKE550" s="3"/>
      <c r="DKF550" s="3"/>
      <c r="DKG550" s="5"/>
      <c r="DKH550" s="3"/>
      <c r="DKI550" s="3"/>
      <c r="DKJ550" s="27"/>
      <c r="DKK550" s="22"/>
      <c r="DKL550" s="28"/>
      <c r="DKM550" s="23"/>
      <c r="DKN550" s="4"/>
      <c r="DKO550" s="4"/>
      <c r="DKP550" s="39"/>
      <c r="DKQ550" s="27"/>
      <c r="DKR550" s="27"/>
      <c r="DKS550" s="3"/>
      <c r="DKT550" s="3"/>
      <c r="DKU550" s="51"/>
      <c r="DKV550" s="2"/>
      <c r="DKW550" s="3"/>
      <c r="DKX550" s="4"/>
      <c r="DKY550" s="3"/>
      <c r="DKZ550" s="3"/>
      <c r="DLA550" s="3"/>
      <c r="DLB550" s="3"/>
      <c r="DLC550" s="3"/>
      <c r="DLD550" s="3"/>
      <c r="DLE550" s="3"/>
      <c r="DLF550" s="5"/>
      <c r="DLG550" s="3"/>
      <c r="DLH550" s="3"/>
      <c r="DLI550" s="27"/>
      <c r="DLJ550" s="22"/>
      <c r="DLK550" s="28"/>
      <c r="DLL550" s="23"/>
      <c r="DLM550" s="4"/>
      <c r="DLN550" s="4"/>
      <c r="DLO550" s="39"/>
      <c r="DLP550" s="27"/>
      <c r="DLQ550" s="27"/>
      <c r="DLR550" s="3"/>
      <c r="DLS550" s="3"/>
      <c r="DLT550" s="51"/>
      <c r="DLU550" s="2"/>
      <c r="DLV550" s="3"/>
      <c r="DLW550" s="4"/>
      <c r="DLX550" s="3"/>
      <c r="DLY550" s="3"/>
      <c r="DLZ550" s="3"/>
      <c r="DMA550" s="3"/>
      <c r="DMB550" s="3"/>
      <c r="DMC550" s="3"/>
      <c r="DMD550" s="3"/>
      <c r="DME550" s="5"/>
      <c r="DMF550" s="3"/>
      <c r="DMG550" s="3"/>
      <c r="DMH550" s="27"/>
      <c r="DMI550" s="22"/>
      <c r="DMJ550" s="28"/>
      <c r="DMK550" s="23"/>
      <c r="DML550" s="4"/>
      <c r="DMM550" s="4"/>
      <c r="DMN550" s="39"/>
      <c r="DMO550" s="27"/>
      <c r="DMP550" s="27"/>
      <c r="DMQ550" s="3"/>
      <c r="DMR550" s="3"/>
      <c r="DMS550" s="51"/>
      <c r="DMT550" s="2"/>
      <c r="DMU550" s="3"/>
      <c r="DMV550" s="4"/>
      <c r="DMW550" s="3"/>
      <c r="DMX550" s="3"/>
      <c r="DMY550" s="3"/>
      <c r="DMZ550" s="3"/>
      <c r="DNA550" s="3"/>
      <c r="DNB550" s="3"/>
      <c r="DNC550" s="3"/>
      <c r="DND550" s="5"/>
      <c r="DNE550" s="3"/>
      <c r="DNF550" s="3"/>
      <c r="DNG550" s="27"/>
      <c r="DNH550" s="22"/>
      <c r="DNI550" s="28"/>
      <c r="DNJ550" s="23"/>
      <c r="DNK550" s="4"/>
      <c r="DNL550" s="4"/>
      <c r="DNM550" s="39"/>
      <c r="DNN550" s="27"/>
      <c r="DNO550" s="27"/>
      <c r="DNP550" s="3"/>
      <c r="DNQ550" s="3"/>
      <c r="DNR550" s="51"/>
      <c r="DNS550" s="2"/>
      <c r="DNT550" s="3"/>
      <c r="DNU550" s="4"/>
      <c r="DNV550" s="3"/>
      <c r="DNW550" s="3"/>
      <c r="DNX550" s="3"/>
      <c r="DNY550" s="3"/>
      <c r="DNZ550" s="3"/>
      <c r="DOA550" s="3"/>
      <c r="DOB550" s="3"/>
      <c r="DOC550" s="5"/>
      <c r="DOD550" s="3"/>
      <c r="DOE550" s="3"/>
      <c r="DOF550" s="27"/>
      <c r="DOG550" s="22"/>
      <c r="DOH550" s="28"/>
      <c r="DOI550" s="23"/>
      <c r="DOJ550" s="4"/>
      <c r="DOK550" s="4"/>
      <c r="DOL550" s="39"/>
      <c r="DOM550" s="27"/>
      <c r="DON550" s="27"/>
      <c r="DOO550" s="3"/>
      <c r="DOP550" s="3"/>
      <c r="DOQ550" s="51"/>
      <c r="DOR550" s="2"/>
      <c r="DOS550" s="3"/>
      <c r="DOT550" s="4"/>
      <c r="DOU550" s="3"/>
      <c r="DOV550" s="3"/>
      <c r="DOW550" s="3"/>
      <c r="DOX550" s="3"/>
      <c r="DOY550" s="3"/>
      <c r="DOZ550" s="3"/>
      <c r="DPA550" s="3"/>
      <c r="DPB550" s="5"/>
      <c r="DPC550" s="3"/>
      <c r="DPD550" s="3"/>
      <c r="DPE550" s="27"/>
      <c r="DPF550" s="22"/>
      <c r="DPG550" s="28"/>
      <c r="DPH550" s="23"/>
      <c r="DPI550" s="4"/>
      <c r="DPJ550" s="4"/>
      <c r="DPK550" s="39"/>
      <c r="DPL550" s="27"/>
      <c r="DPM550" s="27"/>
      <c r="DPN550" s="3"/>
      <c r="DPO550" s="3"/>
      <c r="DPP550" s="51"/>
      <c r="DPQ550" s="2"/>
      <c r="DPR550" s="3"/>
      <c r="DPS550" s="4"/>
      <c r="DPT550" s="3"/>
      <c r="DPU550" s="3"/>
      <c r="DPV550" s="3"/>
      <c r="DPW550" s="3"/>
      <c r="DPX550" s="3"/>
      <c r="DPY550" s="3"/>
      <c r="DPZ550" s="3"/>
      <c r="DQA550" s="5"/>
      <c r="DQB550" s="3"/>
      <c r="DQC550" s="3"/>
      <c r="DQD550" s="27"/>
      <c r="DQE550" s="22"/>
      <c r="DQF550" s="28"/>
      <c r="DQG550" s="23"/>
      <c r="DQH550" s="4"/>
      <c r="DQI550" s="4"/>
      <c r="DQJ550" s="39"/>
      <c r="DQK550" s="27"/>
      <c r="DQL550" s="27"/>
      <c r="DQM550" s="3"/>
      <c r="DQN550" s="3"/>
      <c r="DQO550" s="51"/>
      <c r="DQP550" s="2"/>
      <c r="DQQ550" s="3"/>
      <c r="DQR550" s="4"/>
      <c r="DQS550" s="3"/>
      <c r="DQT550" s="3"/>
      <c r="DQU550" s="3"/>
      <c r="DQV550" s="3"/>
      <c r="DQW550" s="3"/>
      <c r="DQX550" s="3"/>
      <c r="DQY550" s="3"/>
      <c r="DQZ550" s="5"/>
      <c r="DRA550" s="3"/>
      <c r="DRB550" s="3"/>
      <c r="DRC550" s="27"/>
      <c r="DRD550" s="22"/>
      <c r="DRE550" s="28"/>
      <c r="DRF550" s="23"/>
      <c r="DRG550" s="4"/>
      <c r="DRH550" s="4"/>
      <c r="DRI550" s="39"/>
      <c r="DRJ550" s="27"/>
      <c r="DRK550" s="27"/>
      <c r="DRL550" s="3"/>
      <c r="DRM550" s="3"/>
      <c r="DRN550" s="51"/>
      <c r="DRO550" s="2"/>
      <c r="DRP550" s="3"/>
      <c r="DRQ550" s="4"/>
      <c r="DRR550" s="3"/>
      <c r="DRS550" s="3"/>
      <c r="DRT550" s="3"/>
      <c r="DRU550" s="3"/>
      <c r="DRV550" s="3"/>
      <c r="DRW550" s="3"/>
      <c r="DRX550" s="3"/>
      <c r="DRY550" s="5"/>
      <c r="DRZ550" s="3"/>
      <c r="DSA550" s="3"/>
      <c r="DSB550" s="27"/>
      <c r="DSC550" s="22"/>
      <c r="DSD550" s="28"/>
      <c r="DSE550" s="23"/>
      <c r="DSF550" s="4"/>
      <c r="DSG550" s="4"/>
      <c r="DSH550" s="39"/>
      <c r="DSI550" s="27"/>
      <c r="DSJ550" s="27"/>
      <c r="DSK550" s="3"/>
      <c r="DSL550" s="3"/>
      <c r="DSM550" s="51"/>
      <c r="DSN550" s="2"/>
      <c r="DSO550" s="3"/>
      <c r="DSP550" s="4"/>
      <c r="DSQ550" s="3"/>
      <c r="DSR550" s="3"/>
      <c r="DSS550" s="3"/>
      <c r="DST550" s="3"/>
      <c r="DSU550" s="3"/>
      <c r="DSV550" s="3"/>
      <c r="DSW550" s="3"/>
      <c r="DSX550" s="5"/>
      <c r="DSY550" s="3"/>
      <c r="DSZ550" s="3"/>
      <c r="DTA550" s="27"/>
      <c r="DTB550" s="22"/>
      <c r="DTC550" s="28"/>
      <c r="DTD550" s="23"/>
      <c r="DTE550" s="4"/>
      <c r="DTF550" s="4"/>
      <c r="DTG550" s="39"/>
      <c r="DTH550" s="27"/>
      <c r="DTI550" s="27"/>
      <c r="DTJ550" s="3"/>
      <c r="DTK550" s="3"/>
      <c r="DTL550" s="51"/>
      <c r="DTM550" s="2"/>
      <c r="DTN550" s="3"/>
      <c r="DTO550" s="4"/>
      <c r="DTP550" s="3"/>
      <c r="DTQ550" s="3"/>
      <c r="DTR550" s="3"/>
      <c r="DTS550" s="3"/>
      <c r="DTT550" s="3"/>
      <c r="DTU550" s="3"/>
      <c r="DTV550" s="3"/>
      <c r="DTW550" s="5"/>
      <c r="DTX550" s="3"/>
      <c r="DTY550" s="3"/>
      <c r="DTZ550" s="27"/>
      <c r="DUA550" s="22"/>
      <c r="DUB550" s="28"/>
      <c r="DUC550" s="23"/>
      <c r="DUD550" s="4"/>
      <c r="DUE550" s="4"/>
      <c r="DUF550" s="39"/>
      <c r="DUG550" s="27"/>
      <c r="DUH550" s="27"/>
      <c r="DUI550" s="3"/>
      <c r="DUJ550" s="3"/>
      <c r="DUK550" s="51"/>
      <c r="DUL550" s="2"/>
      <c r="DUM550" s="3"/>
      <c r="DUN550" s="4"/>
      <c r="DUO550" s="3"/>
      <c r="DUP550" s="3"/>
      <c r="DUQ550" s="3"/>
      <c r="DUR550" s="3"/>
      <c r="DUS550" s="3"/>
      <c r="DUT550" s="3"/>
      <c r="DUU550" s="3"/>
      <c r="DUV550" s="5"/>
      <c r="DUW550" s="3"/>
      <c r="DUX550" s="3"/>
      <c r="DUY550" s="27"/>
      <c r="DUZ550" s="22"/>
      <c r="DVA550" s="28"/>
      <c r="DVB550" s="23"/>
      <c r="DVC550" s="4"/>
      <c r="DVD550" s="4"/>
      <c r="DVE550" s="39"/>
      <c r="DVF550" s="27"/>
      <c r="DVG550" s="27"/>
      <c r="DVH550" s="3"/>
      <c r="DVI550" s="3"/>
      <c r="DVJ550" s="51"/>
      <c r="DVK550" s="2"/>
      <c r="DVL550" s="3"/>
      <c r="DVM550" s="4"/>
      <c r="DVN550" s="3"/>
      <c r="DVO550" s="3"/>
      <c r="DVP550" s="3"/>
      <c r="DVQ550" s="3"/>
      <c r="DVR550" s="3"/>
      <c r="DVS550" s="3"/>
      <c r="DVT550" s="3"/>
      <c r="DVU550" s="5"/>
      <c r="DVV550" s="3"/>
      <c r="DVW550" s="3"/>
      <c r="DVX550" s="27"/>
      <c r="DVY550" s="22"/>
      <c r="DVZ550" s="28"/>
      <c r="DWA550" s="23"/>
      <c r="DWB550" s="4"/>
      <c r="DWC550" s="4"/>
      <c r="DWD550" s="39"/>
      <c r="DWE550" s="27"/>
      <c r="DWF550" s="27"/>
      <c r="DWG550" s="3"/>
      <c r="DWH550" s="3"/>
      <c r="DWI550" s="51"/>
      <c r="DWJ550" s="2"/>
      <c r="DWK550" s="3"/>
      <c r="DWL550" s="4"/>
      <c r="DWM550" s="3"/>
      <c r="DWN550" s="3"/>
      <c r="DWO550" s="3"/>
      <c r="DWP550" s="3"/>
      <c r="DWQ550" s="3"/>
      <c r="DWR550" s="3"/>
      <c r="DWS550" s="3"/>
      <c r="DWT550" s="5"/>
      <c r="DWU550" s="3"/>
      <c r="DWV550" s="3"/>
      <c r="DWW550" s="27"/>
      <c r="DWX550" s="22"/>
      <c r="DWY550" s="28"/>
      <c r="DWZ550" s="23"/>
      <c r="DXA550" s="4"/>
      <c r="DXB550" s="4"/>
      <c r="DXC550" s="39"/>
      <c r="DXD550" s="27"/>
      <c r="DXE550" s="27"/>
      <c r="DXF550" s="3"/>
      <c r="DXG550" s="3"/>
      <c r="DXH550" s="51"/>
      <c r="DXI550" s="2"/>
      <c r="DXJ550" s="3"/>
      <c r="DXK550" s="4"/>
      <c r="DXL550" s="3"/>
      <c r="DXM550" s="3"/>
      <c r="DXN550" s="3"/>
      <c r="DXO550" s="3"/>
      <c r="DXP550" s="3"/>
      <c r="DXQ550" s="3"/>
      <c r="DXR550" s="3"/>
      <c r="DXS550" s="5"/>
      <c r="DXT550" s="3"/>
      <c r="DXU550" s="3"/>
      <c r="DXV550" s="27"/>
      <c r="DXW550" s="22"/>
      <c r="DXX550" s="28"/>
      <c r="DXY550" s="23"/>
      <c r="DXZ550" s="4"/>
      <c r="DYA550" s="4"/>
      <c r="DYB550" s="39"/>
      <c r="DYC550" s="27"/>
      <c r="DYD550" s="27"/>
      <c r="DYE550" s="3"/>
      <c r="DYF550" s="3"/>
      <c r="DYG550" s="51"/>
      <c r="DYH550" s="2"/>
      <c r="DYI550" s="3"/>
      <c r="DYJ550" s="4"/>
      <c r="DYK550" s="3"/>
      <c r="DYL550" s="3"/>
      <c r="DYM550" s="3"/>
      <c r="DYN550" s="3"/>
      <c r="DYO550" s="3"/>
      <c r="DYP550" s="3"/>
      <c r="DYQ550" s="3"/>
      <c r="DYR550" s="5"/>
      <c r="DYS550" s="3"/>
      <c r="DYT550" s="3"/>
      <c r="DYU550" s="27"/>
      <c r="DYV550" s="22"/>
      <c r="DYW550" s="28"/>
      <c r="DYX550" s="23"/>
      <c r="DYY550" s="4"/>
      <c r="DYZ550" s="4"/>
      <c r="DZA550" s="39"/>
      <c r="DZB550" s="27"/>
      <c r="DZC550" s="27"/>
      <c r="DZD550" s="3"/>
      <c r="DZE550" s="3"/>
      <c r="DZF550" s="51"/>
      <c r="DZG550" s="2"/>
      <c r="DZH550" s="3"/>
      <c r="DZI550" s="4"/>
      <c r="DZJ550" s="3"/>
      <c r="DZK550" s="3"/>
      <c r="DZL550" s="3"/>
      <c r="DZM550" s="3"/>
      <c r="DZN550" s="3"/>
      <c r="DZO550" s="3"/>
      <c r="DZP550" s="3"/>
      <c r="DZQ550" s="5"/>
      <c r="DZR550" s="3"/>
      <c r="DZS550" s="3"/>
      <c r="DZT550" s="27"/>
      <c r="DZU550" s="22"/>
      <c r="DZV550" s="28"/>
      <c r="DZW550" s="23"/>
      <c r="DZX550" s="4"/>
      <c r="DZY550" s="4"/>
      <c r="DZZ550" s="39"/>
      <c r="EAA550" s="27"/>
      <c r="EAB550" s="27"/>
      <c r="EAC550" s="3"/>
      <c r="EAD550" s="3"/>
      <c r="EAE550" s="51"/>
      <c r="EAF550" s="2"/>
      <c r="EAG550" s="3"/>
      <c r="EAH550" s="4"/>
      <c r="EAI550" s="3"/>
      <c r="EAJ550" s="3"/>
      <c r="EAK550" s="3"/>
      <c r="EAL550" s="3"/>
      <c r="EAM550" s="3"/>
      <c r="EAN550" s="3"/>
      <c r="EAO550" s="3"/>
      <c r="EAP550" s="5"/>
      <c r="EAQ550" s="3"/>
      <c r="EAR550" s="3"/>
      <c r="EAS550" s="27"/>
      <c r="EAT550" s="22"/>
      <c r="EAU550" s="28"/>
      <c r="EAV550" s="23"/>
      <c r="EAW550" s="4"/>
      <c r="EAX550" s="4"/>
      <c r="EAY550" s="39"/>
      <c r="EAZ550" s="27"/>
      <c r="EBA550" s="27"/>
      <c r="EBB550" s="3"/>
      <c r="EBC550" s="3"/>
      <c r="EBD550" s="51"/>
      <c r="EBE550" s="2"/>
      <c r="EBF550" s="3"/>
      <c r="EBG550" s="4"/>
      <c r="EBH550" s="3"/>
      <c r="EBI550" s="3"/>
      <c r="EBJ550" s="3"/>
      <c r="EBK550" s="3"/>
      <c r="EBL550" s="3"/>
      <c r="EBM550" s="3"/>
      <c r="EBN550" s="3"/>
      <c r="EBO550" s="5"/>
      <c r="EBP550" s="3"/>
      <c r="EBQ550" s="3"/>
      <c r="EBR550" s="27"/>
      <c r="EBS550" s="22"/>
      <c r="EBT550" s="28"/>
      <c r="EBU550" s="23"/>
      <c r="EBV550" s="4"/>
      <c r="EBW550" s="4"/>
      <c r="EBX550" s="39"/>
      <c r="EBY550" s="27"/>
      <c r="EBZ550" s="27"/>
      <c r="ECA550" s="3"/>
      <c r="ECB550" s="3"/>
      <c r="ECC550" s="51"/>
      <c r="ECD550" s="2"/>
      <c r="ECE550" s="3"/>
      <c r="ECF550" s="4"/>
      <c r="ECG550" s="3"/>
      <c r="ECH550" s="3"/>
      <c r="ECI550" s="3"/>
      <c r="ECJ550" s="3"/>
      <c r="ECK550" s="3"/>
      <c r="ECL550" s="3"/>
      <c r="ECM550" s="3"/>
      <c r="ECN550" s="5"/>
      <c r="ECO550" s="3"/>
      <c r="ECP550" s="3"/>
      <c r="ECQ550" s="27"/>
      <c r="ECR550" s="22"/>
      <c r="ECS550" s="28"/>
      <c r="ECT550" s="23"/>
      <c r="ECU550" s="4"/>
      <c r="ECV550" s="4"/>
      <c r="ECW550" s="39"/>
      <c r="ECX550" s="27"/>
      <c r="ECY550" s="27"/>
      <c r="ECZ550" s="3"/>
      <c r="EDA550" s="3"/>
      <c r="EDB550" s="51"/>
      <c r="EDC550" s="2"/>
      <c r="EDD550" s="3"/>
      <c r="EDE550" s="4"/>
      <c r="EDF550" s="3"/>
      <c r="EDG550" s="3"/>
      <c r="EDH550" s="3"/>
      <c r="EDI550" s="3"/>
      <c r="EDJ550" s="3"/>
      <c r="EDK550" s="3"/>
      <c r="EDL550" s="3"/>
      <c r="EDM550" s="5"/>
      <c r="EDN550" s="3"/>
      <c r="EDO550" s="3"/>
      <c r="EDP550" s="27"/>
      <c r="EDQ550" s="22"/>
      <c r="EDR550" s="28"/>
      <c r="EDS550" s="23"/>
      <c r="EDT550" s="4"/>
      <c r="EDU550" s="4"/>
      <c r="EDV550" s="39"/>
      <c r="EDW550" s="27"/>
      <c r="EDX550" s="27"/>
      <c r="EDY550" s="3"/>
      <c r="EDZ550" s="3"/>
      <c r="EEA550" s="51"/>
      <c r="EEB550" s="2"/>
      <c r="EEC550" s="3"/>
      <c r="EED550" s="4"/>
      <c r="EEE550" s="3"/>
      <c r="EEF550" s="3"/>
      <c r="EEG550" s="3"/>
      <c r="EEH550" s="3"/>
      <c r="EEI550" s="3"/>
      <c r="EEJ550" s="3"/>
      <c r="EEK550" s="3"/>
      <c r="EEL550" s="5"/>
      <c r="EEM550" s="3"/>
      <c r="EEN550" s="3"/>
      <c r="EEO550" s="27"/>
      <c r="EEP550" s="22"/>
      <c r="EEQ550" s="28"/>
      <c r="EER550" s="23"/>
      <c r="EES550" s="4"/>
      <c r="EET550" s="4"/>
      <c r="EEU550" s="39"/>
      <c r="EEV550" s="27"/>
      <c r="EEW550" s="27"/>
      <c r="EEX550" s="3"/>
      <c r="EEY550" s="3"/>
      <c r="EEZ550" s="51"/>
      <c r="EFA550" s="2"/>
      <c r="EFB550" s="3"/>
      <c r="EFC550" s="4"/>
      <c r="EFD550" s="3"/>
      <c r="EFE550" s="3"/>
      <c r="EFF550" s="3"/>
      <c r="EFG550" s="3"/>
      <c r="EFH550" s="3"/>
      <c r="EFI550" s="3"/>
      <c r="EFJ550" s="3"/>
      <c r="EFK550" s="5"/>
      <c r="EFL550" s="3"/>
      <c r="EFM550" s="3"/>
      <c r="EFN550" s="27"/>
      <c r="EFO550" s="22"/>
      <c r="EFP550" s="28"/>
      <c r="EFQ550" s="23"/>
      <c r="EFR550" s="4"/>
      <c r="EFS550" s="4"/>
      <c r="EFT550" s="39"/>
      <c r="EFU550" s="27"/>
      <c r="EFV550" s="27"/>
      <c r="EFW550" s="3"/>
      <c r="EFX550" s="3"/>
      <c r="EFY550" s="51"/>
      <c r="EFZ550" s="2"/>
      <c r="EGA550" s="3"/>
      <c r="EGB550" s="4"/>
      <c r="EGC550" s="3"/>
      <c r="EGD550" s="3"/>
      <c r="EGE550" s="3"/>
      <c r="EGF550" s="3"/>
      <c r="EGG550" s="3"/>
      <c r="EGH550" s="3"/>
      <c r="EGI550" s="3"/>
      <c r="EGJ550" s="5"/>
      <c r="EGK550" s="3"/>
      <c r="EGL550" s="3"/>
      <c r="EGM550" s="27"/>
      <c r="EGN550" s="22"/>
      <c r="EGO550" s="28"/>
      <c r="EGP550" s="23"/>
      <c r="EGQ550" s="4"/>
      <c r="EGR550" s="4"/>
      <c r="EGS550" s="39"/>
      <c r="EGT550" s="27"/>
      <c r="EGU550" s="27"/>
      <c r="EGV550" s="3"/>
      <c r="EGW550" s="3"/>
      <c r="EGX550" s="51"/>
      <c r="EGY550" s="2"/>
      <c r="EGZ550" s="3"/>
      <c r="EHA550" s="4"/>
      <c r="EHB550" s="3"/>
      <c r="EHC550" s="3"/>
      <c r="EHD550" s="3"/>
      <c r="EHE550" s="3"/>
      <c r="EHF550" s="3"/>
      <c r="EHG550" s="3"/>
      <c r="EHH550" s="3"/>
      <c r="EHI550" s="5"/>
      <c r="EHJ550" s="3"/>
      <c r="EHK550" s="3"/>
      <c r="EHL550" s="27"/>
      <c r="EHM550" s="22"/>
      <c r="EHN550" s="28"/>
      <c r="EHO550" s="23"/>
      <c r="EHP550" s="4"/>
      <c r="EHQ550" s="4"/>
      <c r="EHR550" s="39"/>
      <c r="EHS550" s="27"/>
      <c r="EHT550" s="27"/>
      <c r="EHU550" s="3"/>
      <c r="EHV550" s="3"/>
      <c r="EHW550" s="51"/>
      <c r="EHX550" s="2"/>
      <c r="EHY550" s="3"/>
      <c r="EHZ550" s="4"/>
      <c r="EIA550" s="3"/>
      <c r="EIB550" s="3"/>
      <c r="EIC550" s="3"/>
      <c r="EID550" s="3"/>
      <c r="EIE550" s="3"/>
      <c r="EIF550" s="3"/>
      <c r="EIG550" s="3"/>
      <c r="EIH550" s="5"/>
      <c r="EII550" s="3"/>
      <c r="EIJ550" s="3"/>
      <c r="EIK550" s="27"/>
      <c r="EIL550" s="22"/>
      <c r="EIM550" s="28"/>
      <c r="EIN550" s="23"/>
      <c r="EIO550" s="4"/>
      <c r="EIP550" s="4"/>
      <c r="EIQ550" s="39"/>
      <c r="EIR550" s="27"/>
      <c r="EIS550" s="27"/>
      <c r="EIT550" s="3"/>
      <c r="EIU550" s="3"/>
      <c r="EIV550" s="51"/>
      <c r="EIW550" s="2"/>
      <c r="EIX550" s="3"/>
      <c r="EIY550" s="4"/>
      <c r="EIZ550" s="3"/>
      <c r="EJA550" s="3"/>
      <c r="EJB550" s="3"/>
      <c r="EJC550" s="3"/>
      <c r="EJD550" s="3"/>
      <c r="EJE550" s="3"/>
      <c r="EJF550" s="3"/>
      <c r="EJG550" s="5"/>
      <c r="EJH550" s="3"/>
      <c r="EJI550" s="3"/>
      <c r="EJJ550" s="27"/>
      <c r="EJK550" s="22"/>
      <c r="EJL550" s="28"/>
      <c r="EJM550" s="23"/>
      <c r="EJN550" s="4"/>
      <c r="EJO550" s="4"/>
      <c r="EJP550" s="39"/>
      <c r="EJQ550" s="27"/>
      <c r="EJR550" s="27"/>
      <c r="EJS550" s="3"/>
      <c r="EJT550" s="3"/>
      <c r="EJU550" s="51"/>
      <c r="EJV550" s="2"/>
      <c r="EJW550" s="3"/>
      <c r="EJX550" s="4"/>
      <c r="EJY550" s="3"/>
      <c r="EJZ550" s="3"/>
      <c r="EKA550" s="3"/>
      <c r="EKB550" s="3"/>
      <c r="EKC550" s="3"/>
      <c r="EKD550" s="3"/>
      <c r="EKE550" s="3"/>
      <c r="EKF550" s="5"/>
      <c r="EKG550" s="3"/>
      <c r="EKH550" s="3"/>
      <c r="EKI550" s="27"/>
      <c r="EKJ550" s="22"/>
      <c r="EKK550" s="28"/>
      <c r="EKL550" s="23"/>
      <c r="EKM550" s="4"/>
      <c r="EKN550" s="4"/>
      <c r="EKO550" s="39"/>
      <c r="EKP550" s="27"/>
      <c r="EKQ550" s="27"/>
      <c r="EKR550" s="3"/>
      <c r="EKS550" s="3"/>
      <c r="EKT550" s="51"/>
      <c r="EKU550" s="2"/>
      <c r="EKV550" s="3"/>
      <c r="EKW550" s="4"/>
      <c r="EKX550" s="3"/>
      <c r="EKY550" s="3"/>
      <c r="EKZ550" s="3"/>
      <c r="ELA550" s="3"/>
      <c r="ELB550" s="3"/>
      <c r="ELC550" s="3"/>
      <c r="ELD550" s="3"/>
      <c r="ELE550" s="5"/>
      <c r="ELF550" s="3"/>
      <c r="ELG550" s="3"/>
      <c r="ELH550" s="27"/>
      <c r="ELI550" s="22"/>
      <c r="ELJ550" s="28"/>
      <c r="ELK550" s="23"/>
      <c r="ELL550" s="4"/>
      <c r="ELM550" s="4"/>
      <c r="ELN550" s="39"/>
      <c r="ELO550" s="27"/>
      <c r="ELP550" s="27"/>
      <c r="ELQ550" s="3"/>
      <c r="ELR550" s="3"/>
      <c r="ELS550" s="51"/>
      <c r="ELT550" s="2"/>
      <c r="ELU550" s="3"/>
      <c r="ELV550" s="4"/>
      <c r="ELW550" s="3"/>
      <c r="ELX550" s="3"/>
      <c r="ELY550" s="3"/>
      <c r="ELZ550" s="3"/>
      <c r="EMA550" s="3"/>
      <c r="EMB550" s="3"/>
      <c r="EMC550" s="3"/>
      <c r="EMD550" s="5"/>
      <c r="EME550" s="3"/>
      <c r="EMF550" s="3"/>
      <c r="EMG550" s="27"/>
      <c r="EMH550" s="22"/>
      <c r="EMI550" s="28"/>
      <c r="EMJ550" s="23"/>
      <c r="EMK550" s="4"/>
      <c r="EML550" s="4"/>
      <c r="EMM550" s="39"/>
      <c r="EMN550" s="27"/>
      <c r="EMO550" s="27"/>
      <c r="EMP550" s="3"/>
      <c r="EMQ550" s="3"/>
      <c r="EMR550" s="51"/>
      <c r="EMS550" s="2"/>
      <c r="EMT550" s="3"/>
      <c r="EMU550" s="4"/>
      <c r="EMV550" s="3"/>
      <c r="EMW550" s="3"/>
      <c r="EMX550" s="3"/>
      <c r="EMY550" s="3"/>
      <c r="EMZ550" s="3"/>
      <c r="ENA550" s="3"/>
      <c r="ENB550" s="3"/>
      <c r="ENC550" s="5"/>
      <c r="END550" s="3"/>
      <c r="ENE550" s="3"/>
      <c r="ENF550" s="27"/>
      <c r="ENG550" s="22"/>
      <c r="ENH550" s="28"/>
      <c r="ENI550" s="23"/>
      <c r="ENJ550" s="4"/>
      <c r="ENK550" s="4"/>
      <c r="ENL550" s="39"/>
      <c r="ENM550" s="27"/>
      <c r="ENN550" s="27"/>
      <c r="ENO550" s="3"/>
      <c r="ENP550" s="3"/>
      <c r="ENQ550" s="51"/>
      <c r="ENR550" s="2"/>
      <c r="ENS550" s="3"/>
      <c r="ENT550" s="4"/>
      <c r="ENU550" s="3"/>
      <c r="ENV550" s="3"/>
      <c r="ENW550" s="3"/>
      <c r="ENX550" s="3"/>
      <c r="ENY550" s="3"/>
      <c r="ENZ550" s="3"/>
      <c r="EOA550" s="3"/>
      <c r="EOB550" s="5"/>
      <c r="EOC550" s="3"/>
      <c r="EOD550" s="3"/>
      <c r="EOE550" s="27"/>
      <c r="EOF550" s="22"/>
      <c r="EOG550" s="28"/>
      <c r="EOH550" s="23"/>
      <c r="EOI550" s="4"/>
      <c r="EOJ550" s="4"/>
      <c r="EOK550" s="39"/>
      <c r="EOL550" s="27"/>
      <c r="EOM550" s="27"/>
      <c r="EON550" s="3"/>
      <c r="EOO550" s="3"/>
      <c r="EOP550" s="51"/>
      <c r="EOQ550" s="2"/>
      <c r="EOR550" s="3"/>
      <c r="EOS550" s="4"/>
      <c r="EOT550" s="3"/>
      <c r="EOU550" s="3"/>
      <c r="EOV550" s="3"/>
      <c r="EOW550" s="3"/>
      <c r="EOX550" s="3"/>
      <c r="EOY550" s="3"/>
      <c r="EOZ550" s="3"/>
      <c r="EPA550" s="5"/>
      <c r="EPB550" s="3"/>
      <c r="EPC550" s="3"/>
      <c r="EPD550" s="27"/>
      <c r="EPE550" s="22"/>
      <c r="EPF550" s="28"/>
      <c r="EPG550" s="23"/>
      <c r="EPH550" s="4"/>
      <c r="EPI550" s="4"/>
      <c r="EPJ550" s="39"/>
      <c r="EPK550" s="27"/>
      <c r="EPL550" s="27"/>
      <c r="EPM550" s="3"/>
      <c r="EPN550" s="3"/>
      <c r="EPO550" s="51"/>
      <c r="EPP550" s="2"/>
      <c r="EPQ550" s="3"/>
      <c r="EPR550" s="4"/>
      <c r="EPS550" s="3"/>
      <c r="EPT550" s="3"/>
      <c r="EPU550" s="3"/>
      <c r="EPV550" s="3"/>
      <c r="EPW550" s="3"/>
      <c r="EPX550" s="3"/>
      <c r="EPY550" s="3"/>
      <c r="EPZ550" s="5"/>
      <c r="EQA550" s="3"/>
      <c r="EQB550" s="3"/>
      <c r="EQC550" s="27"/>
      <c r="EQD550" s="22"/>
      <c r="EQE550" s="28"/>
      <c r="EQF550" s="23"/>
      <c r="EQG550" s="4"/>
      <c r="EQH550" s="4"/>
      <c r="EQI550" s="39"/>
      <c r="EQJ550" s="27"/>
      <c r="EQK550" s="27"/>
      <c r="EQL550" s="3"/>
      <c r="EQM550" s="3"/>
      <c r="EQN550" s="51"/>
      <c r="EQO550" s="2"/>
      <c r="EQP550" s="3"/>
      <c r="EQQ550" s="4"/>
      <c r="EQR550" s="3"/>
      <c r="EQS550" s="3"/>
      <c r="EQT550" s="3"/>
      <c r="EQU550" s="3"/>
      <c r="EQV550" s="3"/>
      <c r="EQW550" s="3"/>
      <c r="EQX550" s="3"/>
      <c r="EQY550" s="5"/>
      <c r="EQZ550" s="3"/>
      <c r="ERA550" s="3"/>
      <c r="ERB550" s="27"/>
      <c r="ERC550" s="22"/>
      <c r="ERD550" s="28"/>
      <c r="ERE550" s="23"/>
      <c r="ERF550" s="4"/>
      <c r="ERG550" s="4"/>
      <c r="ERH550" s="39"/>
      <c r="ERI550" s="27"/>
      <c r="ERJ550" s="27"/>
      <c r="ERK550" s="3"/>
      <c r="ERL550" s="3"/>
      <c r="ERM550" s="51"/>
      <c r="ERN550" s="2"/>
      <c r="ERO550" s="3"/>
      <c r="ERP550" s="4"/>
      <c r="ERQ550" s="3"/>
      <c r="ERR550" s="3"/>
      <c r="ERS550" s="3"/>
      <c r="ERT550" s="3"/>
      <c r="ERU550" s="3"/>
      <c r="ERV550" s="3"/>
      <c r="ERW550" s="3"/>
      <c r="ERX550" s="5"/>
      <c r="ERY550" s="3"/>
      <c r="ERZ550" s="3"/>
      <c r="ESA550" s="27"/>
      <c r="ESB550" s="22"/>
      <c r="ESC550" s="28"/>
      <c r="ESD550" s="23"/>
      <c r="ESE550" s="4"/>
      <c r="ESF550" s="4"/>
      <c r="ESG550" s="39"/>
      <c r="ESH550" s="27"/>
      <c r="ESI550" s="27"/>
      <c r="ESJ550" s="3"/>
      <c r="ESK550" s="3"/>
      <c r="ESL550" s="51"/>
      <c r="ESM550" s="2"/>
      <c r="ESN550" s="3"/>
      <c r="ESO550" s="4"/>
      <c r="ESP550" s="3"/>
      <c r="ESQ550" s="3"/>
      <c r="ESR550" s="3"/>
      <c r="ESS550" s="3"/>
      <c r="EST550" s="3"/>
      <c r="ESU550" s="3"/>
      <c r="ESV550" s="3"/>
      <c r="ESW550" s="5"/>
      <c r="ESX550" s="3"/>
      <c r="ESY550" s="3"/>
      <c r="ESZ550" s="27"/>
      <c r="ETA550" s="22"/>
      <c r="ETB550" s="28"/>
      <c r="ETC550" s="23"/>
      <c r="ETD550" s="4"/>
      <c r="ETE550" s="4"/>
      <c r="ETF550" s="39"/>
      <c r="ETG550" s="27"/>
      <c r="ETH550" s="27"/>
      <c r="ETI550" s="3"/>
      <c r="ETJ550" s="3"/>
      <c r="ETK550" s="51"/>
      <c r="ETL550" s="2"/>
      <c r="ETM550" s="3"/>
      <c r="ETN550" s="4"/>
      <c r="ETO550" s="3"/>
      <c r="ETP550" s="3"/>
      <c r="ETQ550" s="3"/>
      <c r="ETR550" s="3"/>
      <c r="ETS550" s="3"/>
      <c r="ETT550" s="3"/>
      <c r="ETU550" s="3"/>
      <c r="ETV550" s="5"/>
      <c r="ETW550" s="3"/>
      <c r="ETX550" s="3"/>
      <c r="ETY550" s="27"/>
      <c r="ETZ550" s="22"/>
      <c r="EUA550" s="28"/>
      <c r="EUB550" s="23"/>
      <c r="EUC550" s="4"/>
      <c r="EUD550" s="4"/>
      <c r="EUE550" s="39"/>
      <c r="EUF550" s="27"/>
      <c r="EUG550" s="27"/>
      <c r="EUH550" s="3"/>
      <c r="EUI550" s="3"/>
      <c r="EUJ550" s="51"/>
      <c r="EUK550" s="2"/>
      <c r="EUL550" s="3"/>
      <c r="EUM550" s="4"/>
      <c r="EUN550" s="3"/>
      <c r="EUO550" s="3"/>
      <c r="EUP550" s="3"/>
      <c r="EUQ550" s="3"/>
      <c r="EUR550" s="3"/>
      <c r="EUS550" s="3"/>
      <c r="EUT550" s="3"/>
      <c r="EUU550" s="5"/>
      <c r="EUV550" s="3"/>
      <c r="EUW550" s="3"/>
      <c r="EUX550" s="27"/>
      <c r="EUY550" s="22"/>
      <c r="EUZ550" s="28"/>
      <c r="EVA550" s="23"/>
      <c r="EVB550" s="4"/>
      <c r="EVC550" s="4"/>
      <c r="EVD550" s="39"/>
      <c r="EVE550" s="27"/>
      <c r="EVF550" s="27"/>
      <c r="EVG550" s="3"/>
      <c r="EVH550" s="3"/>
      <c r="EVI550" s="51"/>
      <c r="EVJ550" s="2"/>
      <c r="EVK550" s="3"/>
      <c r="EVL550" s="4"/>
      <c r="EVM550" s="3"/>
      <c r="EVN550" s="3"/>
      <c r="EVO550" s="3"/>
      <c r="EVP550" s="3"/>
      <c r="EVQ550" s="3"/>
      <c r="EVR550" s="3"/>
      <c r="EVS550" s="3"/>
      <c r="EVT550" s="5"/>
      <c r="EVU550" s="3"/>
      <c r="EVV550" s="3"/>
      <c r="EVW550" s="27"/>
      <c r="EVX550" s="22"/>
      <c r="EVY550" s="28"/>
      <c r="EVZ550" s="23"/>
      <c r="EWA550" s="4"/>
      <c r="EWB550" s="4"/>
      <c r="EWC550" s="39"/>
      <c r="EWD550" s="27"/>
      <c r="EWE550" s="27"/>
      <c r="EWF550" s="3"/>
      <c r="EWG550" s="3"/>
      <c r="EWH550" s="51"/>
      <c r="EWI550" s="2"/>
      <c r="EWJ550" s="3"/>
      <c r="EWK550" s="4"/>
      <c r="EWL550" s="3"/>
      <c r="EWM550" s="3"/>
      <c r="EWN550" s="3"/>
      <c r="EWO550" s="3"/>
      <c r="EWP550" s="3"/>
      <c r="EWQ550" s="3"/>
      <c r="EWR550" s="3"/>
      <c r="EWS550" s="5"/>
      <c r="EWT550" s="3"/>
      <c r="EWU550" s="3"/>
      <c r="EWV550" s="27"/>
      <c r="EWW550" s="22"/>
      <c r="EWX550" s="28"/>
      <c r="EWY550" s="23"/>
      <c r="EWZ550" s="4"/>
      <c r="EXA550" s="4"/>
      <c r="EXB550" s="39"/>
      <c r="EXC550" s="27"/>
      <c r="EXD550" s="27"/>
      <c r="EXE550" s="3"/>
      <c r="EXF550" s="3"/>
      <c r="EXG550" s="51"/>
      <c r="EXH550" s="2"/>
      <c r="EXI550" s="3"/>
      <c r="EXJ550" s="4"/>
      <c r="EXK550" s="3"/>
      <c r="EXL550" s="3"/>
      <c r="EXM550" s="3"/>
      <c r="EXN550" s="3"/>
      <c r="EXO550" s="3"/>
      <c r="EXP550" s="3"/>
      <c r="EXQ550" s="3"/>
      <c r="EXR550" s="5"/>
      <c r="EXS550" s="3"/>
      <c r="EXT550" s="3"/>
      <c r="EXU550" s="27"/>
      <c r="EXV550" s="22"/>
      <c r="EXW550" s="28"/>
      <c r="EXX550" s="23"/>
      <c r="EXY550" s="4"/>
      <c r="EXZ550" s="4"/>
      <c r="EYA550" s="39"/>
      <c r="EYB550" s="27"/>
      <c r="EYC550" s="27"/>
      <c r="EYD550" s="3"/>
      <c r="EYE550" s="3"/>
      <c r="EYF550" s="51"/>
      <c r="EYG550" s="2"/>
      <c r="EYH550" s="3"/>
      <c r="EYI550" s="4"/>
      <c r="EYJ550" s="3"/>
      <c r="EYK550" s="3"/>
      <c r="EYL550" s="3"/>
      <c r="EYM550" s="3"/>
      <c r="EYN550" s="3"/>
      <c r="EYO550" s="3"/>
      <c r="EYP550" s="3"/>
      <c r="EYQ550" s="5"/>
      <c r="EYR550" s="3"/>
      <c r="EYS550" s="3"/>
      <c r="EYT550" s="27"/>
      <c r="EYU550" s="22"/>
      <c r="EYV550" s="28"/>
      <c r="EYW550" s="23"/>
      <c r="EYX550" s="4"/>
      <c r="EYY550" s="4"/>
      <c r="EYZ550" s="39"/>
      <c r="EZA550" s="27"/>
      <c r="EZB550" s="27"/>
      <c r="EZC550" s="3"/>
      <c r="EZD550" s="3"/>
      <c r="EZE550" s="51"/>
      <c r="EZF550" s="2"/>
      <c r="EZG550" s="3"/>
      <c r="EZH550" s="4"/>
      <c r="EZI550" s="3"/>
      <c r="EZJ550" s="3"/>
      <c r="EZK550" s="3"/>
      <c r="EZL550" s="3"/>
      <c r="EZM550" s="3"/>
      <c r="EZN550" s="3"/>
      <c r="EZO550" s="3"/>
      <c r="EZP550" s="5"/>
      <c r="EZQ550" s="3"/>
      <c r="EZR550" s="3"/>
      <c r="EZS550" s="27"/>
      <c r="EZT550" s="22"/>
      <c r="EZU550" s="28"/>
      <c r="EZV550" s="23"/>
      <c r="EZW550" s="4"/>
      <c r="EZX550" s="4"/>
      <c r="EZY550" s="39"/>
      <c r="EZZ550" s="27"/>
      <c r="FAA550" s="27"/>
      <c r="FAB550" s="3"/>
      <c r="FAC550" s="3"/>
      <c r="FAD550" s="51"/>
      <c r="FAE550" s="2"/>
      <c r="FAF550" s="3"/>
      <c r="FAG550" s="4"/>
      <c r="FAH550" s="3"/>
      <c r="FAI550" s="3"/>
      <c r="FAJ550" s="3"/>
      <c r="FAK550" s="3"/>
      <c r="FAL550" s="3"/>
      <c r="FAM550" s="3"/>
      <c r="FAN550" s="3"/>
      <c r="FAO550" s="5"/>
      <c r="FAP550" s="3"/>
      <c r="FAQ550" s="3"/>
      <c r="FAR550" s="27"/>
      <c r="FAS550" s="22"/>
      <c r="FAT550" s="28"/>
      <c r="FAU550" s="23"/>
      <c r="FAV550" s="4"/>
      <c r="FAW550" s="4"/>
      <c r="FAX550" s="39"/>
      <c r="FAY550" s="27"/>
      <c r="FAZ550" s="27"/>
      <c r="FBA550" s="3"/>
      <c r="FBB550" s="3"/>
      <c r="FBC550" s="51"/>
      <c r="FBD550" s="2"/>
      <c r="FBE550" s="3"/>
      <c r="FBF550" s="4"/>
      <c r="FBG550" s="3"/>
      <c r="FBH550" s="3"/>
      <c r="FBI550" s="3"/>
      <c r="FBJ550" s="3"/>
      <c r="FBK550" s="3"/>
      <c r="FBL550" s="3"/>
      <c r="FBM550" s="3"/>
      <c r="FBN550" s="5"/>
      <c r="FBO550" s="3"/>
      <c r="FBP550" s="3"/>
      <c r="FBQ550" s="27"/>
      <c r="FBR550" s="22"/>
      <c r="FBS550" s="28"/>
      <c r="FBT550" s="23"/>
      <c r="FBU550" s="4"/>
      <c r="FBV550" s="4"/>
      <c r="FBW550" s="39"/>
      <c r="FBX550" s="27"/>
      <c r="FBY550" s="27"/>
      <c r="FBZ550" s="3"/>
      <c r="FCA550" s="3"/>
      <c r="FCB550" s="51"/>
      <c r="FCC550" s="2"/>
      <c r="FCD550" s="3"/>
      <c r="FCE550" s="4"/>
      <c r="FCF550" s="3"/>
      <c r="FCG550" s="3"/>
      <c r="FCH550" s="3"/>
      <c r="FCI550" s="3"/>
      <c r="FCJ550" s="3"/>
      <c r="FCK550" s="3"/>
      <c r="FCL550" s="3"/>
      <c r="FCM550" s="5"/>
      <c r="FCN550" s="3"/>
      <c r="FCO550" s="3"/>
      <c r="FCP550" s="27"/>
      <c r="FCQ550" s="22"/>
      <c r="FCR550" s="28"/>
      <c r="FCS550" s="23"/>
      <c r="FCT550" s="4"/>
      <c r="FCU550" s="4"/>
      <c r="FCV550" s="39"/>
      <c r="FCW550" s="27"/>
      <c r="FCX550" s="27"/>
      <c r="FCY550" s="3"/>
      <c r="FCZ550" s="3"/>
      <c r="FDA550" s="51"/>
      <c r="FDB550" s="2"/>
      <c r="FDC550" s="3"/>
      <c r="FDD550" s="4"/>
      <c r="FDE550" s="3"/>
      <c r="FDF550" s="3"/>
      <c r="FDG550" s="3"/>
      <c r="FDH550" s="3"/>
      <c r="FDI550" s="3"/>
      <c r="FDJ550" s="3"/>
      <c r="FDK550" s="3"/>
      <c r="FDL550" s="5"/>
      <c r="FDM550" s="3"/>
      <c r="FDN550" s="3"/>
      <c r="FDO550" s="27"/>
      <c r="FDP550" s="22"/>
      <c r="FDQ550" s="28"/>
      <c r="FDR550" s="23"/>
      <c r="FDS550" s="4"/>
      <c r="FDT550" s="4"/>
      <c r="FDU550" s="39"/>
      <c r="FDV550" s="27"/>
      <c r="FDW550" s="27"/>
      <c r="FDX550" s="3"/>
      <c r="FDY550" s="3"/>
      <c r="FDZ550" s="51"/>
      <c r="FEA550" s="2"/>
      <c r="FEB550" s="3"/>
      <c r="FEC550" s="4"/>
      <c r="FED550" s="3"/>
      <c r="FEE550" s="3"/>
      <c r="FEF550" s="3"/>
      <c r="FEG550" s="3"/>
      <c r="FEH550" s="3"/>
      <c r="FEI550" s="3"/>
      <c r="FEJ550" s="3"/>
      <c r="FEK550" s="5"/>
      <c r="FEL550" s="3"/>
      <c r="FEM550" s="3"/>
      <c r="FEN550" s="27"/>
      <c r="FEO550" s="22"/>
      <c r="FEP550" s="28"/>
      <c r="FEQ550" s="23"/>
      <c r="FER550" s="4"/>
      <c r="FES550" s="4"/>
      <c r="FET550" s="39"/>
      <c r="FEU550" s="27"/>
      <c r="FEV550" s="27"/>
      <c r="FEW550" s="3"/>
      <c r="FEX550" s="3"/>
      <c r="FEY550" s="51"/>
      <c r="FEZ550" s="2"/>
      <c r="FFA550" s="3"/>
      <c r="FFB550" s="4"/>
      <c r="FFC550" s="3"/>
      <c r="FFD550" s="3"/>
      <c r="FFE550" s="3"/>
      <c r="FFF550" s="3"/>
      <c r="FFG550" s="3"/>
      <c r="FFH550" s="3"/>
      <c r="FFI550" s="3"/>
      <c r="FFJ550" s="5"/>
      <c r="FFK550" s="3"/>
      <c r="FFL550" s="3"/>
      <c r="FFM550" s="27"/>
      <c r="FFN550" s="22"/>
      <c r="FFO550" s="28"/>
      <c r="FFP550" s="23"/>
      <c r="FFQ550" s="4"/>
      <c r="FFR550" s="4"/>
      <c r="FFS550" s="39"/>
      <c r="FFT550" s="27"/>
      <c r="FFU550" s="27"/>
      <c r="FFV550" s="3"/>
      <c r="FFW550" s="3"/>
      <c r="FFX550" s="51"/>
      <c r="FFY550" s="2"/>
      <c r="FFZ550" s="3"/>
      <c r="FGA550" s="4"/>
      <c r="FGB550" s="3"/>
      <c r="FGC550" s="3"/>
      <c r="FGD550" s="3"/>
      <c r="FGE550" s="3"/>
      <c r="FGF550" s="3"/>
      <c r="FGG550" s="3"/>
      <c r="FGH550" s="3"/>
      <c r="FGI550" s="5"/>
      <c r="FGJ550" s="3"/>
      <c r="FGK550" s="3"/>
      <c r="FGL550" s="27"/>
      <c r="FGM550" s="22"/>
      <c r="FGN550" s="28"/>
      <c r="FGO550" s="23"/>
      <c r="FGP550" s="4"/>
      <c r="FGQ550" s="4"/>
      <c r="FGR550" s="39"/>
      <c r="FGS550" s="27"/>
      <c r="FGT550" s="27"/>
      <c r="FGU550" s="3"/>
      <c r="FGV550" s="3"/>
      <c r="FGW550" s="51"/>
      <c r="FGX550" s="2"/>
      <c r="FGY550" s="3"/>
      <c r="FGZ550" s="4"/>
      <c r="FHA550" s="3"/>
      <c r="FHB550" s="3"/>
      <c r="FHC550" s="3"/>
      <c r="FHD550" s="3"/>
      <c r="FHE550" s="3"/>
      <c r="FHF550" s="3"/>
      <c r="FHG550" s="3"/>
      <c r="FHH550" s="5"/>
      <c r="FHI550" s="3"/>
      <c r="FHJ550" s="3"/>
      <c r="FHK550" s="27"/>
      <c r="FHL550" s="22"/>
      <c r="FHM550" s="28"/>
      <c r="FHN550" s="23"/>
      <c r="FHO550" s="4"/>
      <c r="FHP550" s="4"/>
      <c r="FHQ550" s="39"/>
      <c r="FHR550" s="27"/>
      <c r="FHS550" s="27"/>
      <c r="FHT550" s="3"/>
      <c r="FHU550" s="3"/>
      <c r="FHV550" s="51"/>
      <c r="FHW550" s="2"/>
      <c r="FHX550" s="3"/>
      <c r="FHY550" s="4"/>
      <c r="FHZ550" s="3"/>
      <c r="FIA550" s="3"/>
      <c r="FIB550" s="3"/>
      <c r="FIC550" s="3"/>
      <c r="FID550" s="3"/>
      <c r="FIE550" s="3"/>
      <c r="FIF550" s="3"/>
      <c r="FIG550" s="5"/>
      <c r="FIH550" s="3"/>
      <c r="FII550" s="3"/>
      <c r="FIJ550" s="27"/>
      <c r="FIK550" s="22"/>
      <c r="FIL550" s="28"/>
      <c r="FIM550" s="23"/>
      <c r="FIN550" s="4"/>
      <c r="FIO550" s="4"/>
      <c r="FIP550" s="39"/>
      <c r="FIQ550" s="27"/>
      <c r="FIR550" s="27"/>
      <c r="FIS550" s="3"/>
      <c r="FIT550" s="3"/>
      <c r="FIU550" s="51"/>
      <c r="FIV550" s="2"/>
      <c r="FIW550" s="3"/>
      <c r="FIX550" s="4"/>
      <c r="FIY550" s="3"/>
      <c r="FIZ550" s="3"/>
      <c r="FJA550" s="3"/>
      <c r="FJB550" s="3"/>
      <c r="FJC550" s="3"/>
      <c r="FJD550" s="3"/>
      <c r="FJE550" s="3"/>
      <c r="FJF550" s="5"/>
      <c r="FJG550" s="3"/>
      <c r="FJH550" s="3"/>
      <c r="FJI550" s="27"/>
      <c r="FJJ550" s="22"/>
      <c r="FJK550" s="28"/>
      <c r="FJL550" s="23"/>
      <c r="FJM550" s="4"/>
      <c r="FJN550" s="4"/>
      <c r="FJO550" s="39"/>
      <c r="FJP550" s="27"/>
      <c r="FJQ550" s="27"/>
      <c r="FJR550" s="3"/>
      <c r="FJS550" s="3"/>
      <c r="FJT550" s="51"/>
      <c r="FJU550" s="2"/>
      <c r="FJV550" s="3"/>
      <c r="FJW550" s="4"/>
      <c r="FJX550" s="3"/>
      <c r="FJY550" s="3"/>
      <c r="FJZ550" s="3"/>
      <c r="FKA550" s="3"/>
      <c r="FKB550" s="3"/>
      <c r="FKC550" s="3"/>
      <c r="FKD550" s="3"/>
      <c r="FKE550" s="5"/>
      <c r="FKF550" s="3"/>
      <c r="FKG550" s="3"/>
      <c r="FKH550" s="27"/>
      <c r="FKI550" s="22"/>
      <c r="FKJ550" s="28"/>
      <c r="FKK550" s="23"/>
      <c r="FKL550" s="4"/>
      <c r="FKM550" s="4"/>
      <c r="FKN550" s="39"/>
      <c r="FKO550" s="27"/>
      <c r="FKP550" s="27"/>
      <c r="FKQ550" s="3"/>
      <c r="FKR550" s="3"/>
      <c r="FKS550" s="51"/>
      <c r="FKT550" s="2"/>
      <c r="FKU550" s="3"/>
      <c r="FKV550" s="4"/>
      <c r="FKW550" s="3"/>
      <c r="FKX550" s="3"/>
      <c r="FKY550" s="3"/>
      <c r="FKZ550" s="3"/>
      <c r="FLA550" s="3"/>
      <c r="FLB550" s="3"/>
      <c r="FLC550" s="3"/>
      <c r="FLD550" s="5"/>
      <c r="FLE550" s="3"/>
      <c r="FLF550" s="3"/>
      <c r="FLG550" s="27"/>
      <c r="FLH550" s="22"/>
      <c r="FLI550" s="28"/>
      <c r="FLJ550" s="23"/>
      <c r="FLK550" s="4"/>
      <c r="FLL550" s="4"/>
      <c r="FLM550" s="39"/>
      <c r="FLN550" s="27"/>
      <c r="FLO550" s="27"/>
      <c r="FLP550" s="3"/>
      <c r="FLQ550" s="3"/>
      <c r="FLR550" s="51"/>
      <c r="FLS550" s="2"/>
      <c r="FLT550" s="3"/>
      <c r="FLU550" s="4"/>
      <c r="FLV550" s="3"/>
      <c r="FLW550" s="3"/>
      <c r="FLX550" s="3"/>
      <c r="FLY550" s="3"/>
      <c r="FLZ550" s="3"/>
      <c r="FMA550" s="3"/>
      <c r="FMB550" s="3"/>
      <c r="FMC550" s="5"/>
      <c r="FMD550" s="3"/>
      <c r="FME550" s="3"/>
      <c r="FMF550" s="27"/>
      <c r="FMG550" s="22"/>
      <c r="FMH550" s="28"/>
      <c r="FMI550" s="23"/>
      <c r="FMJ550" s="4"/>
      <c r="FMK550" s="4"/>
      <c r="FML550" s="39"/>
      <c r="FMM550" s="27"/>
      <c r="FMN550" s="27"/>
      <c r="FMO550" s="3"/>
      <c r="FMP550" s="3"/>
      <c r="FMQ550" s="51"/>
      <c r="FMR550" s="2"/>
      <c r="FMS550" s="3"/>
      <c r="FMT550" s="4"/>
      <c r="FMU550" s="3"/>
      <c r="FMV550" s="3"/>
      <c r="FMW550" s="3"/>
      <c r="FMX550" s="3"/>
      <c r="FMY550" s="3"/>
      <c r="FMZ550" s="3"/>
      <c r="FNA550" s="3"/>
      <c r="FNB550" s="5"/>
      <c r="FNC550" s="3"/>
      <c r="FND550" s="3"/>
      <c r="FNE550" s="27"/>
      <c r="FNF550" s="22"/>
      <c r="FNG550" s="28"/>
      <c r="FNH550" s="23"/>
      <c r="FNI550" s="4"/>
      <c r="FNJ550" s="4"/>
      <c r="FNK550" s="39"/>
      <c r="FNL550" s="27"/>
      <c r="FNM550" s="27"/>
      <c r="FNN550" s="3"/>
      <c r="FNO550" s="3"/>
      <c r="FNP550" s="51"/>
      <c r="FNQ550" s="2"/>
      <c r="FNR550" s="3"/>
      <c r="FNS550" s="4"/>
      <c r="FNT550" s="3"/>
      <c r="FNU550" s="3"/>
      <c r="FNV550" s="3"/>
      <c r="FNW550" s="3"/>
      <c r="FNX550" s="3"/>
      <c r="FNY550" s="3"/>
      <c r="FNZ550" s="3"/>
      <c r="FOA550" s="5"/>
      <c r="FOB550" s="3"/>
      <c r="FOC550" s="3"/>
      <c r="FOD550" s="27"/>
      <c r="FOE550" s="22"/>
      <c r="FOF550" s="28"/>
      <c r="FOG550" s="23"/>
      <c r="FOH550" s="4"/>
      <c r="FOI550" s="4"/>
      <c r="FOJ550" s="39"/>
      <c r="FOK550" s="27"/>
      <c r="FOL550" s="27"/>
      <c r="FOM550" s="3"/>
      <c r="FON550" s="3"/>
      <c r="FOO550" s="51"/>
      <c r="FOP550" s="2"/>
      <c r="FOQ550" s="3"/>
      <c r="FOR550" s="4"/>
      <c r="FOS550" s="3"/>
      <c r="FOT550" s="3"/>
      <c r="FOU550" s="3"/>
      <c r="FOV550" s="3"/>
      <c r="FOW550" s="3"/>
      <c r="FOX550" s="3"/>
      <c r="FOY550" s="3"/>
      <c r="FOZ550" s="5"/>
      <c r="FPA550" s="3"/>
      <c r="FPB550" s="3"/>
      <c r="FPC550" s="27"/>
      <c r="FPD550" s="22"/>
      <c r="FPE550" s="28"/>
      <c r="FPF550" s="23"/>
      <c r="FPG550" s="4"/>
      <c r="FPH550" s="4"/>
      <c r="FPI550" s="39"/>
      <c r="FPJ550" s="27"/>
      <c r="FPK550" s="27"/>
      <c r="FPL550" s="3"/>
      <c r="FPM550" s="3"/>
      <c r="FPN550" s="51"/>
      <c r="FPO550" s="2"/>
      <c r="FPP550" s="3"/>
      <c r="FPQ550" s="4"/>
      <c r="FPR550" s="3"/>
      <c r="FPS550" s="3"/>
      <c r="FPT550" s="3"/>
      <c r="FPU550" s="3"/>
      <c r="FPV550" s="3"/>
      <c r="FPW550" s="3"/>
      <c r="FPX550" s="3"/>
      <c r="FPY550" s="5"/>
      <c r="FPZ550" s="3"/>
      <c r="FQA550" s="3"/>
      <c r="FQB550" s="27"/>
      <c r="FQC550" s="22"/>
      <c r="FQD550" s="28"/>
      <c r="FQE550" s="23"/>
      <c r="FQF550" s="4"/>
      <c r="FQG550" s="4"/>
      <c r="FQH550" s="39"/>
      <c r="FQI550" s="27"/>
      <c r="FQJ550" s="27"/>
      <c r="FQK550" s="3"/>
      <c r="FQL550" s="3"/>
      <c r="FQM550" s="51"/>
      <c r="FQN550" s="2"/>
      <c r="FQO550" s="3"/>
      <c r="FQP550" s="4"/>
      <c r="FQQ550" s="3"/>
      <c r="FQR550" s="3"/>
      <c r="FQS550" s="3"/>
      <c r="FQT550" s="3"/>
      <c r="FQU550" s="3"/>
      <c r="FQV550" s="3"/>
      <c r="FQW550" s="3"/>
      <c r="FQX550" s="5"/>
      <c r="FQY550" s="3"/>
      <c r="FQZ550" s="3"/>
      <c r="FRA550" s="27"/>
      <c r="FRB550" s="22"/>
      <c r="FRC550" s="28"/>
      <c r="FRD550" s="23"/>
      <c r="FRE550" s="4"/>
      <c r="FRF550" s="4"/>
      <c r="FRG550" s="39"/>
      <c r="FRH550" s="27"/>
      <c r="FRI550" s="27"/>
      <c r="FRJ550" s="3"/>
      <c r="FRK550" s="3"/>
      <c r="FRL550" s="51"/>
      <c r="FRM550" s="2"/>
      <c r="FRN550" s="3"/>
      <c r="FRO550" s="4"/>
      <c r="FRP550" s="3"/>
      <c r="FRQ550" s="3"/>
      <c r="FRR550" s="3"/>
      <c r="FRS550" s="3"/>
      <c r="FRT550" s="3"/>
      <c r="FRU550" s="3"/>
      <c r="FRV550" s="3"/>
      <c r="FRW550" s="5"/>
      <c r="FRX550" s="3"/>
      <c r="FRY550" s="3"/>
      <c r="FRZ550" s="27"/>
      <c r="FSA550" s="22"/>
      <c r="FSB550" s="28"/>
      <c r="FSC550" s="23"/>
      <c r="FSD550" s="4"/>
      <c r="FSE550" s="4"/>
      <c r="FSF550" s="39"/>
      <c r="FSG550" s="27"/>
      <c r="FSH550" s="27"/>
      <c r="FSI550" s="3"/>
      <c r="FSJ550" s="3"/>
      <c r="FSK550" s="51"/>
      <c r="FSL550" s="2"/>
      <c r="FSM550" s="3"/>
      <c r="FSN550" s="4"/>
      <c r="FSO550" s="3"/>
      <c r="FSP550" s="3"/>
      <c r="FSQ550" s="3"/>
      <c r="FSR550" s="3"/>
      <c r="FSS550" s="3"/>
      <c r="FST550" s="3"/>
      <c r="FSU550" s="3"/>
      <c r="FSV550" s="5"/>
      <c r="FSW550" s="3"/>
      <c r="FSX550" s="3"/>
      <c r="FSY550" s="27"/>
      <c r="FSZ550" s="22"/>
      <c r="FTA550" s="28"/>
      <c r="FTB550" s="23"/>
      <c r="FTC550" s="4"/>
      <c r="FTD550" s="4"/>
      <c r="FTE550" s="39"/>
      <c r="FTF550" s="27"/>
      <c r="FTG550" s="27"/>
      <c r="FTH550" s="3"/>
      <c r="FTI550" s="3"/>
      <c r="FTJ550" s="51"/>
      <c r="FTK550" s="2"/>
      <c r="FTL550" s="3"/>
      <c r="FTM550" s="4"/>
      <c r="FTN550" s="3"/>
      <c r="FTO550" s="3"/>
      <c r="FTP550" s="3"/>
      <c r="FTQ550" s="3"/>
      <c r="FTR550" s="3"/>
      <c r="FTS550" s="3"/>
      <c r="FTT550" s="3"/>
      <c r="FTU550" s="5"/>
      <c r="FTV550" s="3"/>
      <c r="FTW550" s="3"/>
      <c r="FTX550" s="27"/>
      <c r="FTY550" s="22"/>
      <c r="FTZ550" s="28"/>
      <c r="FUA550" s="23"/>
      <c r="FUB550" s="4"/>
      <c r="FUC550" s="4"/>
      <c r="FUD550" s="39"/>
      <c r="FUE550" s="27"/>
      <c r="FUF550" s="27"/>
      <c r="FUG550" s="3"/>
      <c r="FUH550" s="3"/>
      <c r="FUI550" s="51"/>
      <c r="FUJ550" s="2"/>
      <c r="FUK550" s="3"/>
      <c r="FUL550" s="4"/>
      <c r="FUM550" s="3"/>
      <c r="FUN550" s="3"/>
      <c r="FUO550" s="3"/>
      <c r="FUP550" s="3"/>
      <c r="FUQ550" s="3"/>
      <c r="FUR550" s="3"/>
      <c r="FUS550" s="3"/>
      <c r="FUT550" s="5"/>
      <c r="FUU550" s="3"/>
      <c r="FUV550" s="3"/>
      <c r="FUW550" s="27"/>
      <c r="FUX550" s="22"/>
      <c r="FUY550" s="28"/>
      <c r="FUZ550" s="23"/>
      <c r="FVA550" s="4"/>
      <c r="FVB550" s="4"/>
      <c r="FVC550" s="39"/>
      <c r="FVD550" s="27"/>
      <c r="FVE550" s="27"/>
      <c r="FVF550" s="3"/>
      <c r="FVG550" s="3"/>
      <c r="FVH550" s="51"/>
      <c r="FVI550" s="2"/>
      <c r="FVJ550" s="3"/>
      <c r="FVK550" s="4"/>
      <c r="FVL550" s="3"/>
      <c r="FVM550" s="3"/>
      <c r="FVN550" s="3"/>
      <c r="FVO550" s="3"/>
      <c r="FVP550" s="3"/>
      <c r="FVQ550" s="3"/>
      <c r="FVR550" s="3"/>
      <c r="FVS550" s="5"/>
      <c r="FVT550" s="3"/>
      <c r="FVU550" s="3"/>
      <c r="FVV550" s="27"/>
      <c r="FVW550" s="22"/>
      <c r="FVX550" s="28"/>
      <c r="FVY550" s="23"/>
      <c r="FVZ550" s="4"/>
      <c r="FWA550" s="4"/>
      <c r="FWB550" s="39"/>
      <c r="FWC550" s="27"/>
      <c r="FWD550" s="27"/>
      <c r="FWE550" s="3"/>
      <c r="FWF550" s="3"/>
      <c r="FWG550" s="51"/>
      <c r="FWH550" s="2"/>
      <c r="FWI550" s="3"/>
      <c r="FWJ550" s="4"/>
      <c r="FWK550" s="3"/>
      <c r="FWL550" s="3"/>
      <c r="FWM550" s="3"/>
      <c r="FWN550" s="3"/>
      <c r="FWO550" s="3"/>
      <c r="FWP550" s="3"/>
      <c r="FWQ550" s="3"/>
      <c r="FWR550" s="5"/>
      <c r="FWS550" s="3"/>
      <c r="FWT550" s="3"/>
      <c r="FWU550" s="27"/>
      <c r="FWV550" s="22"/>
      <c r="FWW550" s="28"/>
      <c r="FWX550" s="23"/>
      <c r="FWY550" s="4"/>
      <c r="FWZ550" s="4"/>
      <c r="FXA550" s="39"/>
      <c r="FXB550" s="27"/>
      <c r="FXC550" s="27"/>
      <c r="FXD550" s="3"/>
      <c r="FXE550" s="3"/>
      <c r="FXF550" s="51"/>
      <c r="FXG550" s="2"/>
      <c r="FXH550" s="3"/>
      <c r="FXI550" s="4"/>
      <c r="FXJ550" s="3"/>
      <c r="FXK550" s="3"/>
      <c r="FXL550" s="3"/>
      <c r="FXM550" s="3"/>
      <c r="FXN550" s="3"/>
      <c r="FXO550" s="3"/>
      <c r="FXP550" s="3"/>
      <c r="FXQ550" s="5"/>
      <c r="FXR550" s="3"/>
      <c r="FXS550" s="3"/>
      <c r="FXT550" s="27"/>
      <c r="FXU550" s="22"/>
      <c r="FXV550" s="28"/>
      <c r="FXW550" s="23"/>
      <c r="FXX550" s="4"/>
      <c r="FXY550" s="4"/>
      <c r="FXZ550" s="39"/>
      <c r="FYA550" s="27"/>
      <c r="FYB550" s="27"/>
      <c r="FYC550" s="3"/>
      <c r="FYD550" s="3"/>
      <c r="FYE550" s="51"/>
      <c r="FYF550" s="2"/>
      <c r="FYG550" s="3"/>
      <c r="FYH550" s="4"/>
      <c r="FYI550" s="3"/>
      <c r="FYJ550" s="3"/>
      <c r="FYK550" s="3"/>
      <c r="FYL550" s="3"/>
      <c r="FYM550" s="3"/>
      <c r="FYN550" s="3"/>
      <c r="FYO550" s="3"/>
      <c r="FYP550" s="5"/>
      <c r="FYQ550" s="3"/>
      <c r="FYR550" s="3"/>
      <c r="FYS550" s="27"/>
      <c r="FYT550" s="22"/>
      <c r="FYU550" s="28"/>
      <c r="FYV550" s="23"/>
      <c r="FYW550" s="4"/>
      <c r="FYX550" s="4"/>
      <c r="FYY550" s="39"/>
      <c r="FYZ550" s="27"/>
      <c r="FZA550" s="27"/>
      <c r="FZB550" s="3"/>
      <c r="FZC550" s="3"/>
      <c r="FZD550" s="51"/>
      <c r="FZE550" s="2"/>
      <c r="FZF550" s="3"/>
      <c r="FZG550" s="4"/>
      <c r="FZH550" s="3"/>
      <c r="FZI550" s="3"/>
      <c r="FZJ550" s="3"/>
      <c r="FZK550" s="3"/>
      <c r="FZL550" s="3"/>
      <c r="FZM550" s="3"/>
      <c r="FZN550" s="3"/>
      <c r="FZO550" s="5"/>
      <c r="FZP550" s="3"/>
      <c r="FZQ550" s="3"/>
      <c r="FZR550" s="27"/>
      <c r="FZS550" s="22"/>
      <c r="FZT550" s="28"/>
      <c r="FZU550" s="23"/>
      <c r="FZV550" s="4"/>
      <c r="FZW550" s="4"/>
      <c r="FZX550" s="39"/>
      <c r="FZY550" s="27"/>
      <c r="FZZ550" s="27"/>
      <c r="GAA550" s="3"/>
      <c r="GAB550" s="3"/>
      <c r="GAC550" s="51"/>
      <c r="GAD550" s="2"/>
      <c r="GAE550" s="3"/>
      <c r="GAF550" s="4"/>
      <c r="GAG550" s="3"/>
      <c r="GAH550" s="3"/>
      <c r="GAI550" s="3"/>
      <c r="GAJ550" s="3"/>
      <c r="GAK550" s="3"/>
      <c r="GAL550" s="3"/>
      <c r="GAM550" s="3"/>
      <c r="GAN550" s="5"/>
      <c r="GAO550" s="3"/>
      <c r="GAP550" s="3"/>
      <c r="GAQ550" s="27"/>
      <c r="GAR550" s="22"/>
      <c r="GAS550" s="28"/>
      <c r="GAT550" s="23"/>
      <c r="GAU550" s="4"/>
      <c r="GAV550" s="4"/>
      <c r="GAW550" s="39"/>
      <c r="GAX550" s="27"/>
      <c r="GAY550" s="27"/>
      <c r="GAZ550" s="3"/>
      <c r="GBA550" s="3"/>
      <c r="GBB550" s="51"/>
      <c r="GBC550" s="2"/>
      <c r="GBD550" s="3"/>
      <c r="GBE550" s="4"/>
      <c r="GBF550" s="3"/>
      <c r="GBG550" s="3"/>
      <c r="GBH550" s="3"/>
      <c r="GBI550" s="3"/>
      <c r="GBJ550" s="3"/>
      <c r="GBK550" s="3"/>
      <c r="GBL550" s="3"/>
      <c r="GBM550" s="5"/>
      <c r="GBN550" s="3"/>
      <c r="GBO550" s="3"/>
      <c r="GBP550" s="27"/>
      <c r="GBQ550" s="22"/>
      <c r="GBR550" s="28"/>
      <c r="GBS550" s="23"/>
      <c r="GBT550" s="4"/>
      <c r="GBU550" s="4"/>
      <c r="GBV550" s="39"/>
      <c r="GBW550" s="27"/>
      <c r="GBX550" s="27"/>
      <c r="GBY550" s="3"/>
      <c r="GBZ550" s="3"/>
      <c r="GCA550" s="51"/>
      <c r="GCB550" s="2"/>
      <c r="GCC550" s="3"/>
      <c r="GCD550" s="4"/>
      <c r="GCE550" s="3"/>
      <c r="GCF550" s="3"/>
      <c r="GCG550" s="3"/>
      <c r="GCH550" s="3"/>
      <c r="GCI550" s="3"/>
      <c r="GCJ550" s="3"/>
      <c r="GCK550" s="3"/>
      <c r="GCL550" s="5"/>
      <c r="GCM550" s="3"/>
      <c r="GCN550" s="3"/>
      <c r="GCO550" s="27"/>
      <c r="GCP550" s="22"/>
      <c r="GCQ550" s="28"/>
      <c r="GCR550" s="23"/>
      <c r="GCS550" s="4"/>
      <c r="GCT550" s="4"/>
      <c r="GCU550" s="39"/>
      <c r="GCV550" s="27"/>
      <c r="GCW550" s="27"/>
      <c r="GCX550" s="3"/>
      <c r="GCY550" s="3"/>
      <c r="GCZ550" s="51"/>
      <c r="GDA550" s="2"/>
      <c r="GDB550" s="3"/>
      <c r="GDC550" s="4"/>
      <c r="GDD550" s="3"/>
      <c r="GDE550" s="3"/>
      <c r="GDF550" s="3"/>
      <c r="GDG550" s="3"/>
      <c r="GDH550" s="3"/>
      <c r="GDI550" s="3"/>
      <c r="GDJ550" s="3"/>
      <c r="GDK550" s="5"/>
      <c r="GDL550" s="3"/>
      <c r="GDM550" s="3"/>
      <c r="GDN550" s="27"/>
      <c r="GDO550" s="22"/>
      <c r="GDP550" s="28"/>
      <c r="GDQ550" s="23"/>
      <c r="GDR550" s="4"/>
      <c r="GDS550" s="4"/>
      <c r="GDT550" s="39"/>
      <c r="GDU550" s="27"/>
      <c r="GDV550" s="27"/>
      <c r="GDW550" s="3"/>
      <c r="GDX550" s="3"/>
      <c r="GDY550" s="51"/>
      <c r="GDZ550" s="2"/>
      <c r="GEA550" s="3"/>
      <c r="GEB550" s="4"/>
      <c r="GEC550" s="3"/>
      <c r="GED550" s="3"/>
      <c r="GEE550" s="3"/>
      <c r="GEF550" s="3"/>
      <c r="GEG550" s="3"/>
      <c r="GEH550" s="3"/>
      <c r="GEI550" s="3"/>
      <c r="GEJ550" s="5"/>
      <c r="GEK550" s="3"/>
      <c r="GEL550" s="3"/>
      <c r="GEM550" s="27"/>
      <c r="GEN550" s="22"/>
      <c r="GEO550" s="28"/>
      <c r="GEP550" s="23"/>
      <c r="GEQ550" s="4"/>
      <c r="GER550" s="4"/>
      <c r="GES550" s="39"/>
      <c r="GET550" s="27"/>
      <c r="GEU550" s="27"/>
      <c r="GEV550" s="3"/>
      <c r="GEW550" s="3"/>
      <c r="GEX550" s="51"/>
      <c r="GEY550" s="2"/>
      <c r="GEZ550" s="3"/>
      <c r="GFA550" s="4"/>
      <c r="GFB550" s="3"/>
      <c r="GFC550" s="3"/>
      <c r="GFD550" s="3"/>
      <c r="GFE550" s="3"/>
      <c r="GFF550" s="3"/>
      <c r="GFG550" s="3"/>
      <c r="GFH550" s="3"/>
      <c r="GFI550" s="5"/>
      <c r="GFJ550" s="3"/>
      <c r="GFK550" s="3"/>
      <c r="GFL550" s="27"/>
      <c r="GFM550" s="22"/>
      <c r="GFN550" s="28"/>
      <c r="GFO550" s="23"/>
      <c r="GFP550" s="4"/>
      <c r="GFQ550" s="4"/>
      <c r="GFR550" s="39"/>
      <c r="GFS550" s="27"/>
      <c r="GFT550" s="27"/>
      <c r="GFU550" s="3"/>
      <c r="GFV550" s="3"/>
      <c r="GFW550" s="51"/>
      <c r="GFX550" s="2"/>
      <c r="GFY550" s="3"/>
      <c r="GFZ550" s="4"/>
      <c r="GGA550" s="3"/>
      <c r="GGB550" s="3"/>
      <c r="GGC550" s="3"/>
      <c r="GGD550" s="3"/>
      <c r="GGE550" s="3"/>
      <c r="GGF550" s="3"/>
      <c r="GGG550" s="3"/>
      <c r="GGH550" s="5"/>
      <c r="GGI550" s="3"/>
      <c r="GGJ550" s="3"/>
      <c r="GGK550" s="27"/>
      <c r="GGL550" s="22"/>
      <c r="GGM550" s="28"/>
      <c r="GGN550" s="23"/>
      <c r="GGO550" s="4"/>
      <c r="GGP550" s="4"/>
      <c r="GGQ550" s="39"/>
      <c r="GGR550" s="27"/>
      <c r="GGS550" s="27"/>
      <c r="GGT550" s="3"/>
      <c r="GGU550" s="3"/>
      <c r="GGV550" s="51"/>
      <c r="GGW550" s="2"/>
      <c r="GGX550" s="3"/>
      <c r="GGY550" s="4"/>
      <c r="GGZ550" s="3"/>
      <c r="GHA550" s="3"/>
      <c r="GHB550" s="3"/>
      <c r="GHC550" s="3"/>
      <c r="GHD550" s="3"/>
      <c r="GHE550" s="3"/>
      <c r="GHF550" s="3"/>
      <c r="GHG550" s="5"/>
      <c r="GHH550" s="3"/>
      <c r="GHI550" s="3"/>
      <c r="GHJ550" s="27"/>
      <c r="GHK550" s="22"/>
      <c r="GHL550" s="28"/>
      <c r="GHM550" s="23"/>
      <c r="GHN550" s="4"/>
      <c r="GHO550" s="4"/>
      <c r="GHP550" s="39"/>
      <c r="GHQ550" s="27"/>
      <c r="GHR550" s="27"/>
      <c r="GHS550" s="3"/>
      <c r="GHT550" s="3"/>
      <c r="GHU550" s="51"/>
      <c r="GHV550" s="2"/>
      <c r="GHW550" s="3"/>
      <c r="GHX550" s="4"/>
      <c r="GHY550" s="3"/>
      <c r="GHZ550" s="3"/>
      <c r="GIA550" s="3"/>
      <c r="GIB550" s="3"/>
      <c r="GIC550" s="3"/>
      <c r="GID550" s="3"/>
      <c r="GIE550" s="3"/>
      <c r="GIF550" s="5"/>
      <c r="GIG550" s="3"/>
      <c r="GIH550" s="3"/>
      <c r="GII550" s="27"/>
      <c r="GIJ550" s="22"/>
      <c r="GIK550" s="28"/>
      <c r="GIL550" s="23"/>
      <c r="GIM550" s="4"/>
      <c r="GIN550" s="4"/>
      <c r="GIO550" s="39"/>
      <c r="GIP550" s="27"/>
      <c r="GIQ550" s="27"/>
      <c r="GIR550" s="3"/>
      <c r="GIS550" s="3"/>
      <c r="GIT550" s="51"/>
      <c r="GIU550" s="2"/>
      <c r="GIV550" s="3"/>
      <c r="GIW550" s="4"/>
      <c r="GIX550" s="3"/>
      <c r="GIY550" s="3"/>
      <c r="GIZ550" s="3"/>
      <c r="GJA550" s="3"/>
      <c r="GJB550" s="3"/>
      <c r="GJC550" s="3"/>
      <c r="GJD550" s="3"/>
      <c r="GJE550" s="5"/>
      <c r="GJF550" s="3"/>
      <c r="GJG550" s="3"/>
      <c r="GJH550" s="27"/>
      <c r="GJI550" s="22"/>
      <c r="GJJ550" s="28"/>
      <c r="GJK550" s="23"/>
      <c r="GJL550" s="4"/>
      <c r="GJM550" s="4"/>
      <c r="GJN550" s="39"/>
      <c r="GJO550" s="27"/>
      <c r="GJP550" s="27"/>
      <c r="GJQ550" s="3"/>
      <c r="GJR550" s="3"/>
      <c r="GJS550" s="51"/>
      <c r="GJT550" s="2"/>
      <c r="GJU550" s="3"/>
      <c r="GJV550" s="4"/>
      <c r="GJW550" s="3"/>
      <c r="GJX550" s="3"/>
      <c r="GJY550" s="3"/>
      <c r="GJZ550" s="3"/>
      <c r="GKA550" s="3"/>
      <c r="GKB550" s="3"/>
      <c r="GKC550" s="3"/>
      <c r="GKD550" s="5"/>
      <c r="GKE550" s="3"/>
      <c r="GKF550" s="3"/>
      <c r="GKG550" s="27"/>
      <c r="GKH550" s="22"/>
      <c r="GKI550" s="28"/>
      <c r="GKJ550" s="23"/>
      <c r="GKK550" s="4"/>
      <c r="GKL550" s="4"/>
      <c r="GKM550" s="39"/>
      <c r="GKN550" s="27"/>
      <c r="GKO550" s="27"/>
      <c r="GKP550" s="3"/>
      <c r="GKQ550" s="3"/>
      <c r="GKR550" s="51"/>
      <c r="GKS550" s="2"/>
      <c r="GKT550" s="3"/>
      <c r="GKU550" s="4"/>
      <c r="GKV550" s="3"/>
      <c r="GKW550" s="3"/>
      <c r="GKX550" s="3"/>
      <c r="GKY550" s="3"/>
      <c r="GKZ550" s="3"/>
      <c r="GLA550" s="3"/>
      <c r="GLB550" s="3"/>
      <c r="GLC550" s="5"/>
      <c r="GLD550" s="3"/>
      <c r="GLE550" s="3"/>
      <c r="GLF550" s="27"/>
      <c r="GLG550" s="22"/>
      <c r="GLH550" s="28"/>
      <c r="GLI550" s="23"/>
      <c r="GLJ550" s="4"/>
      <c r="GLK550" s="4"/>
      <c r="GLL550" s="39"/>
      <c r="GLM550" s="27"/>
      <c r="GLN550" s="27"/>
      <c r="GLO550" s="3"/>
      <c r="GLP550" s="3"/>
      <c r="GLQ550" s="51"/>
      <c r="GLR550" s="2"/>
      <c r="GLS550" s="3"/>
      <c r="GLT550" s="4"/>
      <c r="GLU550" s="3"/>
      <c r="GLV550" s="3"/>
      <c r="GLW550" s="3"/>
      <c r="GLX550" s="3"/>
      <c r="GLY550" s="3"/>
      <c r="GLZ550" s="3"/>
      <c r="GMA550" s="3"/>
      <c r="GMB550" s="5"/>
      <c r="GMC550" s="3"/>
      <c r="GMD550" s="3"/>
      <c r="GME550" s="27"/>
      <c r="GMF550" s="22"/>
      <c r="GMG550" s="28"/>
      <c r="GMH550" s="23"/>
      <c r="GMI550" s="4"/>
      <c r="GMJ550" s="4"/>
      <c r="GMK550" s="39"/>
      <c r="GML550" s="27"/>
      <c r="GMM550" s="27"/>
      <c r="GMN550" s="3"/>
      <c r="GMO550" s="3"/>
      <c r="GMP550" s="51"/>
      <c r="GMQ550" s="2"/>
      <c r="GMR550" s="3"/>
      <c r="GMS550" s="4"/>
      <c r="GMT550" s="3"/>
      <c r="GMU550" s="3"/>
      <c r="GMV550" s="3"/>
      <c r="GMW550" s="3"/>
      <c r="GMX550" s="3"/>
      <c r="GMY550" s="3"/>
      <c r="GMZ550" s="3"/>
      <c r="GNA550" s="5"/>
      <c r="GNB550" s="3"/>
      <c r="GNC550" s="3"/>
      <c r="GND550" s="27"/>
      <c r="GNE550" s="22"/>
      <c r="GNF550" s="28"/>
      <c r="GNG550" s="23"/>
      <c r="GNH550" s="4"/>
      <c r="GNI550" s="4"/>
      <c r="GNJ550" s="39"/>
      <c r="GNK550" s="27"/>
      <c r="GNL550" s="27"/>
      <c r="GNM550" s="3"/>
      <c r="GNN550" s="3"/>
      <c r="GNO550" s="51"/>
      <c r="GNP550" s="2"/>
      <c r="GNQ550" s="3"/>
      <c r="GNR550" s="4"/>
      <c r="GNS550" s="3"/>
      <c r="GNT550" s="3"/>
      <c r="GNU550" s="3"/>
      <c r="GNV550" s="3"/>
      <c r="GNW550" s="3"/>
      <c r="GNX550" s="3"/>
      <c r="GNY550" s="3"/>
      <c r="GNZ550" s="5"/>
      <c r="GOA550" s="3"/>
      <c r="GOB550" s="3"/>
      <c r="GOC550" s="27"/>
      <c r="GOD550" s="22"/>
      <c r="GOE550" s="28"/>
      <c r="GOF550" s="23"/>
      <c r="GOG550" s="4"/>
      <c r="GOH550" s="4"/>
      <c r="GOI550" s="39"/>
      <c r="GOJ550" s="27"/>
      <c r="GOK550" s="27"/>
      <c r="GOL550" s="3"/>
      <c r="GOM550" s="3"/>
      <c r="GON550" s="51"/>
      <c r="GOO550" s="2"/>
      <c r="GOP550" s="3"/>
      <c r="GOQ550" s="4"/>
      <c r="GOR550" s="3"/>
      <c r="GOS550" s="3"/>
      <c r="GOT550" s="3"/>
      <c r="GOU550" s="3"/>
      <c r="GOV550" s="3"/>
      <c r="GOW550" s="3"/>
      <c r="GOX550" s="3"/>
      <c r="GOY550" s="5"/>
      <c r="GOZ550" s="3"/>
      <c r="GPA550" s="3"/>
      <c r="GPB550" s="27"/>
      <c r="GPC550" s="22"/>
      <c r="GPD550" s="28"/>
      <c r="GPE550" s="23"/>
      <c r="GPF550" s="4"/>
      <c r="GPG550" s="4"/>
      <c r="GPH550" s="39"/>
      <c r="GPI550" s="27"/>
      <c r="GPJ550" s="27"/>
      <c r="GPK550" s="3"/>
      <c r="GPL550" s="3"/>
      <c r="GPM550" s="51"/>
      <c r="GPN550" s="2"/>
      <c r="GPO550" s="3"/>
      <c r="GPP550" s="4"/>
      <c r="GPQ550" s="3"/>
      <c r="GPR550" s="3"/>
      <c r="GPS550" s="3"/>
      <c r="GPT550" s="3"/>
      <c r="GPU550" s="3"/>
      <c r="GPV550" s="3"/>
      <c r="GPW550" s="3"/>
      <c r="GPX550" s="5"/>
      <c r="GPY550" s="3"/>
      <c r="GPZ550" s="3"/>
      <c r="GQA550" s="27"/>
      <c r="GQB550" s="22"/>
      <c r="GQC550" s="28"/>
      <c r="GQD550" s="23"/>
      <c r="GQE550" s="4"/>
      <c r="GQF550" s="4"/>
      <c r="GQG550" s="39"/>
      <c r="GQH550" s="27"/>
      <c r="GQI550" s="27"/>
      <c r="GQJ550" s="3"/>
      <c r="GQK550" s="3"/>
      <c r="GQL550" s="51"/>
      <c r="GQM550" s="2"/>
      <c r="GQN550" s="3"/>
      <c r="GQO550" s="4"/>
      <c r="GQP550" s="3"/>
      <c r="GQQ550" s="3"/>
      <c r="GQR550" s="3"/>
      <c r="GQS550" s="3"/>
      <c r="GQT550" s="3"/>
      <c r="GQU550" s="3"/>
      <c r="GQV550" s="3"/>
      <c r="GQW550" s="5"/>
      <c r="GQX550" s="3"/>
      <c r="GQY550" s="3"/>
      <c r="GQZ550" s="27"/>
      <c r="GRA550" s="22"/>
      <c r="GRB550" s="28"/>
      <c r="GRC550" s="23"/>
      <c r="GRD550" s="4"/>
      <c r="GRE550" s="4"/>
      <c r="GRF550" s="39"/>
      <c r="GRG550" s="27"/>
      <c r="GRH550" s="27"/>
      <c r="GRI550" s="3"/>
      <c r="GRJ550" s="3"/>
      <c r="GRK550" s="51"/>
      <c r="GRL550" s="2"/>
      <c r="GRM550" s="3"/>
      <c r="GRN550" s="4"/>
      <c r="GRO550" s="3"/>
      <c r="GRP550" s="3"/>
      <c r="GRQ550" s="3"/>
      <c r="GRR550" s="3"/>
      <c r="GRS550" s="3"/>
      <c r="GRT550" s="3"/>
      <c r="GRU550" s="3"/>
      <c r="GRV550" s="5"/>
      <c r="GRW550" s="3"/>
      <c r="GRX550" s="3"/>
      <c r="GRY550" s="27"/>
      <c r="GRZ550" s="22"/>
      <c r="GSA550" s="28"/>
      <c r="GSB550" s="23"/>
      <c r="GSC550" s="4"/>
      <c r="GSD550" s="4"/>
      <c r="GSE550" s="39"/>
      <c r="GSF550" s="27"/>
      <c r="GSG550" s="27"/>
      <c r="GSH550" s="3"/>
      <c r="GSI550" s="3"/>
      <c r="GSJ550" s="51"/>
      <c r="GSK550" s="2"/>
      <c r="GSL550" s="3"/>
      <c r="GSM550" s="4"/>
      <c r="GSN550" s="3"/>
      <c r="GSO550" s="3"/>
      <c r="GSP550" s="3"/>
      <c r="GSQ550" s="3"/>
      <c r="GSR550" s="3"/>
      <c r="GSS550" s="3"/>
      <c r="GST550" s="3"/>
      <c r="GSU550" s="5"/>
      <c r="GSV550" s="3"/>
      <c r="GSW550" s="3"/>
      <c r="GSX550" s="27"/>
      <c r="GSY550" s="22"/>
      <c r="GSZ550" s="28"/>
      <c r="GTA550" s="23"/>
      <c r="GTB550" s="4"/>
      <c r="GTC550" s="4"/>
      <c r="GTD550" s="39"/>
      <c r="GTE550" s="27"/>
      <c r="GTF550" s="27"/>
      <c r="GTG550" s="3"/>
      <c r="GTH550" s="3"/>
      <c r="GTI550" s="51"/>
      <c r="GTJ550" s="2"/>
      <c r="GTK550" s="3"/>
      <c r="GTL550" s="4"/>
      <c r="GTM550" s="3"/>
      <c r="GTN550" s="3"/>
      <c r="GTO550" s="3"/>
      <c r="GTP550" s="3"/>
      <c r="GTQ550" s="3"/>
      <c r="GTR550" s="3"/>
      <c r="GTS550" s="3"/>
      <c r="GTT550" s="5"/>
      <c r="GTU550" s="3"/>
      <c r="GTV550" s="3"/>
      <c r="GTW550" s="27"/>
      <c r="GTX550" s="22"/>
      <c r="GTY550" s="28"/>
      <c r="GTZ550" s="23"/>
      <c r="GUA550" s="4"/>
      <c r="GUB550" s="4"/>
      <c r="GUC550" s="39"/>
      <c r="GUD550" s="27"/>
      <c r="GUE550" s="27"/>
      <c r="GUF550" s="3"/>
      <c r="GUG550" s="3"/>
      <c r="GUH550" s="51"/>
      <c r="GUI550" s="2"/>
      <c r="GUJ550" s="3"/>
      <c r="GUK550" s="4"/>
      <c r="GUL550" s="3"/>
      <c r="GUM550" s="3"/>
      <c r="GUN550" s="3"/>
      <c r="GUO550" s="3"/>
      <c r="GUP550" s="3"/>
      <c r="GUQ550" s="3"/>
      <c r="GUR550" s="3"/>
      <c r="GUS550" s="5"/>
      <c r="GUT550" s="3"/>
      <c r="GUU550" s="3"/>
      <c r="GUV550" s="27"/>
      <c r="GUW550" s="22"/>
      <c r="GUX550" s="28"/>
      <c r="GUY550" s="23"/>
      <c r="GUZ550" s="4"/>
      <c r="GVA550" s="4"/>
      <c r="GVB550" s="39"/>
      <c r="GVC550" s="27"/>
      <c r="GVD550" s="27"/>
      <c r="GVE550" s="3"/>
      <c r="GVF550" s="3"/>
      <c r="GVG550" s="51"/>
      <c r="GVH550" s="2"/>
      <c r="GVI550" s="3"/>
      <c r="GVJ550" s="4"/>
      <c r="GVK550" s="3"/>
      <c r="GVL550" s="3"/>
      <c r="GVM550" s="3"/>
      <c r="GVN550" s="3"/>
      <c r="GVO550" s="3"/>
      <c r="GVP550" s="3"/>
      <c r="GVQ550" s="3"/>
      <c r="GVR550" s="5"/>
      <c r="GVS550" s="3"/>
      <c r="GVT550" s="3"/>
      <c r="GVU550" s="27"/>
      <c r="GVV550" s="22"/>
      <c r="GVW550" s="28"/>
      <c r="GVX550" s="23"/>
      <c r="GVY550" s="4"/>
      <c r="GVZ550" s="4"/>
      <c r="GWA550" s="39"/>
      <c r="GWB550" s="27"/>
      <c r="GWC550" s="27"/>
      <c r="GWD550" s="3"/>
      <c r="GWE550" s="3"/>
      <c r="GWF550" s="51"/>
      <c r="GWG550" s="2"/>
      <c r="GWH550" s="3"/>
      <c r="GWI550" s="4"/>
      <c r="GWJ550" s="3"/>
      <c r="GWK550" s="3"/>
      <c r="GWL550" s="3"/>
      <c r="GWM550" s="3"/>
      <c r="GWN550" s="3"/>
      <c r="GWO550" s="3"/>
      <c r="GWP550" s="3"/>
      <c r="GWQ550" s="5"/>
      <c r="GWR550" s="3"/>
      <c r="GWS550" s="3"/>
      <c r="GWT550" s="27"/>
      <c r="GWU550" s="22"/>
      <c r="GWV550" s="28"/>
      <c r="GWW550" s="23"/>
      <c r="GWX550" s="4"/>
      <c r="GWY550" s="4"/>
      <c r="GWZ550" s="39"/>
      <c r="GXA550" s="27"/>
      <c r="GXB550" s="27"/>
      <c r="GXC550" s="3"/>
      <c r="GXD550" s="3"/>
      <c r="GXE550" s="51"/>
      <c r="GXF550" s="2"/>
      <c r="GXG550" s="3"/>
      <c r="GXH550" s="4"/>
      <c r="GXI550" s="3"/>
      <c r="GXJ550" s="3"/>
      <c r="GXK550" s="3"/>
      <c r="GXL550" s="3"/>
      <c r="GXM550" s="3"/>
      <c r="GXN550" s="3"/>
      <c r="GXO550" s="3"/>
      <c r="GXP550" s="5"/>
      <c r="GXQ550" s="3"/>
      <c r="GXR550" s="3"/>
      <c r="GXS550" s="27"/>
      <c r="GXT550" s="22"/>
      <c r="GXU550" s="28"/>
      <c r="GXV550" s="23"/>
      <c r="GXW550" s="4"/>
      <c r="GXX550" s="4"/>
      <c r="GXY550" s="39"/>
      <c r="GXZ550" s="27"/>
      <c r="GYA550" s="27"/>
      <c r="GYB550" s="3"/>
      <c r="GYC550" s="3"/>
      <c r="GYD550" s="51"/>
      <c r="GYE550" s="2"/>
      <c r="GYF550" s="3"/>
      <c r="GYG550" s="4"/>
      <c r="GYH550" s="3"/>
      <c r="GYI550" s="3"/>
      <c r="GYJ550" s="3"/>
      <c r="GYK550" s="3"/>
      <c r="GYL550" s="3"/>
      <c r="GYM550" s="3"/>
      <c r="GYN550" s="3"/>
      <c r="GYO550" s="5"/>
      <c r="GYP550" s="3"/>
      <c r="GYQ550" s="3"/>
      <c r="GYR550" s="27"/>
      <c r="GYS550" s="22"/>
      <c r="GYT550" s="28"/>
      <c r="GYU550" s="23"/>
      <c r="GYV550" s="4"/>
      <c r="GYW550" s="4"/>
      <c r="GYX550" s="39"/>
      <c r="GYY550" s="27"/>
      <c r="GYZ550" s="27"/>
      <c r="GZA550" s="3"/>
      <c r="GZB550" s="3"/>
      <c r="GZC550" s="51"/>
      <c r="GZD550" s="2"/>
      <c r="GZE550" s="3"/>
      <c r="GZF550" s="4"/>
      <c r="GZG550" s="3"/>
      <c r="GZH550" s="3"/>
      <c r="GZI550" s="3"/>
      <c r="GZJ550" s="3"/>
      <c r="GZK550" s="3"/>
      <c r="GZL550" s="3"/>
      <c r="GZM550" s="3"/>
      <c r="GZN550" s="5"/>
      <c r="GZO550" s="3"/>
      <c r="GZP550" s="3"/>
      <c r="GZQ550" s="27"/>
      <c r="GZR550" s="22"/>
      <c r="GZS550" s="28"/>
      <c r="GZT550" s="23"/>
      <c r="GZU550" s="4"/>
      <c r="GZV550" s="4"/>
      <c r="GZW550" s="39"/>
      <c r="GZX550" s="27"/>
      <c r="GZY550" s="27"/>
      <c r="GZZ550" s="3"/>
      <c r="HAA550" s="3"/>
      <c r="HAB550" s="51"/>
      <c r="HAC550" s="2"/>
      <c r="HAD550" s="3"/>
      <c r="HAE550" s="4"/>
      <c r="HAF550" s="3"/>
      <c r="HAG550" s="3"/>
      <c r="HAH550" s="3"/>
      <c r="HAI550" s="3"/>
      <c r="HAJ550" s="3"/>
      <c r="HAK550" s="3"/>
      <c r="HAL550" s="3"/>
      <c r="HAM550" s="5"/>
      <c r="HAN550" s="3"/>
      <c r="HAO550" s="3"/>
      <c r="HAP550" s="27"/>
      <c r="HAQ550" s="22"/>
      <c r="HAR550" s="28"/>
      <c r="HAS550" s="23"/>
      <c r="HAT550" s="4"/>
      <c r="HAU550" s="4"/>
      <c r="HAV550" s="39"/>
      <c r="HAW550" s="27"/>
      <c r="HAX550" s="27"/>
      <c r="HAY550" s="3"/>
      <c r="HAZ550" s="3"/>
      <c r="HBA550" s="51"/>
      <c r="HBB550" s="2"/>
      <c r="HBC550" s="3"/>
      <c r="HBD550" s="4"/>
      <c r="HBE550" s="3"/>
      <c r="HBF550" s="3"/>
      <c r="HBG550" s="3"/>
      <c r="HBH550" s="3"/>
      <c r="HBI550" s="3"/>
      <c r="HBJ550" s="3"/>
      <c r="HBK550" s="3"/>
      <c r="HBL550" s="5"/>
      <c r="HBM550" s="3"/>
      <c r="HBN550" s="3"/>
      <c r="HBO550" s="27"/>
      <c r="HBP550" s="22"/>
      <c r="HBQ550" s="28"/>
      <c r="HBR550" s="23"/>
      <c r="HBS550" s="4"/>
      <c r="HBT550" s="4"/>
      <c r="HBU550" s="39"/>
      <c r="HBV550" s="27"/>
      <c r="HBW550" s="27"/>
      <c r="HBX550" s="3"/>
      <c r="HBY550" s="3"/>
      <c r="HBZ550" s="51"/>
      <c r="HCA550" s="2"/>
      <c r="HCB550" s="3"/>
      <c r="HCC550" s="4"/>
      <c r="HCD550" s="3"/>
      <c r="HCE550" s="3"/>
      <c r="HCF550" s="3"/>
      <c r="HCG550" s="3"/>
      <c r="HCH550" s="3"/>
      <c r="HCI550" s="3"/>
      <c r="HCJ550" s="3"/>
      <c r="HCK550" s="5"/>
      <c r="HCL550" s="3"/>
      <c r="HCM550" s="3"/>
      <c r="HCN550" s="27"/>
      <c r="HCO550" s="22"/>
      <c r="HCP550" s="28"/>
      <c r="HCQ550" s="23"/>
      <c r="HCR550" s="4"/>
      <c r="HCS550" s="4"/>
      <c r="HCT550" s="39"/>
      <c r="HCU550" s="27"/>
      <c r="HCV550" s="27"/>
      <c r="HCW550" s="3"/>
      <c r="HCX550" s="3"/>
      <c r="HCY550" s="51"/>
      <c r="HCZ550" s="2"/>
      <c r="HDA550" s="3"/>
      <c r="HDB550" s="4"/>
      <c r="HDC550" s="3"/>
      <c r="HDD550" s="3"/>
      <c r="HDE550" s="3"/>
      <c r="HDF550" s="3"/>
      <c r="HDG550" s="3"/>
      <c r="HDH550" s="3"/>
      <c r="HDI550" s="3"/>
      <c r="HDJ550" s="5"/>
      <c r="HDK550" s="3"/>
      <c r="HDL550" s="3"/>
      <c r="HDM550" s="27"/>
      <c r="HDN550" s="22"/>
      <c r="HDO550" s="28"/>
      <c r="HDP550" s="23"/>
      <c r="HDQ550" s="4"/>
      <c r="HDR550" s="4"/>
      <c r="HDS550" s="39"/>
      <c r="HDT550" s="27"/>
      <c r="HDU550" s="27"/>
      <c r="HDV550" s="3"/>
      <c r="HDW550" s="3"/>
      <c r="HDX550" s="51"/>
      <c r="HDY550" s="2"/>
      <c r="HDZ550" s="3"/>
      <c r="HEA550" s="4"/>
      <c r="HEB550" s="3"/>
      <c r="HEC550" s="3"/>
      <c r="HED550" s="3"/>
      <c r="HEE550" s="3"/>
      <c r="HEF550" s="3"/>
      <c r="HEG550" s="3"/>
      <c r="HEH550" s="3"/>
      <c r="HEI550" s="5"/>
      <c r="HEJ550" s="3"/>
      <c r="HEK550" s="3"/>
      <c r="HEL550" s="27"/>
      <c r="HEM550" s="22"/>
      <c r="HEN550" s="28"/>
      <c r="HEO550" s="23"/>
      <c r="HEP550" s="4"/>
      <c r="HEQ550" s="4"/>
      <c r="HER550" s="39"/>
      <c r="HES550" s="27"/>
      <c r="HET550" s="27"/>
      <c r="HEU550" s="3"/>
      <c r="HEV550" s="3"/>
      <c r="HEW550" s="51"/>
      <c r="HEX550" s="2"/>
      <c r="HEY550" s="3"/>
      <c r="HEZ550" s="4"/>
      <c r="HFA550" s="3"/>
      <c r="HFB550" s="3"/>
      <c r="HFC550" s="3"/>
      <c r="HFD550" s="3"/>
      <c r="HFE550" s="3"/>
      <c r="HFF550" s="3"/>
      <c r="HFG550" s="3"/>
      <c r="HFH550" s="5"/>
      <c r="HFI550" s="3"/>
      <c r="HFJ550" s="3"/>
      <c r="HFK550" s="27"/>
      <c r="HFL550" s="22"/>
      <c r="HFM550" s="28"/>
      <c r="HFN550" s="23"/>
      <c r="HFO550" s="4"/>
      <c r="HFP550" s="4"/>
      <c r="HFQ550" s="39"/>
      <c r="HFR550" s="27"/>
      <c r="HFS550" s="27"/>
      <c r="HFT550" s="3"/>
      <c r="HFU550" s="3"/>
      <c r="HFV550" s="51"/>
      <c r="HFW550" s="2"/>
      <c r="HFX550" s="3"/>
      <c r="HFY550" s="4"/>
      <c r="HFZ550" s="3"/>
      <c r="HGA550" s="3"/>
      <c r="HGB550" s="3"/>
      <c r="HGC550" s="3"/>
      <c r="HGD550" s="3"/>
      <c r="HGE550" s="3"/>
      <c r="HGF550" s="3"/>
      <c r="HGG550" s="5"/>
      <c r="HGH550" s="3"/>
      <c r="HGI550" s="3"/>
      <c r="HGJ550" s="27"/>
      <c r="HGK550" s="22"/>
      <c r="HGL550" s="28"/>
      <c r="HGM550" s="23"/>
      <c r="HGN550" s="4"/>
      <c r="HGO550" s="4"/>
      <c r="HGP550" s="39"/>
      <c r="HGQ550" s="27"/>
      <c r="HGR550" s="27"/>
      <c r="HGS550" s="3"/>
      <c r="HGT550" s="3"/>
      <c r="HGU550" s="51"/>
      <c r="HGV550" s="2"/>
      <c r="HGW550" s="3"/>
      <c r="HGX550" s="4"/>
      <c r="HGY550" s="3"/>
      <c r="HGZ550" s="3"/>
      <c r="HHA550" s="3"/>
      <c r="HHB550" s="3"/>
      <c r="HHC550" s="3"/>
      <c r="HHD550" s="3"/>
      <c r="HHE550" s="3"/>
      <c r="HHF550" s="5"/>
      <c r="HHG550" s="3"/>
      <c r="HHH550" s="3"/>
      <c r="HHI550" s="27"/>
      <c r="HHJ550" s="22"/>
      <c r="HHK550" s="28"/>
      <c r="HHL550" s="23"/>
      <c r="HHM550" s="4"/>
      <c r="HHN550" s="4"/>
      <c r="HHO550" s="39"/>
      <c r="HHP550" s="27"/>
      <c r="HHQ550" s="27"/>
      <c r="HHR550" s="3"/>
      <c r="HHS550" s="3"/>
      <c r="HHT550" s="51"/>
      <c r="HHU550" s="2"/>
      <c r="HHV550" s="3"/>
      <c r="HHW550" s="4"/>
      <c r="HHX550" s="3"/>
      <c r="HHY550" s="3"/>
      <c r="HHZ550" s="3"/>
      <c r="HIA550" s="3"/>
      <c r="HIB550" s="3"/>
      <c r="HIC550" s="3"/>
      <c r="HID550" s="3"/>
      <c r="HIE550" s="5"/>
      <c r="HIF550" s="3"/>
      <c r="HIG550" s="3"/>
      <c r="HIH550" s="27"/>
      <c r="HII550" s="22"/>
      <c r="HIJ550" s="28"/>
      <c r="HIK550" s="23"/>
      <c r="HIL550" s="4"/>
      <c r="HIM550" s="4"/>
      <c r="HIN550" s="39"/>
      <c r="HIO550" s="27"/>
      <c r="HIP550" s="27"/>
      <c r="HIQ550" s="3"/>
      <c r="HIR550" s="3"/>
      <c r="HIS550" s="51"/>
      <c r="HIT550" s="2"/>
      <c r="HIU550" s="3"/>
      <c r="HIV550" s="4"/>
      <c r="HIW550" s="3"/>
      <c r="HIX550" s="3"/>
      <c r="HIY550" s="3"/>
      <c r="HIZ550" s="3"/>
      <c r="HJA550" s="3"/>
      <c r="HJB550" s="3"/>
      <c r="HJC550" s="3"/>
      <c r="HJD550" s="5"/>
      <c r="HJE550" s="3"/>
      <c r="HJF550" s="3"/>
      <c r="HJG550" s="27"/>
      <c r="HJH550" s="22"/>
      <c r="HJI550" s="28"/>
      <c r="HJJ550" s="23"/>
      <c r="HJK550" s="4"/>
      <c r="HJL550" s="4"/>
      <c r="HJM550" s="39"/>
      <c r="HJN550" s="27"/>
      <c r="HJO550" s="27"/>
      <c r="HJP550" s="3"/>
      <c r="HJQ550" s="3"/>
      <c r="HJR550" s="51"/>
      <c r="HJS550" s="2"/>
      <c r="HJT550" s="3"/>
      <c r="HJU550" s="4"/>
      <c r="HJV550" s="3"/>
      <c r="HJW550" s="3"/>
      <c r="HJX550" s="3"/>
      <c r="HJY550" s="3"/>
      <c r="HJZ550" s="3"/>
      <c r="HKA550" s="3"/>
      <c r="HKB550" s="3"/>
      <c r="HKC550" s="5"/>
      <c r="HKD550" s="3"/>
      <c r="HKE550" s="3"/>
      <c r="HKF550" s="27"/>
      <c r="HKG550" s="22"/>
      <c r="HKH550" s="28"/>
      <c r="HKI550" s="23"/>
      <c r="HKJ550" s="4"/>
      <c r="HKK550" s="4"/>
      <c r="HKL550" s="39"/>
      <c r="HKM550" s="27"/>
      <c r="HKN550" s="27"/>
      <c r="HKO550" s="3"/>
      <c r="HKP550" s="3"/>
      <c r="HKQ550" s="51"/>
      <c r="HKR550" s="2"/>
      <c r="HKS550" s="3"/>
      <c r="HKT550" s="4"/>
      <c r="HKU550" s="3"/>
      <c r="HKV550" s="3"/>
      <c r="HKW550" s="3"/>
      <c r="HKX550" s="3"/>
      <c r="HKY550" s="3"/>
      <c r="HKZ550" s="3"/>
      <c r="HLA550" s="3"/>
      <c r="HLB550" s="5"/>
      <c r="HLC550" s="3"/>
      <c r="HLD550" s="3"/>
      <c r="HLE550" s="27"/>
      <c r="HLF550" s="22"/>
      <c r="HLG550" s="28"/>
      <c r="HLH550" s="23"/>
      <c r="HLI550" s="4"/>
      <c r="HLJ550" s="4"/>
      <c r="HLK550" s="39"/>
      <c r="HLL550" s="27"/>
      <c r="HLM550" s="27"/>
      <c r="HLN550" s="3"/>
      <c r="HLO550" s="3"/>
      <c r="HLP550" s="51"/>
      <c r="HLQ550" s="2"/>
      <c r="HLR550" s="3"/>
      <c r="HLS550" s="4"/>
      <c r="HLT550" s="3"/>
      <c r="HLU550" s="3"/>
      <c r="HLV550" s="3"/>
      <c r="HLW550" s="3"/>
      <c r="HLX550" s="3"/>
      <c r="HLY550" s="3"/>
      <c r="HLZ550" s="3"/>
      <c r="HMA550" s="5"/>
      <c r="HMB550" s="3"/>
      <c r="HMC550" s="3"/>
      <c r="HMD550" s="27"/>
      <c r="HME550" s="22"/>
      <c r="HMF550" s="28"/>
      <c r="HMG550" s="23"/>
      <c r="HMH550" s="4"/>
      <c r="HMI550" s="4"/>
      <c r="HMJ550" s="39"/>
      <c r="HMK550" s="27"/>
      <c r="HML550" s="27"/>
      <c r="HMM550" s="3"/>
      <c r="HMN550" s="3"/>
      <c r="HMO550" s="51"/>
      <c r="HMP550" s="2"/>
      <c r="HMQ550" s="3"/>
      <c r="HMR550" s="4"/>
      <c r="HMS550" s="3"/>
      <c r="HMT550" s="3"/>
      <c r="HMU550" s="3"/>
      <c r="HMV550" s="3"/>
      <c r="HMW550" s="3"/>
      <c r="HMX550" s="3"/>
      <c r="HMY550" s="3"/>
      <c r="HMZ550" s="5"/>
      <c r="HNA550" s="3"/>
      <c r="HNB550" s="3"/>
      <c r="HNC550" s="27"/>
      <c r="HND550" s="22"/>
      <c r="HNE550" s="28"/>
      <c r="HNF550" s="23"/>
      <c r="HNG550" s="4"/>
      <c r="HNH550" s="4"/>
      <c r="HNI550" s="39"/>
      <c r="HNJ550" s="27"/>
      <c r="HNK550" s="27"/>
      <c r="HNL550" s="3"/>
      <c r="HNM550" s="3"/>
      <c r="HNN550" s="51"/>
      <c r="HNO550" s="2"/>
      <c r="HNP550" s="3"/>
      <c r="HNQ550" s="4"/>
      <c r="HNR550" s="3"/>
      <c r="HNS550" s="3"/>
      <c r="HNT550" s="3"/>
      <c r="HNU550" s="3"/>
      <c r="HNV550" s="3"/>
      <c r="HNW550" s="3"/>
      <c r="HNX550" s="3"/>
      <c r="HNY550" s="5"/>
      <c r="HNZ550" s="3"/>
      <c r="HOA550" s="3"/>
      <c r="HOB550" s="27"/>
      <c r="HOC550" s="22"/>
      <c r="HOD550" s="28"/>
      <c r="HOE550" s="23"/>
      <c r="HOF550" s="4"/>
      <c r="HOG550" s="4"/>
      <c r="HOH550" s="39"/>
      <c r="HOI550" s="27"/>
      <c r="HOJ550" s="27"/>
      <c r="HOK550" s="3"/>
      <c r="HOL550" s="3"/>
      <c r="HOM550" s="51"/>
      <c r="HON550" s="2"/>
      <c r="HOO550" s="3"/>
      <c r="HOP550" s="4"/>
      <c r="HOQ550" s="3"/>
      <c r="HOR550" s="3"/>
      <c r="HOS550" s="3"/>
      <c r="HOT550" s="3"/>
      <c r="HOU550" s="3"/>
      <c r="HOV550" s="3"/>
      <c r="HOW550" s="3"/>
      <c r="HOX550" s="5"/>
      <c r="HOY550" s="3"/>
      <c r="HOZ550" s="3"/>
      <c r="HPA550" s="27"/>
      <c r="HPB550" s="22"/>
      <c r="HPC550" s="28"/>
      <c r="HPD550" s="23"/>
      <c r="HPE550" s="4"/>
      <c r="HPF550" s="4"/>
      <c r="HPG550" s="39"/>
      <c r="HPH550" s="27"/>
      <c r="HPI550" s="27"/>
      <c r="HPJ550" s="3"/>
      <c r="HPK550" s="3"/>
      <c r="HPL550" s="51"/>
      <c r="HPM550" s="2"/>
      <c r="HPN550" s="3"/>
      <c r="HPO550" s="4"/>
      <c r="HPP550" s="3"/>
      <c r="HPQ550" s="3"/>
      <c r="HPR550" s="3"/>
      <c r="HPS550" s="3"/>
      <c r="HPT550" s="3"/>
      <c r="HPU550" s="3"/>
      <c r="HPV550" s="3"/>
      <c r="HPW550" s="5"/>
      <c r="HPX550" s="3"/>
      <c r="HPY550" s="3"/>
      <c r="HPZ550" s="27"/>
      <c r="HQA550" s="22"/>
      <c r="HQB550" s="28"/>
      <c r="HQC550" s="23"/>
      <c r="HQD550" s="4"/>
      <c r="HQE550" s="4"/>
      <c r="HQF550" s="39"/>
      <c r="HQG550" s="27"/>
      <c r="HQH550" s="27"/>
      <c r="HQI550" s="3"/>
      <c r="HQJ550" s="3"/>
      <c r="HQK550" s="51"/>
      <c r="HQL550" s="2"/>
      <c r="HQM550" s="3"/>
      <c r="HQN550" s="4"/>
      <c r="HQO550" s="3"/>
      <c r="HQP550" s="3"/>
      <c r="HQQ550" s="3"/>
      <c r="HQR550" s="3"/>
      <c r="HQS550" s="3"/>
      <c r="HQT550" s="3"/>
      <c r="HQU550" s="3"/>
      <c r="HQV550" s="5"/>
      <c r="HQW550" s="3"/>
      <c r="HQX550" s="3"/>
      <c r="HQY550" s="27"/>
      <c r="HQZ550" s="22"/>
      <c r="HRA550" s="28"/>
      <c r="HRB550" s="23"/>
      <c r="HRC550" s="4"/>
      <c r="HRD550" s="4"/>
      <c r="HRE550" s="39"/>
      <c r="HRF550" s="27"/>
      <c r="HRG550" s="27"/>
      <c r="HRH550" s="3"/>
      <c r="HRI550" s="3"/>
      <c r="HRJ550" s="51"/>
      <c r="HRK550" s="2"/>
      <c r="HRL550" s="3"/>
      <c r="HRM550" s="4"/>
      <c r="HRN550" s="3"/>
      <c r="HRO550" s="3"/>
      <c r="HRP550" s="3"/>
      <c r="HRQ550" s="3"/>
      <c r="HRR550" s="3"/>
      <c r="HRS550" s="3"/>
      <c r="HRT550" s="3"/>
      <c r="HRU550" s="5"/>
      <c r="HRV550" s="3"/>
      <c r="HRW550" s="3"/>
      <c r="HRX550" s="27"/>
      <c r="HRY550" s="22"/>
      <c r="HRZ550" s="28"/>
      <c r="HSA550" s="23"/>
      <c r="HSB550" s="4"/>
      <c r="HSC550" s="4"/>
      <c r="HSD550" s="39"/>
      <c r="HSE550" s="27"/>
      <c r="HSF550" s="27"/>
      <c r="HSG550" s="3"/>
      <c r="HSH550" s="3"/>
      <c r="HSI550" s="51"/>
      <c r="HSJ550" s="2"/>
      <c r="HSK550" s="3"/>
      <c r="HSL550" s="4"/>
      <c r="HSM550" s="3"/>
      <c r="HSN550" s="3"/>
      <c r="HSO550" s="3"/>
      <c r="HSP550" s="3"/>
      <c r="HSQ550" s="3"/>
      <c r="HSR550" s="3"/>
      <c r="HSS550" s="3"/>
      <c r="HST550" s="5"/>
      <c r="HSU550" s="3"/>
      <c r="HSV550" s="3"/>
      <c r="HSW550" s="27"/>
      <c r="HSX550" s="22"/>
      <c r="HSY550" s="28"/>
      <c r="HSZ550" s="23"/>
      <c r="HTA550" s="4"/>
      <c r="HTB550" s="4"/>
      <c r="HTC550" s="39"/>
      <c r="HTD550" s="27"/>
      <c r="HTE550" s="27"/>
      <c r="HTF550" s="3"/>
      <c r="HTG550" s="3"/>
      <c r="HTH550" s="51"/>
      <c r="HTI550" s="2"/>
      <c r="HTJ550" s="3"/>
      <c r="HTK550" s="4"/>
      <c r="HTL550" s="3"/>
      <c r="HTM550" s="3"/>
      <c r="HTN550" s="3"/>
      <c r="HTO550" s="3"/>
      <c r="HTP550" s="3"/>
      <c r="HTQ550" s="3"/>
      <c r="HTR550" s="3"/>
      <c r="HTS550" s="5"/>
      <c r="HTT550" s="3"/>
      <c r="HTU550" s="3"/>
      <c r="HTV550" s="27"/>
      <c r="HTW550" s="22"/>
      <c r="HTX550" s="28"/>
      <c r="HTY550" s="23"/>
      <c r="HTZ550" s="4"/>
      <c r="HUA550" s="4"/>
      <c r="HUB550" s="39"/>
      <c r="HUC550" s="27"/>
      <c r="HUD550" s="27"/>
      <c r="HUE550" s="3"/>
      <c r="HUF550" s="3"/>
      <c r="HUG550" s="51"/>
      <c r="HUH550" s="2"/>
      <c r="HUI550" s="3"/>
      <c r="HUJ550" s="4"/>
      <c r="HUK550" s="3"/>
      <c r="HUL550" s="3"/>
      <c r="HUM550" s="3"/>
      <c r="HUN550" s="3"/>
      <c r="HUO550" s="3"/>
      <c r="HUP550" s="3"/>
      <c r="HUQ550" s="3"/>
      <c r="HUR550" s="5"/>
      <c r="HUS550" s="3"/>
      <c r="HUT550" s="3"/>
      <c r="HUU550" s="27"/>
      <c r="HUV550" s="22"/>
      <c r="HUW550" s="28"/>
      <c r="HUX550" s="23"/>
      <c r="HUY550" s="4"/>
      <c r="HUZ550" s="4"/>
      <c r="HVA550" s="39"/>
      <c r="HVB550" s="27"/>
      <c r="HVC550" s="27"/>
      <c r="HVD550" s="3"/>
      <c r="HVE550" s="3"/>
      <c r="HVF550" s="51"/>
      <c r="HVG550" s="2"/>
      <c r="HVH550" s="3"/>
      <c r="HVI550" s="4"/>
      <c r="HVJ550" s="3"/>
      <c r="HVK550" s="3"/>
      <c r="HVL550" s="3"/>
      <c r="HVM550" s="3"/>
      <c r="HVN550" s="3"/>
      <c r="HVO550" s="3"/>
      <c r="HVP550" s="3"/>
      <c r="HVQ550" s="5"/>
      <c r="HVR550" s="3"/>
      <c r="HVS550" s="3"/>
      <c r="HVT550" s="27"/>
      <c r="HVU550" s="22"/>
      <c r="HVV550" s="28"/>
      <c r="HVW550" s="23"/>
      <c r="HVX550" s="4"/>
      <c r="HVY550" s="4"/>
      <c r="HVZ550" s="39"/>
      <c r="HWA550" s="27"/>
      <c r="HWB550" s="27"/>
      <c r="HWC550" s="3"/>
      <c r="HWD550" s="3"/>
      <c r="HWE550" s="51"/>
      <c r="HWF550" s="2"/>
      <c r="HWG550" s="3"/>
      <c r="HWH550" s="4"/>
      <c r="HWI550" s="3"/>
      <c r="HWJ550" s="3"/>
      <c r="HWK550" s="3"/>
      <c r="HWL550" s="3"/>
      <c r="HWM550" s="3"/>
      <c r="HWN550" s="3"/>
      <c r="HWO550" s="3"/>
      <c r="HWP550" s="5"/>
      <c r="HWQ550" s="3"/>
      <c r="HWR550" s="3"/>
      <c r="HWS550" s="27"/>
      <c r="HWT550" s="22"/>
      <c r="HWU550" s="28"/>
      <c r="HWV550" s="23"/>
      <c r="HWW550" s="4"/>
      <c r="HWX550" s="4"/>
      <c r="HWY550" s="39"/>
      <c r="HWZ550" s="27"/>
      <c r="HXA550" s="27"/>
      <c r="HXB550" s="3"/>
      <c r="HXC550" s="3"/>
      <c r="HXD550" s="51"/>
      <c r="HXE550" s="2"/>
      <c r="HXF550" s="3"/>
      <c r="HXG550" s="4"/>
      <c r="HXH550" s="3"/>
      <c r="HXI550" s="3"/>
      <c r="HXJ550" s="3"/>
      <c r="HXK550" s="3"/>
      <c r="HXL550" s="3"/>
      <c r="HXM550" s="3"/>
      <c r="HXN550" s="3"/>
      <c r="HXO550" s="5"/>
      <c r="HXP550" s="3"/>
      <c r="HXQ550" s="3"/>
      <c r="HXR550" s="27"/>
      <c r="HXS550" s="22"/>
      <c r="HXT550" s="28"/>
      <c r="HXU550" s="23"/>
      <c r="HXV550" s="4"/>
      <c r="HXW550" s="4"/>
      <c r="HXX550" s="39"/>
      <c r="HXY550" s="27"/>
      <c r="HXZ550" s="27"/>
      <c r="HYA550" s="3"/>
      <c r="HYB550" s="3"/>
      <c r="HYC550" s="51"/>
      <c r="HYD550" s="2"/>
      <c r="HYE550" s="3"/>
      <c r="HYF550" s="4"/>
      <c r="HYG550" s="3"/>
      <c r="HYH550" s="3"/>
      <c r="HYI550" s="3"/>
      <c r="HYJ550" s="3"/>
      <c r="HYK550" s="3"/>
      <c r="HYL550" s="3"/>
      <c r="HYM550" s="3"/>
      <c r="HYN550" s="5"/>
      <c r="HYO550" s="3"/>
      <c r="HYP550" s="3"/>
      <c r="HYQ550" s="27"/>
      <c r="HYR550" s="22"/>
      <c r="HYS550" s="28"/>
      <c r="HYT550" s="23"/>
      <c r="HYU550" s="4"/>
      <c r="HYV550" s="4"/>
      <c r="HYW550" s="39"/>
      <c r="HYX550" s="27"/>
      <c r="HYY550" s="27"/>
      <c r="HYZ550" s="3"/>
      <c r="HZA550" s="3"/>
      <c r="HZB550" s="51"/>
      <c r="HZC550" s="2"/>
      <c r="HZD550" s="3"/>
      <c r="HZE550" s="4"/>
      <c r="HZF550" s="3"/>
      <c r="HZG550" s="3"/>
      <c r="HZH550" s="3"/>
      <c r="HZI550" s="3"/>
      <c r="HZJ550" s="3"/>
      <c r="HZK550" s="3"/>
      <c r="HZL550" s="3"/>
      <c r="HZM550" s="5"/>
      <c r="HZN550" s="3"/>
      <c r="HZO550" s="3"/>
      <c r="HZP550" s="27"/>
      <c r="HZQ550" s="22"/>
      <c r="HZR550" s="28"/>
      <c r="HZS550" s="23"/>
      <c r="HZT550" s="4"/>
      <c r="HZU550" s="4"/>
      <c r="HZV550" s="39"/>
      <c r="HZW550" s="27"/>
      <c r="HZX550" s="27"/>
      <c r="HZY550" s="3"/>
      <c r="HZZ550" s="3"/>
      <c r="IAA550" s="51"/>
      <c r="IAB550" s="2"/>
      <c r="IAC550" s="3"/>
      <c r="IAD550" s="4"/>
      <c r="IAE550" s="3"/>
      <c r="IAF550" s="3"/>
      <c r="IAG550" s="3"/>
      <c r="IAH550" s="3"/>
      <c r="IAI550" s="3"/>
      <c r="IAJ550" s="3"/>
      <c r="IAK550" s="3"/>
      <c r="IAL550" s="5"/>
      <c r="IAM550" s="3"/>
      <c r="IAN550" s="3"/>
      <c r="IAO550" s="27"/>
      <c r="IAP550" s="22"/>
      <c r="IAQ550" s="28"/>
      <c r="IAR550" s="23"/>
      <c r="IAS550" s="4"/>
      <c r="IAT550" s="4"/>
      <c r="IAU550" s="39"/>
      <c r="IAV550" s="27"/>
      <c r="IAW550" s="27"/>
      <c r="IAX550" s="3"/>
      <c r="IAY550" s="3"/>
      <c r="IAZ550" s="51"/>
      <c r="IBA550" s="2"/>
      <c r="IBB550" s="3"/>
      <c r="IBC550" s="4"/>
      <c r="IBD550" s="3"/>
      <c r="IBE550" s="3"/>
      <c r="IBF550" s="3"/>
      <c r="IBG550" s="3"/>
      <c r="IBH550" s="3"/>
      <c r="IBI550" s="3"/>
      <c r="IBJ550" s="3"/>
      <c r="IBK550" s="5"/>
      <c r="IBL550" s="3"/>
      <c r="IBM550" s="3"/>
      <c r="IBN550" s="27"/>
      <c r="IBO550" s="22"/>
      <c r="IBP550" s="28"/>
      <c r="IBQ550" s="23"/>
      <c r="IBR550" s="4"/>
      <c r="IBS550" s="4"/>
      <c r="IBT550" s="39"/>
      <c r="IBU550" s="27"/>
      <c r="IBV550" s="27"/>
      <c r="IBW550" s="3"/>
      <c r="IBX550" s="3"/>
      <c r="IBY550" s="51"/>
      <c r="IBZ550" s="2"/>
      <c r="ICA550" s="3"/>
      <c r="ICB550" s="4"/>
      <c r="ICC550" s="3"/>
      <c r="ICD550" s="3"/>
      <c r="ICE550" s="3"/>
      <c r="ICF550" s="3"/>
      <c r="ICG550" s="3"/>
      <c r="ICH550" s="3"/>
      <c r="ICI550" s="3"/>
      <c r="ICJ550" s="5"/>
      <c r="ICK550" s="3"/>
      <c r="ICL550" s="3"/>
      <c r="ICM550" s="27"/>
      <c r="ICN550" s="22"/>
      <c r="ICO550" s="28"/>
      <c r="ICP550" s="23"/>
      <c r="ICQ550" s="4"/>
      <c r="ICR550" s="4"/>
      <c r="ICS550" s="39"/>
      <c r="ICT550" s="27"/>
      <c r="ICU550" s="27"/>
      <c r="ICV550" s="3"/>
      <c r="ICW550" s="3"/>
      <c r="ICX550" s="51"/>
      <c r="ICY550" s="2"/>
      <c r="ICZ550" s="3"/>
      <c r="IDA550" s="4"/>
      <c r="IDB550" s="3"/>
      <c r="IDC550" s="3"/>
      <c r="IDD550" s="3"/>
      <c r="IDE550" s="3"/>
      <c r="IDF550" s="3"/>
      <c r="IDG550" s="3"/>
      <c r="IDH550" s="3"/>
      <c r="IDI550" s="5"/>
      <c r="IDJ550" s="3"/>
      <c r="IDK550" s="3"/>
      <c r="IDL550" s="27"/>
      <c r="IDM550" s="22"/>
      <c r="IDN550" s="28"/>
      <c r="IDO550" s="23"/>
      <c r="IDP550" s="4"/>
      <c r="IDQ550" s="4"/>
      <c r="IDR550" s="39"/>
      <c r="IDS550" s="27"/>
      <c r="IDT550" s="27"/>
      <c r="IDU550" s="3"/>
      <c r="IDV550" s="3"/>
      <c r="IDW550" s="51"/>
      <c r="IDX550" s="2"/>
      <c r="IDY550" s="3"/>
      <c r="IDZ550" s="4"/>
      <c r="IEA550" s="3"/>
      <c r="IEB550" s="3"/>
      <c r="IEC550" s="3"/>
      <c r="IED550" s="3"/>
      <c r="IEE550" s="3"/>
      <c r="IEF550" s="3"/>
      <c r="IEG550" s="3"/>
      <c r="IEH550" s="5"/>
      <c r="IEI550" s="3"/>
      <c r="IEJ550" s="3"/>
      <c r="IEK550" s="27"/>
      <c r="IEL550" s="22"/>
      <c r="IEM550" s="28"/>
      <c r="IEN550" s="23"/>
      <c r="IEO550" s="4"/>
      <c r="IEP550" s="4"/>
      <c r="IEQ550" s="39"/>
      <c r="IER550" s="27"/>
      <c r="IES550" s="27"/>
      <c r="IET550" s="3"/>
      <c r="IEU550" s="3"/>
      <c r="IEV550" s="51"/>
      <c r="IEW550" s="2"/>
      <c r="IEX550" s="3"/>
      <c r="IEY550" s="4"/>
      <c r="IEZ550" s="3"/>
      <c r="IFA550" s="3"/>
      <c r="IFB550" s="3"/>
      <c r="IFC550" s="3"/>
      <c r="IFD550" s="3"/>
      <c r="IFE550" s="3"/>
      <c r="IFF550" s="3"/>
      <c r="IFG550" s="5"/>
      <c r="IFH550" s="3"/>
      <c r="IFI550" s="3"/>
      <c r="IFJ550" s="27"/>
      <c r="IFK550" s="22"/>
      <c r="IFL550" s="28"/>
      <c r="IFM550" s="23"/>
      <c r="IFN550" s="4"/>
      <c r="IFO550" s="4"/>
      <c r="IFP550" s="39"/>
      <c r="IFQ550" s="27"/>
      <c r="IFR550" s="27"/>
      <c r="IFS550" s="3"/>
      <c r="IFT550" s="3"/>
      <c r="IFU550" s="51"/>
      <c r="IFV550" s="2"/>
      <c r="IFW550" s="3"/>
      <c r="IFX550" s="4"/>
      <c r="IFY550" s="3"/>
      <c r="IFZ550" s="3"/>
      <c r="IGA550" s="3"/>
      <c r="IGB550" s="3"/>
      <c r="IGC550" s="3"/>
      <c r="IGD550" s="3"/>
      <c r="IGE550" s="3"/>
      <c r="IGF550" s="5"/>
      <c r="IGG550" s="3"/>
      <c r="IGH550" s="3"/>
      <c r="IGI550" s="27"/>
      <c r="IGJ550" s="22"/>
      <c r="IGK550" s="28"/>
      <c r="IGL550" s="23"/>
      <c r="IGM550" s="4"/>
      <c r="IGN550" s="4"/>
      <c r="IGO550" s="39"/>
      <c r="IGP550" s="27"/>
      <c r="IGQ550" s="27"/>
      <c r="IGR550" s="3"/>
      <c r="IGS550" s="3"/>
      <c r="IGT550" s="51"/>
      <c r="IGU550" s="2"/>
      <c r="IGV550" s="3"/>
      <c r="IGW550" s="4"/>
      <c r="IGX550" s="3"/>
      <c r="IGY550" s="3"/>
      <c r="IGZ550" s="3"/>
      <c r="IHA550" s="3"/>
      <c r="IHB550" s="3"/>
      <c r="IHC550" s="3"/>
      <c r="IHD550" s="3"/>
      <c r="IHE550" s="5"/>
      <c r="IHF550" s="3"/>
      <c r="IHG550" s="3"/>
      <c r="IHH550" s="27"/>
      <c r="IHI550" s="22"/>
      <c r="IHJ550" s="28"/>
      <c r="IHK550" s="23"/>
      <c r="IHL550" s="4"/>
      <c r="IHM550" s="4"/>
      <c r="IHN550" s="39"/>
      <c r="IHO550" s="27"/>
      <c r="IHP550" s="27"/>
      <c r="IHQ550" s="3"/>
      <c r="IHR550" s="3"/>
      <c r="IHS550" s="51"/>
      <c r="IHT550" s="2"/>
      <c r="IHU550" s="3"/>
      <c r="IHV550" s="4"/>
      <c r="IHW550" s="3"/>
      <c r="IHX550" s="3"/>
      <c r="IHY550" s="3"/>
      <c r="IHZ550" s="3"/>
      <c r="IIA550" s="3"/>
      <c r="IIB550" s="3"/>
      <c r="IIC550" s="3"/>
      <c r="IID550" s="5"/>
      <c r="IIE550" s="3"/>
      <c r="IIF550" s="3"/>
      <c r="IIG550" s="27"/>
      <c r="IIH550" s="22"/>
      <c r="III550" s="28"/>
      <c r="IIJ550" s="23"/>
      <c r="IIK550" s="4"/>
      <c r="IIL550" s="4"/>
      <c r="IIM550" s="39"/>
      <c r="IIN550" s="27"/>
      <c r="IIO550" s="27"/>
      <c r="IIP550" s="3"/>
      <c r="IIQ550" s="3"/>
      <c r="IIR550" s="51"/>
      <c r="IIS550" s="2"/>
      <c r="IIT550" s="3"/>
      <c r="IIU550" s="4"/>
      <c r="IIV550" s="3"/>
      <c r="IIW550" s="3"/>
      <c r="IIX550" s="3"/>
      <c r="IIY550" s="3"/>
      <c r="IIZ550" s="3"/>
      <c r="IJA550" s="3"/>
      <c r="IJB550" s="3"/>
      <c r="IJC550" s="5"/>
      <c r="IJD550" s="3"/>
      <c r="IJE550" s="3"/>
      <c r="IJF550" s="27"/>
      <c r="IJG550" s="22"/>
      <c r="IJH550" s="28"/>
      <c r="IJI550" s="23"/>
      <c r="IJJ550" s="4"/>
      <c r="IJK550" s="4"/>
      <c r="IJL550" s="39"/>
      <c r="IJM550" s="27"/>
      <c r="IJN550" s="27"/>
      <c r="IJO550" s="3"/>
      <c r="IJP550" s="3"/>
      <c r="IJQ550" s="51"/>
      <c r="IJR550" s="2"/>
      <c r="IJS550" s="3"/>
      <c r="IJT550" s="4"/>
      <c r="IJU550" s="3"/>
      <c r="IJV550" s="3"/>
      <c r="IJW550" s="3"/>
      <c r="IJX550" s="3"/>
      <c r="IJY550" s="3"/>
      <c r="IJZ550" s="3"/>
      <c r="IKA550" s="3"/>
      <c r="IKB550" s="5"/>
      <c r="IKC550" s="3"/>
      <c r="IKD550" s="3"/>
      <c r="IKE550" s="27"/>
      <c r="IKF550" s="22"/>
      <c r="IKG550" s="28"/>
      <c r="IKH550" s="23"/>
      <c r="IKI550" s="4"/>
      <c r="IKJ550" s="4"/>
      <c r="IKK550" s="39"/>
      <c r="IKL550" s="27"/>
      <c r="IKM550" s="27"/>
      <c r="IKN550" s="3"/>
      <c r="IKO550" s="3"/>
      <c r="IKP550" s="51"/>
      <c r="IKQ550" s="2"/>
      <c r="IKR550" s="3"/>
      <c r="IKS550" s="4"/>
      <c r="IKT550" s="3"/>
      <c r="IKU550" s="3"/>
      <c r="IKV550" s="3"/>
      <c r="IKW550" s="3"/>
      <c r="IKX550" s="3"/>
      <c r="IKY550" s="3"/>
      <c r="IKZ550" s="3"/>
      <c r="ILA550" s="5"/>
      <c r="ILB550" s="3"/>
      <c r="ILC550" s="3"/>
      <c r="ILD550" s="27"/>
      <c r="ILE550" s="22"/>
      <c r="ILF550" s="28"/>
      <c r="ILG550" s="23"/>
      <c r="ILH550" s="4"/>
      <c r="ILI550" s="4"/>
      <c r="ILJ550" s="39"/>
      <c r="ILK550" s="27"/>
      <c r="ILL550" s="27"/>
      <c r="ILM550" s="3"/>
      <c r="ILN550" s="3"/>
      <c r="ILO550" s="51"/>
      <c r="ILP550" s="2"/>
      <c r="ILQ550" s="3"/>
      <c r="ILR550" s="4"/>
      <c r="ILS550" s="3"/>
      <c r="ILT550" s="3"/>
      <c r="ILU550" s="3"/>
      <c r="ILV550" s="3"/>
      <c r="ILW550" s="3"/>
      <c r="ILX550" s="3"/>
      <c r="ILY550" s="3"/>
      <c r="ILZ550" s="5"/>
      <c r="IMA550" s="3"/>
      <c r="IMB550" s="3"/>
      <c r="IMC550" s="27"/>
      <c r="IMD550" s="22"/>
      <c r="IME550" s="28"/>
      <c r="IMF550" s="23"/>
      <c r="IMG550" s="4"/>
      <c r="IMH550" s="4"/>
      <c r="IMI550" s="39"/>
      <c r="IMJ550" s="27"/>
      <c r="IMK550" s="27"/>
      <c r="IML550" s="3"/>
      <c r="IMM550" s="3"/>
      <c r="IMN550" s="51"/>
      <c r="IMO550" s="2"/>
      <c r="IMP550" s="3"/>
      <c r="IMQ550" s="4"/>
      <c r="IMR550" s="3"/>
      <c r="IMS550" s="3"/>
      <c r="IMT550" s="3"/>
      <c r="IMU550" s="3"/>
      <c r="IMV550" s="3"/>
      <c r="IMW550" s="3"/>
      <c r="IMX550" s="3"/>
      <c r="IMY550" s="5"/>
      <c r="IMZ550" s="3"/>
      <c r="INA550" s="3"/>
      <c r="INB550" s="27"/>
      <c r="INC550" s="22"/>
      <c r="IND550" s="28"/>
      <c r="INE550" s="23"/>
      <c r="INF550" s="4"/>
      <c r="ING550" s="4"/>
      <c r="INH550" s="39"/>
      <c r="INI550" s="27"/>
      <c r="INJ550" s="27"/>
      <c r="INK550" s="3"/>
      <c r="INL550" s="3"/>
      <c r="INM550" s="51"/>
      <c r="INN550" s="2"/>
      <c r="INO550" s="3"/>
      <c r="INP550" s="4"/>
      <c r="INQ550" s="3"/>
      <c r="INR550" s="3"/>
      <c r="INS550" s="3"/>
      <c r="INT550" s="3"/>
      <c r="INU550" s="3"/>
      <c r="INV550" s="3"/>
      <c r="INW550" s="3"/>
      <c r="INX550" s="5"/>
      <c r="INY550" s="3"/>
      <c r="INZ550" s="3"/>
      <c r="IOA550" s="27"/>
      <c r="IOB550" s="22"/>
      <c r="IOC550" s="28"/>
      <c r="IOD550" s="23"/>
      <c r="IOE550" s="4"/>
      <c r="IOF550" s="4"/>
      <c r="IOG550" s="39"/>
      <c r="IOH550" s="27"/>
      <c r="IOI550" s="27"/>
      <c r="IOJ550" s="3"/>
      <c r="IOK550" s="3"/>
      <c r="IOL550" s="51"/>
      <c r="IOM550" s="2"/>
      <c r="ION550" s="3"/>
      <c r="IOO550" s="4"/>
      <c r="IOP550" s="3"/>
      <c r="IOQ550" s="3"/>
      <c r="IOR550" s="3"/>
      <c r="IOS550" s="3"/>
      <c r="IOT550" s="3"/>
      <c r="IOU550" s="3"/>
      <c r="IOV550" s="3"/>
      <c r="IOW550" s="5"/>
      <c r="IOX550" s="3"/>
      <c r="IOY550" s="3"/>
      <c r="IOZ550" s="27"/>
      <c r="IPA550" s="22"/>
      <c r="IPB550" s="28"/>
      <c r="IPC550" s="23"/>
      <c r="IPD550" s="4"/>
      <c r="IPE550" s="4"/>
      <c r="IPF550" s="39"/>
      <c r="IPG550" s="27"/>
      <c r="IPH550" s="27"/>
      <c r="IPI550" s="3"/>
      <c r="IPJ550" s="3"/>
      <c r="IPK550" s="51"/>
      <c r="IPL550" s="2"/>
      <c r="IPM550" s="3"/>
      <c r="IPN550" s="4"/>
      <c r="IPO550" s="3"/>
      <c r="IPP550" s="3"/>
      <c r="IPQ550" s="3"/>
      <c r="IPR550" s="3"/>
      <c r="IPS550" s="3"/>
      <c r="IPT550" s="3"/>
      <c r="IPU550" s="3"/>
      <c r="IPV550" s="5"/>
      <c r="IPW550" s="3"/>
      <c r="IPX550" s="3"/>
      <c r="IPY550" s="27"/>
      <c r="IPZ550" s="22"/>
      <c r="IQA550" s="28"/>
      <c r="IQB550" s="23"/>
      <c r="IQC550" s="4"/>
      <c r="IQD550" s="4"/>
      <c r="IQE550" s="39"/>
      <c r="IQF550" s="27"/>
      <c r="IQG550" s="27"/>
      <c r="IQH550" s="3"/>
      <c r="IQI550" s="3"/>
      <c r="IQJ550" s="51"/>
      <c r="IQK550" s="2"/>
      <c r="IQL550" s="3"/>
      <c r="IQM550" s="4"/>
      <c r="IQN550" s="3"/>
      <c r="IQO550" s="3"/>
      <c r="IQP550" s="3"/>
      <c r="IQQ550" s="3"/>
      <c r="IQR550" s="3"/>
      <c r="IQS550" s="3"/>
      <c r="IQT550" s="3"/>
      <c r="IQU550" s="5"/>
      <c r="IQV550" s="3"/>
      <c r="IQW550" s="3"/>
      <c r="IQX550" s="27"/>
      <c r="IQY550" s="22"/>
      <c r="IQZ550" s="28"/>
      <c r="IRA550" s="23"/>
      <c r="IRB550" s="4"/>
      <c r="IRC550" s="4"/>
      <c r="IRD550" s="39"/>
      <c r="IRE550" s="27"/>
      <c r="IRF550" s="27"/>
      <c r="IRG550" s="3"/>
      <c r="IRH550" s="3"/>
      <c r="IRI550" s="51"/>
      <c r="IRJ550" s="2"/>
      <c r="IRK550" s="3"/>
      <c r="IRL550" s="4"/>
      <c r="IRM550" s="3"/>
      <c r="IRN550" s="3"/>
      <c r="IRO550" s="3"/>
      <c r="IRP550" s="3"/>
      <c r="IRQ550" s="3"/>
      <c r="IRR550" s="3"/>
      <c r="IRS550" s="3"/>
      <c r="IRT550" s="5"/>
      <c r="IRU550" s="3"/>
      <c r="IRV550" s="3"/>
      <c r="IRW550" s="27"/>
      <c r="IRX550" s="22"/>
      <c r="IRY550" s="28"/>
      <c r="IRZ550" s="23"/>
      <c r="ISA550" s="4"/>
      <c r="ISB550" s="4"/>
      <c r="ISC550" s="39"/>
      <c r="ISD550" s="27"/>
      <c r="ISE550" s="27"/>
      <c r="ISF550" s="3"/>
      <c r="ISG550" s="3"/>
      <c r="ISH550" s="51"/>
      <c r="ISI550" s="2"/>
      <c r="ISJ550" s="3"/>
      <c r="ISK550" s="4"/>
      <c r="ISL550" s="3"/>
      <c r="ISM550" s="3"/>
      <c r="ISN550" s="3"/>
      <c r="ISO550" s="3"/>
      <c r="ISP550" s="3"/>
      <c r="ISQ550" s="3"/>
      <c r="ISR550" s="3"/>
      <c r="ISS550" s="5"/>
      <c r="IST550" s="3"/>
      <c r="ISU550" s="3"/>
      <c r="ISV550" s="27"/>
      <c r="ISW550" s="22"/>
      <c r="ISX550" s="28"/>
      <c r="ISY550" s="23"/>
      <c r="ISZ550" s="4"/>
      <c r="ITA550" s="4"/>
      <c r="ITB550" s="39"/>
      <c r="ITC550" s="27"/>
      <c r="ITD550" s="27"/>
      <c r="ITE550" s="3"/>
      <c r="ITF550" s="3"/>
      <c r="ITG550" s="51"/>
      <c r="ITH550" s="2"/>
      <c r="ITI550" s="3"/>
      <c r="ITJ550" s="4"/>
      <c r="ITK550" s="3"/>
      <c r="ITL550" s="3"/>
      <c r="ITM550" s="3"/>
      <c r="ITN550" s="3"/>
      <c r="ITO550" s="3"/>
      <c r="ITP550" s="3"/>
      <c r="ITQ550" s="3"/>
      <c r="ITR550" s="5"/>
      <c r="ITS550" s="3"/>
      <c r="ITT550" s="3"/>
      <c r="ITU550" s="27"/>
      <c r="ITV550" s="22"/>
      <c r="ITW550" s="28"/>
      <c r="ITX550" s="23"/>
      <c r="ITY550" s="4"/>
      <c r="ITZ550" s="4"/>
      <c r="IUA550" s="39"/>
      <c r="IUB550" s="27"/>
      <c r="IUC550" s="27"/>
      <c r="IUD550" s="3"/>
      <c r="IUE550" s="3"/>
      <c r="IUF550" s="51"/>
      <c r="IUG550" s="2"/>
      <c r="IUH550" s="3"/>
      <c r="IUI550" s="4"/>
      <c r="IUJ550" s="3"/>
      <c r="IUK550" s="3"/>
      <c r="IUL550" s="3"/>
      <c r="IUM550" s="3"/>
      <c r="IUN550" s="3"/>
      <c r="IUO550" s="3"/>
      <c r="IUP550" s="3"/>
      <c r="IUQ550" s="5"/>
      <c r="IUR550" s="3"/>
      <c r="IUS550" s="3"/>
      <c r="IUT550" s="27"/>
      <c r="IUU550" s="22"/>
      <c r="IUV550" s="28"/>
      <c r="IUW550" s="23"/>
      <c r="IUX550" s="4"/>
      <c r="IUY550" s="4"/>
      <c r="IUZ550" s="39"/>
      <c r="IVA550" s="27"/>
      <c r="IVB550" s="27"/>
      <c r="IVC550" s="3"/>
      <c r="IVD550" s="3"/>
      <c r="IVE550" s="51"/>
      <c r="IVF550" s="2"/>
      <c r="IVG550" s="3"/>
      <c r="IVH550" s="4"/>
      <c r="IVI550" s="3"/>
      <c r="IVJ550" s="3"/>
      <c r="IVK550" s="3"/>
      <c r="IVL550" s="3"/>
      <c r="IVM550" s="3"/>
      <c r="IVN550" s="3"/>
      <c r="IVO550" s="3"/>
      <c r="IVP550" s="5"/>
      <c r="IVQ550" s="3"/>
      <c r="IVR550" s="3"/>
      <c r="IVS550" s="27"/>
      <c r="IVT550" s="22"/>
      <c r="IVU550" s="28"/>
      <c r="IVV550" s="23"/>
      <c r="IVW550" s="4"/>
      <c r="IVX550" s="4"/>
      <c r="IVY550" s="39"/>
      <c r="IVZ550" s="27"/>
      <c r="IWA550" s="27"/>
      <c r="IWB550" s="3"/>
      <c r="IWC550" s="3"/>
      <c r="IWD550" s="51"/>
      <c r="IWE550" s="2"/>
      <c r="IWF550" s="3"/>
      <c r="IWG550" s="4"/>
      <c r="IWH550" s="3"/>
      <c r="IWI550" s="3"/>
      <c r="IWJ550" s="3"/>
      <c r="IWK550" s="3"/>
      <c r="IWL550" s="3"/>
      <c r="IWM550" s="3"/>
      <c r="IWN550" s="3"/>
      <c r="IWO550" s="5"/>
      <c r="IWP550" s="3"/>
      <c r="IWQ550" s="3"/>
      <c r="IWR550" s="27"/>
      <c r="IWS550" s="22"/>
      <c r="IWT550" s="28"/>
      <c r="IWU550" s="23"/>
      <c r="IWV550" s="4"/>
      <c r="IWW550" s="4"/>
      <c r="IWX550" s="39"/>
      <c r="IWY550" s="27"/>
      <c r="IWZ550" s="27"/>
      <c r="IXA550" s="3"/>
      <c r="IXB550" s="3"/>
      <c r="IXC550" s="51"/>
      <c r="IXD550" s="2"/>
      <c r="IXE550" s="3"/>
      <c r="IXF550" s="4"/>
      <c r="IXG550" s="3"/>
      <c r="IXH550" s="3"/>
      <c r="IXI550" s="3"/>
      <c r="IXJ550" s="3"/>
      <c r="IXK550" s="3"/>
      <c r="IXL550" s="3"/>
      <c r="IXM550" s="3"/>
      <c r="IXN550" s="5"/>
      <c r="IXO550" s="3"/>
      <c r="IXP550" s="3"/>
      <c r="IXQ550" s="27"/>
      <c r="IXR550" s="22"/>
      <c r="IXS550" s="28"/>
      <c r="IXT550" s="23"/>
      <c r="IXU550" s="4"/>
      <c r="IXV550" s="4"/>
      <c r="IXW550" s="39"/>
      <c r="IXX550" s="27"/>
      <c r="IXY550" s="27"/>
      <c r="IXZ550" s="3"/>
      <c r="IYA550" s="3"/>
      <c r="IYB550" s="51"/>
      <c r="IYC550" s="2"/>
      <c r="IYD550" s="3"/>
      <c r="IYE550" s="4"/>
      <c r="IYF550" s="3"/>
      <c r="IYG550" s="3"/>
      <c r="IYH550" s="3"/>
      <c r="IYI550" s="3"/>
      <c r="IYJ550" s="3"/>
      <c r="IYK550" s="3"/>
      <c r="IYL550" s="3"/>
      <c r="IYM550" s="5"/>
      <c r="IYN550" s="3"/>
      <c r="IYO550" s="3"/>
      <c r="IYP550" s="27"/>
      <c r="IYQ550" s="22"/>
      <c r="IYR550" s="28"/>
      <c r="IYS550" s="23"/>
      <c r="IYT550" s="4"/>
      <c r="IYU550" s="4"/>
      <c r="IYV550" s="39"/>
      <c r="IYW550" s="27"/>
      <c r="IYX550" s="27"/>
      <c r="IYY550" s="3"/>
      <c r="IYZ550" s="3"/>
      <c r="IZA550" s="51"/>
      <c r="IZB550" s="2"/>
      <c r="IZC550" s="3"/>
      <c r="IZD550" s="4"/>
      <c r="IZE550" s="3"/>
      <c r="IZF550" s="3"/>
      <c r="IZG550" s="3"/>
      <c r="IZH550" s="3"/>
      <c r="IZI550" s="3"/>
      <c r="IZJ550" s="3"/>
      <c r="IZK550" s="3"/>
      <c r="IZL550" s="5"/>
      <c r="IZM550" s="3"/>
      <c r="IZN550" s="3"/>
      <c r="IZO550" s="27"/>
      <c r="IZP550" s="22"/>
      <c r="IZQ550" s="28"/>
      <c r="IZR550" s="23"/>
      <c r="IZS550" s="4"/>
      <c r="IZT550" s="4"/>
      <c r="IZU550" s="39"/>
      <c r="IZV550" s="27"/>
      <c r="IZW550" s="27"/>
      <c r="IZX550" s="3"/>
      <c r="IZY550" s="3"/>
      <c r="IZZ550" s="51"/>
      <c r="JAA550" s="2"/>
      <c r="JAB550" s="3"/>
      <c r="JAC550" s="4"/>
      <c r="JAD550" s="3"/>
      <c r="JAE550" s="3"/>
      <c r="JAF550" s="3"/>
      <c r="JAG550" s="3"/>
      <c r="JAH550" s="3"/>
      <c r="JAI550" s="3"/>
      <c r="JAJ550" s="3"/>
      <c r="JAK550" s="5"/>
      <c r="JAL550" s="3"/>
      <c r="JAM550" s="3"/>
      <c r="JAN550" s="27"/>
      <c r="JAO550" s="22"/>
      <c r="JAP550" s="28"/>
      <c r="JAQ550" s="23"/>
      <c r="JAR550" s="4"/>
      <c r="JAS550" s="4"/>
      <c r="JAT550" s="39"/>
      <c r="JAU550" s="27"/>
      <c r="JAV550" s="27"/>
      <c r="JAW550" s="3"/>
      <c r="JAX550" s="3"/>
      <c r="JAY550" s="51"/>
      <c r="JAZ550" s="2"/>
      <c r="JBA550" s="3"/>
      <c r="JBB550" s="4"/>
      <c r="JBC550" s="3"/>
      <c r="JBD550" s="3"/>
      <c r="JBE550" s="3"/>
      <c r="JBF550" s="3"/>
      <c r="JBG550" s="3"/>
      <c r="JBH550" s="3"/>
      <c r="JBI550" s="3"/>
      <c r="JBJ550" s="5"/>
      <c r="JBK550" s="3"/>
      <c r="JBL550" s="3"/>
      <c r="JBM550" s="27"/>
      <c r="JBN550" s="22"/>
      <c r="JBO550" s="28"/>
      <c r="JBP550" s="23"/>
      <c r="JBQ550" s="4"/>
      <c r="JBR550" s="4"/>
      <c r="JBS550" s="39"/>
      <c r="JBT550" s="27"/>
      <c r="JBU550" s="27"/>
      <c r="JBV550" s="3"/>
      <c r="JBW550" s="3"/>
      <c r="JBX550" s="51"/>
      <c r="JBY550" s="2"/>
      <c r="JBZ550" s="3"/>
      <c r="JCA550" s="4"/>
      <c r="JCB550" s="3"/>
      <c r="JCC550" s="3"/>
      <c r="JCD550" s="3"/>
      <c r="JCE550" s="3"/>
      <c r="JCF550" s="3"/>
      <c r="JCG550" s="3"/>
      <c r="JCH550" s="3"/>
      <c r="JCI550" s="5"/>
      <c r="JCJ550" s="3"/>
      <c r="JCK550" s="3"/>
      <c r="JCL550" s="27"/>
      <c r="JCM550" s="22"/>
      <c r="JCN550" s="28"/>
      <c r="JCO550" s="23"/>
      <c r="JCP550" s="4"/>
      <c r="JCQ550" s="4"/>
      <c r="JCR550" s="39"/>
      <c r="JCS550" s="27"/>
      <c r="JCT550" s="27"/>
      <c r="JCU550" s="3"/>
      <c r="JCV550" s="3"/>
      <c r="JCW550" s="51"/>
      <c r="JCX550" s="2"/>
      <c r="JCY550" s="3"/>
      <c r="JCZ550" s="4"/>
      <c r="JDA550" s="3"/>
      <c r="JDB550" s="3"/>
      <c r="JDC550" s="3"/>
      <c r="JDD550" s="3"/>
      <c r="JDE550" s="3"/>
      <c r="JDF550" s="3"/>
      <c r="JDG550" s="3"/>
      <c r="JDH550" s="5"/>
      <c r="JDI550" s="3"/>
      <c r="JDJ550" s="3"/>
      <c r="JDK550" s="27"/>
      <c r="JDL550" s="22"/>
      <c r="JDM550" s="28"/>
      <c r="JDN550" s="23"/>
      <c r="JDO550" s="4"/>
      <c r="JDP550" s="4"/>
      <c r="JDQ550" s="39"/>
      <c r="JDR550" s="27"/>
      <c r="JDS550" s="27"/>
      <c r="JDT550" s="3"/>
      <c r="JDU550" s="3"/>
      <c r="JDV550" s="51"/>
      <c r="JDW550" s="2"/>
      <c r="JDX550" s="3"/>
      <c r="JDY550" s="4"/>
      <c r="JDZ550" s="3"/>
      <c r="JEA550" s="3"/>
      <c r="JEB550" s="3"/>
      <c r="JEC550" s="3"/>
      <c r="JED550" s="3"/>
      <c r="JEE550" s="3"/>
      <c r="JEF550" s="3"/>
      <c r="JEG550" s="5"/>
      <c r="JEH550" s="3"/>
      <c r="JEI550" s="3"/>
      <c r="JEJ550" s="27"/>
      <c r="JEK550" s="22"/>
      <c r="JEL550" s="28"/>
      <c r="JEM550" s="23"/>
      <c r="JEN550" s="4"/>
      <c r="JEO550" s="4"/>
      <c r="JEP550" s="39"/>
      <c r="JEQ550" s="27"/>
      <c r="JER550" s="27"/>
      <c r="JES550" s="3"/>
      <c r="JET550" s="3"/>
      <c r="JEU550" s="51"/>
      <c r="JEV550" s="2"/>
      <c r="JEW550" s="3"/>
      <c r="JEX550" s="4"/>
      <c r="JEY550" s="3"/>
      <c r="JEZ550" s="3"/>
      <c r="JFA550" s="3"/>
      <c r="JFB550" s="3"/>
      <c r="JFC550" s="3"/>
      <c r="JFD550" s="3"/>
      <c r="JFE550" s="3"/>
      <c r="JFF550" s="5"/>
      <c r="JFG550" s="3"/>
      <c r="JFH550" s="3"/>
      <c r="JFI550" s="27"/>
      <c r="JFJ550" s="22"/>
      <c r="JFK550" s="28"/>
      <c r="JFL550" s="23"/>
      <c r="JFM550" s="4"/>
      <c r="JFN550" s="4"/>
      <c r="JFO550" s="39"/>
      <c r="JFP550" s="27"/>
      <c r="JFQ550" s="27"/>
      <c r="JFR550" s="3"/>
      <c r="JFS550" s="3"/>
      <c r="JFT550" s="51"/>
      <c r="JFU550" s="2"/>
      <c r="JFV550" s="3"/>
      <c r="JFW550" s="4"/>
      <c r="JFX550" s="3"/>
      <c r="JFY550" s="3"/>
      <c r="JFZ550" s="3"/>
      <c r="JGA550" s="3"/>
      <c r="JGB550" s="3"/>
      <c r="JGC550" s="3"/>
      <c r="JGD550" s="3"/>
      <c r="JGE550" s="5"/>
      <c r="JGF550" s="3"/>
      <c r="JGG550" s="3"/>
      <c r="JGH550" s="27"/>
      <c r="JGI550" s="22"/>
      <c r="JGJ550" s="28"/>
      <c r="JGK550" s="23"/>
      <c r="JGL550" s="4"/>
      <c r="JGM550" s="4"/>
      <c r="JGN550" s="39"/>
      <c r="JGO550" s="27"/>
      <c r="JGP550" s="27"/>
      <c r="JGQ550" s="3"/>
      <c r="JGR550" s="3"/>
      <c r="JGS550" s="51"/>
      <c r="JGT550" s="2"/>
      <c r="JGU550" s="3"/>
      <c r="JGV550" s="4"/>
      <c r="JGW550" s="3"/>
      <c r="JGX550" s="3"/>
      <c r="JGY550" s="3"/>
      <c r="JGZ550" s="3"/>
      <c r="JHA550" s="3"/>
      <c r="JHB550" s="3"/>
      <c r="JHC550" s="3"/>
      <c r="JHD550" s="5"/>
      <c r="JHE550" s="3"/>
      <c r="JHF550" s="3"/>
      <c r="JHG550" s="27"/>
      <c r="JHH550" s="22"/>
      <c r="JHI550" s="28"/>
      <c r="JHJ550" s="23"/>
      <c r="JHK550" s="4"/>
      <c r="JHL550" s="4"/>
      <c r="JHM550" s="39"/>
      <c r="JHN550" s="27"/>
      <c r="JHO550" s="27"/>
      <c r="JHP550" s="3"/>
      <c r="JHQ550" s="3"/>
      <c r="JHR550" s="51"/>
      <c r="JHS550" s="2"/>
      <c r="JHT550" s="3"/>
      <c r="JHU550" s="4"/>
      <c r="JHV550" s="3"/>
      <c r="JHW550" s="3"/>
      <c r="JHX550" s="3"/>
      <c r="JHY550" s="3"/>
      <c r="JHZ550" s="3"/>
      <c r="JIA550" s="3"/>
      <c r="JIB550" s="3"/>
      <c r="JIC550" s="5"/>
      <c r="JID550" s="3"/>
      <c r="JIE550" s="3"/>
      <c r="JIF550" s="27"/>
      <c r="JIG550" s="22"/>
      <c r="JIH550" s="28"/>
      <c r="JII550" s="23"/>
      <c r="JIJ550" s="4"/>
      <c r="JIK550" s="4"/>
      <c r="JIL550" s="39"/>
      <c r="JIM550" s="27"/>
      <c r="JIN550" s="27"/>
      <c r="JIO550" s="3"/>
      <c r="JIP550" s="3"/>
      <c r="JIQ550" s="51"/>
      <c r="JIR550" s="2"/>
      <c r="JIS550" s="3"/>
      <c r="JIT550" s="4"/>
      <c r="JIU550" s="3"/>
      <c r="JIV550" s="3"/>
      <c r="JIW550" s="3"/>
      <c r="JIX550" s="3"/>
      <c r="JIY550" s="3"/>
      <c r="JIZ550" s="3"/>
      <c r="JJA550" s="3"/>
      <c r="JJB550" s="5"/>
      <c r="JJC550" s="3"/>
      <c r="JJD550" s="3"/>
      <c r="JJE550" s="27"/>
      <c r="JJF550" s="22"/>
      <c r="JJG550" s="28"/>
      <c r="JJH550" s="23"/>
      <c r="JJI550" s="4"/>
      <c r="JJJ550" s="4"/>
      <c r="JJK550" s="39"/>
      <c r="JJL550" s="27"/>
      <c r="JJM550" s="27"/>
      <c r="JJN550" s="3"/>
      <c r="JJO550" s="3"/>
      <c r="JJP550" s="51"/>
      <c r="JJQ550" s="2"/>
      <c r="JJR550" s="3"/>
      <c r="JJS550" s="4"/>
      <c r="JJT550" s="3"/>
      <c r="JJU550" s="3"/>
      <c r="JJV550" s="3"/>
      <c r="JJW550" s="3"/>
      <c r="JJX550" s="3"/>
      <c r="JJY550" s="3"/>
      <c r="JJZ550" s="3"/>
      <c r="JKA550" s="5"/>
      <c r="JKB550" s="3"/>
      <c r="JKC550" s="3"/>
      <c r="JKD550" s="27"/>
      <c r="JKE550" s="22"/>
      <c r="JKF550" s="28"/>
      <c r="JKG550" s="23"/>
      <c r="JKH550" s="4"/>
      <c r="JKI550" s="4"/>
      <c r="JKJ550" s="39"/>
      <c r="JKK550" s="27"/>
      <c r="JKL550" s="27"/>
      <c r="JKM550" s="3"/>
      <c r="JKN550" s="3"/>
      <c r="JKO550" s="51"/>
      <c r="JKP550" s="2"/>
      <c r="JKQ550" s="3"/>
      <c r="JKR550" s="4"/>
      <c r="JKS550" s="3"/>
      <c r="JKT550" s="3"/>
      <c r="JKU550" s="3"/>
      <c r="JKV550" s="3"/>
      <c r="JKW550" s="3"/>
      <c r="JKX550" s="3"/>
      <c r="JKY550" s="3"/>
      <c r="JKZ550" s="5"/>
      <c r="JLA550" s="3"/>
      <c r="JLB550" s="3"/>
      <c r="JLC550" s="27"/>
      <c r="JLD550" s="22"/>
      <c r="JLE550" s="28"/>
      <c r="JLF550" s="23"/>
      <c r="JLG550" s="4"/>
      <c r="JLH550" s="4"/>
      <c r="JLI550" s="39"/>
      <c r="JLJ550" s="27"/>
      <c r="JLK550" s="27"/>
      <c r="JLL550" s="3"/>
      <c r="JLM550" s="3"/>
      <c r="JLN550" s="51"/>
      <c r="JLO550" s="2"/>
      <c r="JLP550" s="3"/>
      <c r="JLQ550" s="4"/>
      <c r="JLR550" s="3"/>
      <c r="JLS550" s="3"/>
      <c r="JLT550" s="3"/>
      <c r="JLU550" s="3"/>
      <c r="JLV550" s="3"/>
      <c r="JLW550" s="3"/>
      <c r="JLX550" s="3"/>
      <c r="JLY550" s="5"/>
      <c r="JLZ550" s="3"/>
      <c r="JMA550" s="3"/>
      <c r="JMB550" s="27"/>
      <c r="JMC550" s="22"/>
      <c r="JMD550" s="28"/>
      <c r="JME550" s="23"/>
      <c r="JMF550" s="4"/>
      <c r="JMG550" s="4"/>
      <c r="JMH550" s="39"/>
      <c r="JMI550" s="27"/>
      <c r="JMJ550" s="27"/>
      <c r="JMK550" s="3"/>
      <c r="JML550" s="3"/>
      <c r="JMM550" s="51"/>
      <c r="JMN550" s="2"/>
      <c r="JMO550" s="3"/>
      <c r="JMP550" s="4"/>
      <c r="JMQ550" s="3"/>
      <c r="JMR550" s="3"/>
      <c r="JMS550" s="3"/>
      <c r="JMT550" s="3"/>
      <c r="JMU550" s="3"/>
      <c r="JMV550" s="3"/>
      <c r="JMW550" s="3"/>
      <c r="JMX550" s="5"/>
      <c r="JMY550" s="3"/>
      <c r="JMZ550" s="3"/>
      <c r="JNA550" s="27"/>
      <c r="JNB550" s="22"/>
      <c r="JNC550" s="28"/>
      <c r="JND550" s="23"/>
      <c r="JNE550" s="4"/>
      <c r="JNF550" s="4"/>
      <c r="JNG550" s="39"/>
      <c r="JNH550" s="27"/>
      <c r="JNI550" s="27"/>
      <c r="JNJ550" s="3"/>
      <c r="JNK550" s="3"/>
      <c r="JNL550" s="51"/>
      <c r="JNM550" s="2"/>
      <c r="JNN550" s="3"/>
      <c r="JNO550" s="4"/>
      <c r="JNP550" s="3"/>
      <c r="JNQ550" s="3"/>
      <c r="JNR550" s="3"/>
      <c r="JNS550" s="3"/>
      <c r="JNT550" s="3"/>
      <c r="JNU550" s="3"/>
      <c r="JNV550" s="3"/>
      <c r="JNW550" s="5"/>
      <c r="JNX550" s="3"/>
      <c r="JNY550" s="3"/>
      <c r="JNZ550" s="27"/>
      <c r="JOA550" s="22"/>
      <c r="JOB550" s="28"/>
      <c r="JOC550" s="23"/>
      <c r="JOD550" s="4"/>
      <c r="JOE550" s="4"/>
      <c r="JOF550" s="39"/>
      <c r="JOG550" s="27"/>
      <c r="JOH550" s="27"/>
      <c r="JOI550" s="3"/>
      <c r="JOJ550" s="3"/>
      <c r="JOK550" s="51"/>
      <c r="JOL550" s="2"/>
      <c r="JOM550" s="3"/>
      <c r="JON550" s="4"/>
      <c r="JOO550" s="3"/>
      <c r="JOP550" s="3"/>
      <c r="JOQ550" s="3"/>
      <c r="JOR550" s="3"/>
      <c r="JOS550" s="3"/>
      <c r="JOT550" s="3"/>
      <c r="JOU550" s="3"/>
      <c r="JOV550" s="5"/>
      <c r="JOW550" s="3"/>
      <c r="JOX550" s="3"/>
      <c r="JOY550" s="27"/>
      <c r="JOZ550" s="22"/>
      <c r="JPA550" s="28"/>
      <c r="JPB550" s="23"/>
      <c r="JPC550" s="4"/>
      <c r="JPD550" s="4"/>
      <c r="JPE550" s="39"/>
      <c r="JPF550" s="27"/>
      <c r="JPG550" s="27"/>
      <c r="JPH550" s="3"/>
      <c r="JPI550" s="3"/>
      <c r="JPJ550" s="51"/>
      <c r="JPK550" s="2"/>
      <c r="JPL550" s="3"/>
      <c r="JPM550" s="4"/>
      <c r="JPN550" s="3"/>
      <c r="JPO550" s="3"/>
      <c r="JPP550" s="3"/>
      <c r="JPQ550" s="3"/>
      <c r="JPR550" s="3"/>
      <c r="JPS550" s="3"/>
      <c r="JPT550" s="3"/>
      <c r="JPU550" s="5"/>
      <c r="JPV550" s="3"/>
      <c r="JPW550" s="3"/>
      <c r="JPX550" s="27"/>
      <c r="JPY550" s="22"/>
      <c r="JPZ550" s="28"/>
      <c r="JQA550" s="23"/>
      <c r="JQB550" s="4"/>
      <c r="JQC550" s="4"/>
      <c r="JQD550" s="39"/>
      <c r="JQE550" s="27"/>
      <c r="JQF550" s="27"/>
      <c r="JQG550" s="3"/>
      <c r="JQH550" s="3"/>
      <c r="JQI550" s="51"/>
      <c r="JQJ550" s="2"/>
      <c r="JQK550" s="3"/>
      <c r="JQL550" s="4"/>
      <c r="JQM550" s="3"/>
      <c r="JQN550" s="3"/>
      <c r="JQO550" s="3"/>
      <c r="JQP550" s="3"/>
      <c r="JQQ550" s="3"/>
      <c r="JQR550" s="3"/>
      <c r="JQS550" s="3"/>
      <c r="JQT550" s="5"/>
      <c r="JQU550" s="3"/>
      <c r="JQV550" s="3"/>
      <c r="JQW550" s="27"/>
      <c r="JQX550" s="22"/>
      <c r="JQY550" s="28"/>
      <c r="JQZ550" s="23"/>
      <c r="JRA550" s="4"/>
      <c r="JRB550" s="4"/>
      <c r="JRC550" s="39"/>
      <c r="JRD550" s="27"/>
      <c r="JRE550" s="27"/>
      <c r="JRF550" s="3"/>
      <c r="JRG550" s="3"/>
      <c r="JRH550" s="51"/>
      <c r="JRI550" s="2"/>
      <c r="JRJ550" s="3"/>
      <c r="JRK550" s="4"/>
      <c r="JRL550" s="3"/>
      <c r="JRM550" s="3"/>
      <c r="JRN550" s="3"/>
      <c r="JRO550" s="3"/>
      <c r="JRP550" s="3"/>
      <c r="JRQ550" s="3"/>
      <c r="JRR550" s="3"/>
      <c r="JRS550" s="5"/>
      <c r="JRT550" s="3"/>
      <c r="JRU550" s="3"/>
      <c r="JRV550" s="27"/>
      <c r="JRW550" s="22"/>
      <c r="JRX550" s="28"/>
      <c r="JRY550" s="23"/>
      <c r="JRZ550" s="4"/>
      <c r="JSA550" s="4"/>
      <c r="JSB550" s="39"/>
      <c r="JSC550" s="27"/>
      <c r="JSD550" s="27"/>
      <c r="JSE550" s="3"/>
      <c r="JSF550" s="3"/>
      <c r="JSG550" s="51"/>
      <c r="JSH550" s="2"/>
      <c r="JSI550" s="3"/>
      <c r="JSJ550" s="4"/>
      <c r="JSK550" s="3"/>
      <c r="JSL550" s="3"/>
      <c r="JSM550" s="3"/>
      <c r="JSN550" s="3"/>
      <c r="JSO550" s="3"/>
      <c r="JSP550" s="3"/>
      <c r="JSQ550" s="3"/>
      <c r="JSR550" s="5"/>
      <c r="JSS550" s="3"/>
      <c r="JST550" s="3"/>
      <c r="JSU550" s="27"/>
      <c r="JSV550" s="22"/>
      <c r="JSW550" s="28"/>
      <c r="JSX550" s="23"/>
      <c r="JSY550" s="4"/>
      <c r="JSZ550" s="4"/>
      <c r="JTA550" s="39"/>
      <c r="JTB550" s="27"/>
      <c r="JTC550" s="27"/>
      <c r="JTD550" s="3"/>
      <c r="JTE550" s="3"/>
      <c r="JTF550" s="51"/>
      <c r="JTG550" s="2"/>
      <c r="JTH550" s="3"/>
      <c r="JTI550" s="4"/>
      <c r="JTJ550" s="3"/>
      <c r="JTK550" s="3"/>
      <c r="JTL550" s="3"/>
      <c r="JTM550" s="3"/>
      <c r="JTN550" s="3"/>
      <c r="JTO550" s="3"/>
      <c r="JTP550" s="3"/>
      <c r="JTQ550" s="5"/>
      <c r="JTR550" s="3"/>
      <c r="JTS550" s="3"/>
      <c r="JTT550" s="27"/>
      <c r="JTU550" s="22"/>
      <c r="JTV550" s="28"/>
      <c r="JTW550" s="23"/>
      <c r="JTX550" s="4"/>
      <c r="JTY550" s="4"/>
      <c r="JTZ550" s="39"/>
      <c r="JUA550" s="27"/>
      <c r="JUB550" s="27"/>
      <c r="JUC550" s="3"/>
      <c r="JUD550" s="3"/>
      <c r="JUE550" s="51"/>
      <c r="JUF550" s="2"/>
      <c r="JUG550" s="3"/>
      <c r="JUH550" s="4"/>
      <c r="JUI550" s="3"/>
      <c r="JUJ550" s="3"/>
      <c r="JUK550" s="3"/>
      <c r="JUL550" s="3"/>
      <c r="JUM550" s="3"/>
      <c r="JUN550" s="3"/>
      <c r="JUO550" s="3"/>
      <c r="JUP550" s="5"/>
      <c r="JUQ550" s="3"/>
      <c r="JUR550" s="3"/>
      <c r="JUS550" s="27"/>
      <c r="JUT550" s="22"/>
      <c r="JUU550" s="28"/>
      <c r="JUV550" s="23"/>
      <c r="JUW550" s="4"/>
      <c r="JUX550" s="4"/>
      <c r="JUY550" s="39"/>
      <c r="JUZ550" s="27"/>
      <c r="JVA550" s="27"/>
      <c r="JVB550" s="3"/>
      <c r="JVC550" s="3"/>
      <c r="JVD550" s="51"/>
      <c r="JVE550" s="2"/>
      <c r="JVF550" s="3"/>
      <c r="JVG550" s="4"/>
      <c r="JVH550" s="3"/>
      <c r="JVI550" s="3"/>
      <c r="JVJ550" s="3"/>
      <c r="JVK550" s="3"/>
      <c r="JVL550" s="3"/>
      <c r="JVM550" s="3"/>
      <c r="JVN550" s="3"/>
      <c r="JVO550" s="5"/>
      <c r="JVP550" s="3"/>
      <c r="JVQ550" s="3"/>
      <c r="JVR550" s="27"/>
      <c r="JVS550" s="22"/>
      <c r="JVT550" s="28"/>
      <c r="JVU550" s="23"/>
      <c r="JVV550" s="4"/>
      <c r="JVW550" s="4"/>
      <c r="JVX550" s="39"/>
      <c r="JVY550" s="27"/>
      <c r="JVZ550" s="27"/>
      <c r="JWA550" s="3"/>
      <c r="JWB550" s="3"/>
      <c r="JWC550" s="51"/>
      <c r="JWD550" s="2"/>
      <c r="JWE550" s="3"/>
      <c r="JWF550" s="4"/>
      <c r="JWG550" s="3"/>
      <c r="JWH550" s="3"/>
      <c r="JWI550" s="3"/>
      <c r="JWJ550" s="3"/>
      <c r="JWK550" s="3"/>
      <c r="JWL550" s="3"/>
      <c r="JWM550" s="3"/>
      <c r="JWN550" s="5"/>
      <c r="JWO550" s="3"/>
      <c r="JWP550" s="3"/>
      <c r="JWQ550" s="27"/>
      <c r="JWR550" s="22"/>
      <c r="JWS550" s="28"/>
      <c r="JWT550" s="23"/>
      <c r="JWU550" s="4"/>
      <c r="JWV550" s="4"/>
      <c r="JWW550" s="39"/>
      <c r="JWX550" s="27"/>
      <c r="JWY550" s="27"/>
      <c r="JWZ550" s="3"/>
      <c r="JXA550" s="3"/>
      <c r="JXB550" s="51"/>
      <c r="JXC550" s="2"/>
      <c r="JXD550" s="3"/>
      <c r="JXE550" s="4"/>
      <c r="JXF550" s="3"/>
      <c r="JXG550" s="3"/>
      <c r="JXH550" s="3"/>
      <c r="JXI550" s="3"/>
      <c r="JXJ550" s="3"/>
      <c r="JXK550" s="3"/>
      <c r="JXL550" s="3"/>
      <c r="JXM550" s="5"/>
      <c r="JXN550" s="3"/>
      <c r="JXO550" s="3"/>
      <c r="JXP550" s="27"/>
      <c r="JXQ550" s="22"/>
      <c r="JXR550" s="28"/>
      <c r="JXS550" s="23"/>
      <c r="JXT550" s="4"/>
      <c r="JXU550" s="4"/>
      <c r="JXV550" s="39"/>
      <c r="JXW550" s="27"/>
      <c r="JXX550" s="27"/>
      <c r="JXY550" s="3"/>
      <c r="JXZ550" s="3"/>
      <c r="JYA550" s="51"/>
      <c r="JYB550" s="2"/>
      <c r="JYC550" s="3"/>
      <c r="JYD550" s="4"/>
      <c r="JYE550" s="3"/>
      <c r="JYF550" s="3"/>
      <c r="JYG550" s="3"/>
      <c r="JYH550" s="3"/>
      <c r="JYI550" s="3"/>
      <c r="JYJ550" s="3"/>
      <c r="JYK550" s="3"/>
      <c r="JYL550" s="5"/>
      <c r="JYM550" s="3"/>
      <c r="JYN550" s="3"/>
      <c r="JYO550" s="27"/>
      <c r="JYP550" s="22"/>
      <c r="JYQ550" s="28"/>
      <c r="JYR550" s="23"/>
      <c r="JYS550" s="4"/>
      <c r="JYT550" s="4"/>
      <c r="JYU550" s="39"/>
      <c r="JYV550" s="27"/>
      <c r="JYW550" s="27"/>
      <c r="JYX550" s="3"/>
      <c r="JYY550" s="3"/>
      <c r="JYZ550" s="51"/>
      <c r="JZA550" s="2"/>
      <c r="JZB550" s="3"/>
      <c r="JZC550" s="4"/>
      <c r="JZD550" s="3"/>
      <c r="JZE550" s="3"/>
      <c r="JZF550" s="3"/>
      <c r="JZG550" s="3"/>
      <c r="JZH550" s="3"/>
      <c r="JZI550" s="3"/>
      <c r="JZJ550" s="3"/>
      <c r="JZK550" s="5"/>
      <c r="JZL550" s="3"/>
      <c r="JZM550" s="3"/>
      <c r="JZN550" s="27"/>
      <c r="JZO550" s="22"/>
      <c r="JZP550" s="28"/>
      <c r="JZQ550" s="23"/>
      <c r="JZR550" s="4"/>
      <c r="JZS550" s="4"/>
      <c r="JZT550" s="39"/>
      <c r="JZU550" s="27"/>
      <c r="JZV550" s="27"/>
      <c r="JZW550" s="3"/>
      <c r="JZX550" s="3"/>
      <c r="JZY550" s="51"/>
      <c r="JZZ550" s="2"/>
      <c r="KAA550" s="3"/>
      <c r="KAB550" s="4"/>
      <c r="KAC550" s="3"/>
      <c r="KAD550" s="3"/>
      <c r="KAE550" s="3"/>
      <c r="KAF550" s="3"/>
      <c r="KAG550" s="3"/>
      <c r="KAH550" s="3"/>
      <c r="KAI550" s="3"/>
      <c r="KAJ550" s="5"/>
      <c r="KAK550" s="3"/>
      <c r="KAL550" s="3"/>
      <c r="KAM550" s="27"/>
      <c r="KAN550" s="22"/>
      <c r="KAO550" s="28"/>
      <c r="KAP550" s="23"/>
      <c r="KAQ550" s="4"/>
      <c r="KAR550" s="4"/>
      <c r="KAS550" s="39"/>
      <c r="KAT550" s="27"/>
      <c r="KAU550" s="27"/>
      <c r="KAV550" s="3"/>
      <c r="KAW550" s="3"/>
      <c r="KAX550" s="51"/>
      <c r="KAY550" s="2"/>
      <c r="KAZ550" s="3"/>
      <c r="KBA550" s="4"/>
      <c r="KBB550" s="3"/>
      <c r="KBC550" s="3"/>
      <c r="KBD550" s="3"/>
      <c r="KBE550" s="3"/>
      <c r="KBF550" s="3"/>
      <c r="KBG550" s="3"/>
      <c r="KBH550" s="3"/>
      <c r="KBI550" s="5"/>
      <c r="KBJ550" s="3"/>
      <c r="KBK550" s="3"/>
      <c r="KBL550" s="27"/>
      <c r="KBM550" s="22"/>
      <c r="KBN550" s="28"/>
      <c r="KBO550" s="23"/>
      <c r="KBP550" s="4"/>
      <c r="KBQ550" s="4"/>
      <c r="KBR550" s="39"/>
      <c r="KBS550" s="27"/>
      <c r="KBT550" s="27"/>
      <c r="KBU550" s="3"/>
      <c r="KBV550" s="3"/>
      <c r="KBW550" s="51"/>
      <c r="KBX550" s="2"/>
      <c r="KBY550" s="3"/>
      <c r="KBZ550" s="4"/>
      <c r="KCA550" s="3"/>
      <c r="KCB550" s="3"/>
      <c r="KCC550" s="3"/>
      <c r="KCD550" s="3"/>
      <c r="KCE550" s="3"/>
      <c r="KCF550" s="3"/>
      <c r="KCG550" s="3"/>
      <c r="KCH550" s="5"/>
      <c r="KCI550" s="3"/>
      <c r="KCJ550" s="3"/>
      <c r="KCK550" s="27"/>
      <c r="KCL550" s="22"/>
      <c r="KCM550" s="28"/>
      <c r="KCN550" s="23"/>
      <c r="KCO550" s="4"/>
      <c r="KCP550" s="4"/>
      <c r="KCQ550" s="39"/>
      <c r="KCR550" s="27"/>
      <c r="KCS550" s="27"/>
      <c r="KCT550" s="3"/>
      <c r="KCU550" s="3"/>
      <c r="KCV550" s="51"/>
      <c r="KCW550" s="2"/>
      <c r="KCX550" s="3"/>
      <c r="KCY550" s="4"/>
      <c r="KCZ550" s="3"/>
      <c r="KDA550" s="3"/>
      <c r="KDB550" s="3"/>
      <c r="KDC550" s="3"/>
      <c r="KDD550" s="3"/>
      <c r="KDE550" s="3"/>
      <c r="KDF550" s="3"/>
      <c r="KDG550" s="5"/>
      <c r="KDH550" s="3"/>
      <c r="KDI550" s="3"/>
      <c r="KDJ550" s="27"/>
      <c r="KDK550" s="22"/>
      <c r="KDL550" s="28"/>
      <c r="KDM550" s="23"/>
      <c r="KDN550" s="4"/>
      <c r="KDO550" s="4"/>
      <c r="KDP550" s="39"/>
      <c r="KDQ550" s="27"/>
      <c r="KDR550" s="27"/>
      <c r="KDS550" s="3"/>
      <c r="KDT550" s="3"/>
      <c r="KDU550" s="51"/>
      <c r="KDV550" s="2"/>
      <c r="KDW550" s="3"/>
      <c r="KDX550" s="4"/>
      <c r="KDY550" s="3"/>
      <c r="KDZ550" s="3"/>
      <c r="KEA550" s="3"/>
      <c r="KEB550" s="3"/>
      <c r="KEC550" s="3"/>
      <c r="KED550" s="3"/>
      <c r="KEE550" s="3"/>
      <c r="KEF550" s="5"/>
      <c r="KEG550" s="3"/>
      <c r="KEH550" s="3"/>
      <c r="KEI550" s="27"/>
      <c r="KEJ550" s="22"/>
      <c r="KEK550" s="28"/>
      <c r="KEL550" s="23"/>
      <c r="KEM550" s="4"/>
      <c r="KEN550" s="4"/>
      <c r="KEO550" s="39"/>
      <c r="KEP550" s="27"/>
      <c r="KEQ550" s="27"/>
      <c r="KER550" s="3"/>
      <c r="KES550" s="3"/>
      <c r="KET550" s="51"/>
      <c r="KEU550" s="2"/>
      <c r="KEV550" s="3"/>
      <c r="KEW550" s="4"/>
      <c r="KEX550" s="3"/>
      <c r="KEY550" s="3"/>
      <c r="KEZ550" s="3"/>
      <c r="KFA550" s="3"/>
      <c r="KFB550" s="3"/>
      <c r="KFC550" s="3"/>
      <c r="KFD550" s="3"/>
      <c r="KFE550" s="5"/>
      <c r="KFF550" s="3"/>
      <c r="KFG550" s="3"/>
      <c r="KFH550" s="27"/>
      <c r="KFI550" s="22"/>
      <c r="KFJ550" s="28"/>
      <c r="KFK550" s="23"/>
      <c r="KFL550" s="4"/>
      <c r="KFM550" s="4"/>
      <c r="KFN550" s="39"/>
      <c r="KFO550" s="27"/>
      <c r="KFP550" s="27"/>
      <c r="KFQ550" s="3"/>
      <c r="KFR550" s="3"/>
      <c r="KFS550" s="51"/>
      <c r="KFT550" s="2"/>
      <c r="KFU550" s="3"/>
      <c r="KFV550" s="4"/>
      <c r="KFW550" s="3"/>
      <c r="KFX550" s="3"/>
      <c r="KFY550" s="3"/>
      <c r="KFZ550" s="3"/>
      <c r="KGA550" s="3"/>
      <c r="KGB550" s="3"/>
      <c r="KGC550" s="3"/>
      <c r="KGD550" s="5"/>
      <c r="KGE550" s="3"/>
      <c r="KGF550" s="3"/>
      <c r="KGG550" s="27"/>
      <c r="KGH550" s="22"/>
      <c r="KGI550" s="28"/>
      <c r="KGJ550" s="23"/>
      <c r="KGK550" s="4"/>
      <c r="KGL550" s="4"/>
      <c r="KGM550" s="39"/>
      <c r="KGN550" s="27"/>
      <c r="KGO550" s="27"/>
      <c r="KGP550" s="3"/>
      <c r="KGQ550" s="3"/>
      <c r="KGR550" s="51"/>
      <c r="KGS550" s="2"/>
      <c r="KGT550" s="3"/>
      <c r="KGU550" s="4"/>
      <c r="KGV550" s="3"/>
      <c r="KGW550" s="3"/>
      <c r="KGX550" s="3"/>
      <c r="KGY550" s="3"/>
      <c r="KGZ550" s="3"/>
      <c r="KHA550" s="3"/>
      <c r="KHB550" s="3"/>
      <c r="KHC550" s="5"/>
      <c r="KHD550" s="3"/>
      <c r="KHE550" s="3"/>
      <c r="KHF550" s="27"/>
      <c r="KHG550" s="22"/>
      <c r="KHH550" s="28"/>
      <c r="KHI550" s="23"/>
      <c r="KHJ550" s="4"/>
      <c r="KHK550" s="4"/>
      <c r="KHL550" s="39"/>
      <c r="KHM550" s="27"/>
      <c r="KHN550" s="27"/>
      <c r="KHO550" s="3"/>
      <c r="KHP550" s="3"/>
      <c r="KHQ550" s="51"/>
      <c r="KHR550" s="2"/>
      <c r="KHS550" s="3"/>
      <c r="KHT550" s="4"/>
      <c r="KHU550" s="3"/>
      <c r="KHV550" s="3"/>
      <c r="KHW550" s="3"/>
      <c r="KHX550" s="3"/>
      <c r="KHY550" s="3"/>
      <c r="KHZ550" s="3"/>
      <c r="KIA550" s="3"/>
      <c r="KIB550" s="5"/>
      <c r="KIC550" s="3"/>
      <c r="KID550" s="3"/>
      <c r="KIE550" s="27"/>
      <c r="KIF550" s="22"/>
      <c r="KIG550" s="28"/>
      <c r="KIH550" s="23"/>
      <c r="KII550" s="4"/>
      <c r="KIJ550" s="4"/>
      <c r="KIK550" s="39"/>
      <c r="KIL550" s="27"/>
      <c r="KIM550" s="27"/>
      <c r="KIN550" s="3"/>
      <c r="KIO550" s="3"/>
      <c r="KIP550" s="51"/>
      <c r="KIQ550" s="2"/>
      <c r="KIR550" s="3"/>
      <c r="KIS550" s="4"/>
      <c r="KIT550" s="3"/>
      <c r="KIU550" s="3"/>
      <c r="KIV550" s="3"/>
      <c r="KIW550" s="3"/>
      <c r="KIX550" s="3"/>
      <c r="KIY550" s="3"/>
      <c r="KIZ550" s="3"/>
      <c r="KJA550" s="5"/>
      <c r="KJB550" s="3"/>
      <c r="KJC550" s="3"/>
      <c r="KJD550" s="27"/>
      <c r="KJE550" s="22"/>
      <c r="KJF550" s="28"/>
      <c r="KJG550" s="23"/>
      <c r="KJH550" s="4"/>
      <c r="KJI550" s="4"/>
      <c r="KJJ550" s="39"/>
      <c r="KJK550" s="27"/>
      <c r="KJL550" s="27"/>
      <c r="KJM550" s="3"/>
      <c r="KJN550" s="3"/>
      <c r="KJO550" s="51"/>
      <c r="KJP550" s="2"/>
      <c r="KJQ550" s="3"/>
      <c r="KJR550" s="4"/>
      <c r="KJS550" s="3"/>
      <c r="KJT550" s="3"/>
      <c r="KJU550" s="3"/>
      <c r="KJV550" s="3"/>
      <c r="KJW550" s="3"/>
      <c r="KJX550" s="3"/>
      <c r="KJY550" s="3"/>
      <c r="KJZ550" s="5"/>
      <c r="KKA550" s="3"/>
      <c r="KKB550" s="3"/>
      <c r="KKC550" s="27"/>
      <c r="KKD550" s="22"/>
      <c r="KKE550" s="28"/>
      <c r="KKF550" s="23"/>
      <c r="KKG550" s="4"/>
      <c r="KKH550" s="4"/>
      <c r="KKI550" s="39"/>
      <c r="KKJ550" s="27"/>
      <c r="KKK550" s="27"/>
      <c r="KKL550" s="3"/>
      <c r="KKM550" s="3"/>
      <c r="KKN550" s="51"/>
      <c r="KKO550" s="2"/>
      <c r="KKP550" s="3"/>
      <c r="KKQ550" s="4"/>
      <c r="KKR550" s="3"/>
      <c r="KKS550" s="3"/>
      <c r="KKT550" s="3"/>
      <c r="KKU550" s="3"/>
      <c r="KKV550" s="3"/>
      <c r="KKW550" s="3"/>
      <c r="KKX550" s="3"/>
      <c r="KKY550" s="5"/>
      <c r="KKZ550" s="3"/>
      <c r="KLA550" s="3"/>
      <c r="KLB550" s="27"/>
      <c r="KLC550" s="22"/>
      <c r="KLD550" s="28"/>
      <c r="KLE550" s="23"/>
      <c r="KLF550" s="4"/>
      <c r="KLG550" s="4"/>
      <c r="KLH550" s="39"/>
      <c r="KLI550" s="27"/>
      <c r="KLJ550" s="27"/>
      <c r="KLK550" s="3"/>
      <c r="KLL550" s="3"/>
      <c r="KLM550" s="51"/>
      <c r="KLN550" s="2"/>
      <c r="KLO550" s="3"/>
      <c r="KLP550" s="4"/>
      <c r="KLQ550" s="3"/>
      <c r="KLR550" s="3"/>
      <c r="KLS550" s="3"/>
      <c r="KLT550" s="3"/>
      <c r="KLU550" s="3"/>
      <c r="KLV550" s="3"/>
      <c r="KLW550" s="3"/>
      <c r="KLX550" s="5"/>
      <c r="KLY550" s="3"/>
      <c r="KLZ550" s="3"/>
      <c r="KMA550" s="27"/>
      <c r="KMB550" s="22"/>
      <c r="KMC550" s="28"/>
      <c r="KMD550" s="23"/>
      <c r="KME550" s="4"/>
      <c r="KMF550" s="4"/>
      <c r="KMG550" s="39"/>
      <c r="KMH550" s="27"/>
      <c r="KMI550" s="27"/>
      <c r="KMJ550" s="3"/>
      <c r="KMK550" s="3"/>
      <c r="KML550" s="51"/>
      <c r="KMM550" s="2"/>
      <c r="KMN550" s="3"/>
      <c r="KMO550" s="4"/>
      <c r="KMP550" s="3"/>
      <c r="KMQ550" s="3"/>
      <c r="KMR550" s="3"/>
      <c r="KMS550" s="3"/>
      <c r="KMT550" s="3"/>
      <c r="KMU550" s="3"/>
      <c r="KMV550" s="3"/>
      <c r="KMW550" s="5"/>
      <c r="KMX550" s="3"/>
      <c r="KMY550" s="3"/>
      <c r="KMZ550" s="27"/>
      <c r="KNA550" s="22"/>
      <c r="KNB550" s="28"/>
      <c r="KNC550" s="23"/>
      <c r="KND550" s="4"/>
      <c r="KNE550" s="4"/>
      <c r="KNF550" s="39"/>
      <c r="KNG550" s="27"/>
      <c r="KNH550" s="27"/>
      <c r="KNI550" s="3"/>
      <c r="KNJ550" s="3"/>
      <c r="KNK550" s="51"/>
      <c r="KNL550" s="2"/>
      <c r="KNM550" s="3"/>
      <c r="KNN550" s="4"/>
      <c r="KNO550" s="3"/>
      <c r="KNP550" s="3"/>
      <c r="KNQ550" s="3"/>
      <c r="KNR550" s="3"/>
      <c r="KNS550" s="3"/>
      <c r="KNT550" s="3"/>
      <c r="KNU550" s="3"/>
      <c r="KNV550" s="5"/>
      <c r="KNW550" s="3"/>
      <c r="KNX550" s="3"/>
      <c r="KNY550" s="27"/>
      <c r="KNZ550" s="22"/>
      <c r="KOA550" s="28"/>
      <c r="KOB550" s="23"/>
      <c r="KOC550" s="4"/>
      <c r="KOD550" s="4"/>
      <c r="KOE550" s="39"/>
      <c r="KOF550" s="27"/>
      <c r="KOG550" s="27"/>
      <c r="KOH550" s="3"/>
      <c r="KOI550" s="3"/>
      <c r="KOJ550" s="51"/>
      <c r="KOK550" s="2"/>
      <c r="KOL550" s="3"/>
      <c r="KOM550" s="4"/>
      <c r="KON550" s="3"/>
      <c r="KOO550" s="3"/>
      <c r="KOP550" s="3"/>
      <c r="KOQ550" s="3"/>
      <c r="KOR550" s="3"/>
      <c r="KOS550" s="3"/>
      <c r="KOT550" s="3"/>
      <c r="KOU550" s="5"/>
      <c r="KOV550" s="3"/>
      <c r="KOW550" s="3"/>
      <c r="KOX550" s="27"/>
      <c r="KOY550" s="22"/>
      <c r="KOZ550" s="28"/>
      <c r="KPA550" s="23"/>
      <c r="KPB550" s="4"/>
      <c r="KPC550" s="4"/>
      <c r="KPD550" s="39"/>
      <c r="KPE550" s="27"/>
      <c r="KPF550" s="27"/>
      <c r="KPG550" s="3"/>
      <c r="KPH550" s="3"/>
      <c r="KPI550" s="51"/>
      <c r="KPJ550" s="2"/>
      <c r="KPK550" s="3"/>
      <c r="KPL550" s="4"/>
      <c r="KPM550" s="3"/>
      <c r="KPN550" s="3"/>
      <c r="KPO550" s="3"/>
      <c r="KPP550" s="3"/>
      <c r="KPQ550" s="3"/>
      <c r="KPR550" s="3"/>
      <c r="KPS550" s="3"/>
      <c r="KPT550" s="5"/>
      <c r="KPU550" s="3"/>
      <c r="KPV550" s="3"/>
      <c r="KPW550" s="27"/>
      <c r="KPX550" s="22"/>
      <c r="KPY550" s="28"/>
      <c r="KPZ550" s="23"/>
      <c r="KQA550" s="4"/>
      <c r="KQB550" s="4"/>
      <c r="KQC550" s="39"/>
      <c r="KQD550" s="27"/>
      <c r="KQE550" s="27"/>
      <c r="KQF550" s="3"/>
      <c r="KQG550" s="3"/>
      <c r="KQH550" s="51"/>
      <c r="KQI550" s="2"/>
      <c r="KQJ550" s="3"/>
      <c r="KQK550" s="4"/>
      <c r="KQL550" s="3"/>
      <c r="KQM550" s="3"/>
      <c r="KQN550" s="3"/>
      <c r="KQO550" s="3"/>
      <c r="KQP550" s="3"/>
      <c r="KQQ550" s="3"/>
      <c r="KQR550" s="3"/>
      <c r="KQS550" s="5"/>
      <c r="KQT550" s="3"/>
      <c r="KQU550" s="3"/>
      <c r="KQV550" s="27"/>
      <c r="KQW550" s="22"/>
      <c r="KQX550" s="28"/>
      <c r="KQY550" s="23"/>
      <c r="KQZ550" s="4"/>
      <c r="KRA550" s="4"/>
      <c r="KRB550" s="39"/>
      <c r="KRC550" s="27"/>
      <c r="KRD550" s="27"/>
      <c r="KRE550" s="3"/>
      <c r="KRF550" s="3"/>
      <c r="KRG550" s="51"/>
      <c r="KRH550" s="2"/>
      <c r="KRI550" s="3"/>
      <c r="KRJ550" s="4"/>
      <c r="KRK550" s="3"/>
      <c r="KRL550" s="3"/>
      <c r="KRM550" s="3"/>
      <c r="KRN550" s="3"/>
      <c r="KRO550" s="3"/>
      <c r="KRP550" s="3"/>
      <c r="KRQ550" s="3"/>
      <c r="KRR550" s="5"/>
      <c r="KRS550" s="3"/>
      <c r="KRT550" s="3"/>
      <c r="KRU550" s="27"/>
      <c r="KRV550" s="22"/>
      <c r="KRW550" s="28"/>
      <c r="KRX550" s="23"/>
      <c r="KRY550" s="4"/>
      <c r="KRZ550" s="4"/>
      <c r="KSA550" s="39"/>
      <c r="KSB550" s="27"/>
      <c r="KSC550" s="27"/>
      <c r="KSD550" s="3"/>
      <c r="KSE550" s="3"/>
      <c r="KSF550" s="51"/>
      <c r="KSG550" s="2"/>
      <c r="KSH550" s="3"/>
      <c r="KSI550" s="4"/>
      <c r="KSJ550" s="3"/>
      <c r="KSK550" s="3"/>
      <c r="KSL550" s="3"/>
      <c r="KSM550" s="3"/>
      <c r="KSN550" s="3"/>
      <c r="KSO550" s="3"/>
      <c r="KSP550" s="3"/>
      <c r="KSQ550" s="5"/>
      <c r="KSR550" s="3"/>
      <c r="KSS550" s="3"/>
      <c r="KST550" s="27"/>
      <c r="KSU550" s="22"/>
      <c r="KSV550" s="28"/>
      <c r="KSW550" s="23"/>
      <c r="KSX550" s="4"/>
      <c r="KSY550" s="4"/>
      <c r="KSZ550" s="39"/>
      <c r="KTA550" s="27"/>
      <c r="KTB550" s="27"/>
      <c r="KTC550" s="3"/>
      <c r="KTD550" s="3"/>
      <c r="KTE550" s="51"/>
      <c r="KTF550" s="2"/>
      <c r="KTG550" s="3"/>
      <c r="KTH550" s="4"/>
      <c r="KTI550" s="3"/>
      <c r="KTJ550" s="3"/>
      <c r="KTK550" s="3"/>
      <c r="KTL550" s="3"/>
      <c r="KTM550" s="3"/>
      <c r="KTN550" s="3"/>
      <c r="KTO550" s="3"/>
      <c r="KTP550" s="5"/>
      <c r="KTQ550" s="3"/>
      <c r="KTR550" s="3"/>
      <c r="KTS550" s="27"/>
      <c r="KTT550" s="22"/>
      <c r="KTU550" s="28"/>
      <c r="KTV550" s="23"/>
      <c r="KTW550" s="4"/>
      <c r="KTX550" s="4"/>
      <c r="KTY550" s="39"/>
      <c r="KTZ550" s="27"/>
      <c r="KUA550" s="27"/>
      <c r="KUB550" s="3"/>
      <c r="KUC550" s="3"/>
      <c r="KUD550" s="51"/>
      <c r="KUE550" s="2"/>
      <c r="KUF550" s="3"/>
      <c r="KUG550" s="4"/>
      <c r="KUH550" s="3"/>
      <c r="KUI550" s="3"/>
      <c r="KUJ550" s="3"/>
      <c r="KUK550" s="3"/>
      <c r="KUL550" s="3"/>
      <c r="KUM550" s="3"/>
      <c r="KUN550" s="3"/>
      <c r="KUO550" s="5"/>
      <c r="KUP550" s="3"/>
      <c r="KUQ550" s="3"/>
      <c r="KUR550" s="27"/>
      <c r="KUS550" s="22"/>
      <c r="KUT550" s="28"/>
      <c r="KUU550" s="23"/>
      <c r="KUV550" s="4"/>
      <c r="KUW550" s="4"/>
      <c r="KUX550" s="39"/>
      <c r="KUY550" s="27"/>
      <c r="KUZ550" s="27"/>
      <c r="KVA550" s="3"/>
      <c r="KVB550" s="3"/>
      <c r="KVC550" s="51"/>
      <c r="KVD550" s="2"/>
      <c r="KVE550" s="3"/>
      <c r="KVF550" s="4"/>
      <c r="KVG550" s="3"/>
      <c r="KVH550" s="3"/>
      <c r="KVI550" s="3"/>
      <c r="KVJ550" s="3"/>
      <c r="KVK550" s="3"/>
      <c r="KVL550" s="3"/>
      <c r="KVM550" s="3"/>
      <c r="KVN550" s="5"/>
      <c r="KVO550" s="3"/>
      <c r="KVP550" s="3"/>
      <c r="KVQ550" s="27"/>
      <c r="KVR550" s="22"/>
      <c r="KVS550" s="28"/>
      <c r="KVT550" s="23"/>
      <c r="KVU550" s="4"/>
      <c r="KVV550" s="4"/>
      <c r="KVW550" s="39"/>
      <c r="KVX550" s="27"/>
      <c r="KVY550" s="27"/>
      <c r="KVZ550" s="3"/>
      <c r="KWA550" s="3"/>
      <c r="KWB550" s="51"/>
      <c r="KWC550" s="2"/>
      <c r="KWD550" s="3"/>
      <c r="KWE550" s="4"/>
      <c r="KWF550" s="3"/>
      <c r="KWG550" s="3"/>
      <c r="KWH550" s="3"/>
      <c r="KWI550" s="3"/>
      <c r="KWJ550" s="3"/>
      <c r="KWK550" s="3"/>
      <c r="KWL550" s="3"/>
      <c r="KWM550" s="5"/>
      <c r="KWN550" s="3"/>
      <c r="KWO550" s="3"/>
      <c r="KWP550" s="27"/>
      <c r="KWQ550" s="22"/>
      <c r="KWR550" s="28"/>
      <c r="KWS550" s="23"/>
      <c r="KWT550" s="4"/>
      <c r="KWU550" s="4"/>
      <c r="KWV550" s="39"/>
      <c r="KWW550" s="27"/>
      <c r="KWX550" s="27"/>
      <c r="KWY550" s="3"/>
      <c r="KWZ550" s="3"/>
      <c r="KXA550" s="51"/>
      <c r="KXB550" s="2"/>
      <c r="KXC550" s="3"/>
      <c r="KXD550" s="4"/>
      <c r="KXE550" s="3"/>
      <c r="KXF550" s="3"/>
      <c r="KXG550" s="3"/>
      <c r="KXH550" s="3"/>
      <c r="KXI550" s="3"/>
      <c r="KXJ550" s="3"/>
      <c r="KXK550" s="3"/>
      <c r="KXL550" s="5"/>
      <c r="KXM550" s="3"/>
      <c r="KXN550" s="3"/>
      <c r="KXO550" s="27"/>
      <c r="KXP550" s="22"/>
      <c r="KXQ550" s="28"/>
      <c r="KXR550" s="23"/>
      <c r="KXS550" s="4"/>
      <c r="KXT550" s="4"/>
      <c r="KXU550" s="39"/>
      <c r="KXV550" s="27"/>
      <c r="KXW550" s="27"/>
      <c r="KXX550" s="3"/>
      <c r="KXY550" s="3"/>
      <c r="KXZ550" s="51"/>
      <c r="KYA550" s="2"/>
      <c r="KYB550" s="3"/>
      <c r="KYC550" s="4"/>
      <c r="KYD550" s="3"/>
      <c r="KYE550" s="3"/>
      <c r="KYF550" s="3"/>
      <c r="KYG550" s="3"/>
      <c r="KYH550" s="3"/>
      <c r="KYI550" s="3"/>
      <c r="KYJ550" s="3"/>
      <c r="KYK550" s="5"/>
      <c r="KYL550" s="3"/>
      <c r="KYM550" s="3"/>
      <c r="KYN550" s="27"/>
      <c r="KYO550" s="22"/>
      <c r="KYP550" s="28"/>
      <c r="KYQ550" s="23"/>
      <c r="KYR550" s="4"/>
      <c r="KYS550" s="4"/>
      <c r="KYT550" s="39"/>
      <c r="KYU550" s="27"/>
      <c r="KYV550" s="27"/>
      <c r="KYW550" s="3"/>
      <c r="KYX550" s="3"/>
      <c r="KYY550" s="51"/>
      <c r="KYZ550" s="2"/>
      <c r="KZA550" s="3"/>
      <c r="KZB550" s="4"/>
      <c r="KZC550" s="3"/>
      <c r="KZD550" s="3"/>
      <c r="KZE550" s="3"/>
      <c r="KZF550" s="3"/>
      <c r="KZG550" s="3"/>
      <c r="KZH550" s="3"/>
      <c r="KZI550" s="3"/>
      <c r="KZJ550" s="5"/>
      <c r="KZK550" s="3"/>
      <c r="KZL550" s="3"/>
      <c r="KZM550" s="27"/>
      <c r="KZN550" s="22"/>
      <c r="KZO550" s="28"/>
      <c r="KZP550" s="23"/>
      <c r="KZQ550" s="4"/>
      <c r="KZR550" s="4"/>
      <c r="KZS550" s="39"/>
      <c r="KZT550" s="27"/>
      <c r="KZU550" s="27"/>
      <c r="KZV550" s="3"/>
      <c r="KZW550" s="3"/>
      <c r="KZX550" s="51"/>
      <c r="KZY550" s="2"/>
      <c r="KZZ550" s="3"/>
      <c r="LAA550" s="4"/>
      <c r="LAB550" s="3"/>
      <c r="LAC550" s="3"/>
      <c r="LAD550" s="3"/>
      <c r="LAE550" s="3"/>
      <c r="LAF550" s="3"/>
      <c r="LAG550" s="3"/>
      <c r="LAH550" s="3"/>
      <c r="LAI550" s="5"/>
      <c r="LAJ550" s="3"/>
      <c r="LAK550" s="3"/>
      <c r="LAL550" s="27"/>
      <c r="LAM550" s="22"/>
      <c r="LAN550" s="28"/>
      <c r="LAO550" s="23"/>
      <c r="LAP550" s="4"/>
      <c r="LAQ550" s="4"/>
      <c r="LAR550" s="39"/>
      <c r="LAS550" s="27"/>
      <c r="LAT550" s="27"/>
      <c r="LAU550" s="3"/>
      <c r="LAV550" s="3"/>
      <c r="LAW550" s="51"/>
      <c r="LAX550" s="2"/>
      <c r="LAY550" s="3"/>
      <c r="LAZ550" s="4"/>
      <c r="LBA550" s="3"/>
      <c r="LBB550" s="3"/>
      <c r="LBC550" s="3"/>
      <c r="LBD550" s="3"/>
      <c r="LBE550" s="3"/>
      <c r="LBF550" s="3"/>
      <c r="LBG550" s="3"/>
      <c r="LBH550" s="5"/>
      <c r="LBI550" s="3"/>
      <c r="LBJ550" s="3"/>
      <c r="LBK550" s="27"/>
      <c r="LBL550" s="22"/>
      <c r="LBM550" s="28"/>
      <c r="LBN550" s="23"/>
      <c r="LBO550" s="4"/>
      <c r="LBP550" s="4"/>
      <c r="LBQ550" s="39"/>
      <c r="LBR550" s="27"/>
      <c r="LBS550" s="27"/>
      <c r="LBT550" s="3"/>
      <c r="LBU550" s="3"/>
      <c r="LBV550" s="51"/>
      <c r="LBW550" s="2"/>
      <c r="LBX550" s="3"/>
      <c r="LBY550" s="4"/>
      <c r="LBZ550" s="3"/>
      <c r="LCA550" s="3"/>
      <c r="LCB550" s="3"/>
      <c r="LCC550" s="3"/>
      <c r="LCD550" s="3"/>
      <c r="LCE550" s="3"/>
      <c r="LCF550" s="3"/>
      <c r="LCG550" s="5"/>
      <c r="LCH550" s="3"/>
      <c r="LCI550" s="3"/>
      <c r="LCJ550" s="27"/>
      <c r="LCK550" s="22"/>
      <c r="LCL550" s="28"/>
      <c r="LCM550" s="23"/>
      <c r="LCN550" s="4"/>
      <c r="LCO550" s="4"/>
      <c r="LCP550" s="39"/>
      <c r="LCQ550" s="27"/>
      <c r="LCR550" s="27"/>
      <c r="LCS550" s="3"/>
      <c r="LCT550" s="3"/>
      <c r="LCU550" s="51"/>
      <c r="LCV550" s="2"/>
      <c r="LCW550" s="3"/>
      <c r="LCX550" s="4"/>
      <c r="LCY550" s="3"/>
      <c r="LCZ550" s="3"/>
      <c r="LDA550" s="3"/>
      <c r="LDB550" s="3"/>
      <c r="LDC550" s="3"/>
      <c r="LDD550" s="3"/>
      <c r="LDE550" s="3"/>
      <c r="LDF550" s="5"/>
      <c r="LDG550" s="3"/>
      <c r="LDH550" s="3"/>
      <c r="LDI550" s="27"/>
      <c r="LDJ550" s="22"/>
      <c r="LDK550" s="28"/>
      <c r="LDL550" s="23"/>
      <c r="LDM550" s="4"/>
      <c r="LDN550" s="4"/>
      <c r="LDO550" s="39"/>
      <c r="LDP550" s="27"/>
      <c r="LDQ550" s="27"/>
      <c r="LDR550" s="3"/>
      <c r="LDS550" s="3"/>
      <c r="LDT550" s="51"/>
      <c r="LDU550" s="2"/>
      <c r="LDV550" s="3"/>
      <c r="LDW550" s="4"/>
      <c r="LDX550" s="3"/>
      <c r="LDY550" s="3"/>
      <c r="LDZ550" s="3"/>
      <c r="LEA550" s="3"/>
      <c r="LEB550" s="3"/>
      <c r="LEC550" s="3"/>
      <c r="LED550" s="3"/>
      <c r="LEE550" s="5"/>
      <c r="LEF550" s="3"/>
      <c r="LEG550" s="3"/>
      <c r="LEH550" s="27"/>
      <c r="LEI550" s="22"/>
      <c r="LEJ550" s="28"/>
      <c r="LEK550" s="23"/>
      <c r="LEL550" s="4"/>
      <c r="LEM550" s="4"/>
      <c r="LEN550" s="39"/>
      <c r="LEO550" s="27"/>
      <c r="LEP550" s="27"/>
      <c r="LEQ550" s="3"/>
      <c r="LER550" s="3"/>
      <c r="LES550" s="51"/>
      <c r="LET550" s="2"/>
      <c r="LEU550" s="3"/>
      <c r="LEV550" s="4"/>
      <c r="LEW550" s="3"/>
      <c r="LEX550" s="3"/>
      <c r="LEY550" s="3"/>
      <c r="LEZ550" s="3"/>
      <c r="LFA550" s="3"/>
      <c r="LFB550" s="3"/>
      <c r="LFC550" s="3"/>
      <c r="LFD550" s="5"/>
      <c r="LFE550" s="3"/>
      <c r="LFF550" s="3"/>
      <c r="LFG550" s="27"/>
      <c r="LFH550" s="22"/>
      <c r="LFI550" s="28"/>
      <c r="LFJ550" s="23"/>
      <c r="LFK550" s="4"/>
      <c r="LFL550" s="4"/>
      <c r="LFM550" s="39"/>
      <c r="LFN550" s="27"/>
      <c r="LFO550" s="27"/>
      <c r="LFP550" s="3"/>
      <c r="LFQ550" s="3"/>
      <c r="LFR550" s="51"/>
      <c r="LFS550" s="2"/>
      <c r="LFT550" s="3"/>
      <c r="LFU550" s="4"/>
      <c r="LFV550" s="3"/>
      <c r="LFW550" s="3"/>
      <c r="LFX550" s="3"/>
      <c r="LFY550" s="3"/>
      <c r="LFZ550" s="3"/>
      <c r="LGA550" s="3"/>
      <c r="LGB550" s="3"/>
      <c r="LGC550" s="5"/>
      <c r="LGD550" s="3"/>
      <c r="LGE550" s="3"/>
      <c r="LGF550" s="27"/>
      <c r="LGG550" s="22"/>
      <c r="LGH550" s="28"/>
      <c r="LGI550" s="23"/>
      <c r="LGJ550" s="4"/>
      <c r="LGK550" s="4"/>
      <c r="LGL550" s="39"/>
      <c r="LGM550" s="27"/>
      <c r="LGN550" s="27"/>
      <c r="LGO550" s="3"/>
      <c r="LGP550" s="3"/>
      <c r="LGQ550" s="51"/>
      <c r="LGR550" s="2"/>
      <c r="LGS550" s="3"/>
      <c r="LGT550" s="4"/>
      <c r="LGU550" s="3"/>
      <c r="LGV550" s="3"/>
      <c r="LGW550" s="3"/>
      <c r="LGX550" s="3"/>
      <c r="LGY550" s="3"/>
      <c r="LGZ550" s="3"/>
      <c r="LHA550" s="3"/>
      <c r="LHB550" s="5"/>
      <c r="LHC550" s="3"/>
      <c r="LHD550" s="3"/>
      <c r="LHE550" s="27"/>
      <c r="LHF550" s="22"/>
      <c r="LHG550" s="28"/>
      <c r="LHH550" s="23"/>
      <c r="LHI550" s="4"/>
      <c r="LHJ550" s="4"/>
      <c r="LHK550" s="39"/>
      <c r="LHL550" s="27"/>
      <c r="LHM550" s="27"/>
      <c r="LHN550" s="3"/>
      <c r="LHO550" s="3"/>
      <c r="LHP550" s="51"/>
      <c r="LHQ550" s="2"/>
      <c r="LHR550" s="3"/>
      <c r="LHS550" s="4"/>
      <c r="LHT550" s="3"/>
      <c r="LHU550" s="3"/>
      <c r="LHV550" s="3"/>
      <c r="LHW550" s="3"/>
      <c r="LHX550" s="3"/>
      <c r="LHY550" s="3"/>
      <c r="LHZ550" s="3"/>
      <c r="LIA550" s="5"/>
      <c r="LIB550" s="3"/>
      <c r="LIC550" s="3"/>
      <c r="LID550" s="27"/>
      <c r="LIE550" s="22"/>
      <c r="LIF550" s="28"/>
      <c r="LIG550" s="23"/>
      <c r="LIH550" s="4"/>
      <c r="LII550" s="4"/>
      <c r="LIJ550" s="39"/>
      <c r="LIK550" s="27"/>
      <c r="LIL550" s="27"/>
      <c r="LIM550" s="3"/>
      <c r="LIN550" s="3"/>
      <c r="LIO550" s="51"/>
      <c r="LIP550" s="2"/>
      <c r="LIQ550" s="3"/>
      <c r="LIR550" s="4"/>
      <c r="LIS550" s="3"/>
      <c r="LIT550" s="3"/>
      <c r="LIU550" s="3"/>
      <c r="LIV550" s="3"/>
      <c r="LIW550" s="3"/>
      <c r="LIX550" s="3"/>
      <c r="LIY550" s="3"/>
      <c r="LIZ550" s="5"/>
      <c r="LJA550" s="3"/>
      <c r="LJB550" s="3"/>
      <c r="LJC550" s="27"/>
      <c r="LJD550" s="22"/>
      <c r="LJE550" s="28"/>
      <c r="LJF550" s="23"/>
      <c r="LJG550" s="4"/>
      <c r="LJH550" s="4"/>
      <c r="LJI550" s="39"/>
      <c r="LJJ550" s="27"/>
      <c r="LJK550" s="27"/>
      <c r="LJL550" s="3"/>
      <c r="LJM550" s="3"/>
      <c r="LJN550" s="51"/>
      <c r="LJO550" s="2"/>
      <c r="LJP550" s="3"/>
      <c r="LJQ550" s="4"/>
      <c r="LJR550" s="3"/>
      <c r="LJS550" s="3"/>
      <c r="LJT550" s="3"/>
      <c r="LJU550" s="3"/>
      <c r="LJV550" s="3"/>
      <c r="LJW550" s="3"/>
      <c r="LJX550" s="3"/>
      <c r="LJY550" s="5"/>
      <c r="LJZ550" s="3"/>
      <c r="LKA550" s="3"/>
      <c r="LKB550" s="27"/>
      <c r="LKC550" s="22"/>
      <c r="LKD550" s="28"/>
      <c r="LKE550" s="23"/>
      <c r="LKF550" s="4"/>
      <c r="LKG550" s="4"/>
      <c r="LKH550" s="39"/>
      <c r="LKI550" s="27"/>
      <c r="LKJ550" s="27"/>
      <c r="LKK550" s="3"/>
      <c r="LKL550" s="3"/>
      <c r="LKM550" s="51"/>
      <c r="LKN550" s="2"/>
      <c r="LKO550" s="3"/>
      <c r="LKP550" s="4"/>
      <c r="LKQ550" s="3"/>
      <c r="LKR550" s="3"/>
      <c r="LKS550" s="3"/>
      <c r="LKT550" s="3"/>
      <c r="LKU550" s="3"/>
      <c r="LKV550" s="3"/>
      <c r="LKW550" s="3"/>
      <c r="LKX550" s="5"/>
      <c r="LKY550" s="3"/>
      <c r="LKZ550" s="3"/>
      <c r="LLA550" s="27"/>
      <c r="LLB550" s="22"/>
      <c r="LLC550" s="28"/>
      <c r="LLD550" s="23"/>
      <c r="LLE550" s="4"/>
      <c r="LLF550" s="4"/>
      <c r="LLG550" s="39"/>
      <c r="LLH550" s="27"/>
      <c r="LLI550" s="27"/>
      <c r="LLJ550" s="3"/>
      <c r="LLK550" s="3"/>
      <c r="LLL550" s="51"/>
      <c r="LLM550" s="2"/>
      <c r="LLN550" s="3"/>
      <c r="LLO550" s="4"/>
      <c r="LLP550" s="3"/>
      <c r="LLQ550" s="3"/>
      <c r="LLR550" s="3"/>
      <c r="LLS550" s="3"/>
      <c r="LLT550" s="3"/>
      <c r="LLU550" s="3"/>
      <c r="LLV550" s="3"/>
      <c r="LLW550" s="5"/>
      <c r="LLX550" s="3"/>
      <c r="LLY550" s="3"/>
      <c r="LLZ550" s="27"/>
      <c r="LMA550" s="22"/>
      <c r="LMB550" s="28"/>
      <c r="LMC550" s="23"/>
      <c r="LMD550" s="4"/>
      <c r="LME550" s="4"/>
      <c r="LMF550" s="39"/>
      <c r="LMG550" s="27"/>
      <c r="LMH550" s="27"/>
      <c r="LMI550" s="3"/>
      <c r="LMJ550" s="3"/>
      <c r="LMK550" s="51"/>
      <c r="LML550" s="2"/>
      <c r="LMM550" s="3"/>
      <c r="LMN550" s="4"/>
      <c r="LMO550" s="3"/>
      <c r="LMP550" s="3"/>
      <c r="LMQ550" s="3"/>
      <c r="LMR550" s="3"/>
      <c r="LMS550" s="3"/>
      <c r="LMT550" s="3"/>
      <c r="LMU550" s="3"/>
      <c r="LMV550" s="5"/>
      <c r="LMW550" s="3"/>
      <c r="LMX550" s="3"/>
      <c r="LMY550" s="27"/>
      <c r="LMZ550" s="22"/>
      <c r="LNA550" s="28"/>
      <c r="LNB550" s="23"/>
      <c r="LNC550" s="4"/>
      <c r="LND550" s="4"/>
      <c r="LNE550" s="39"/>
      <c r="LNF550" s="27"/>
      <c r="LNG550" s="27"/>
      <c r="LNH550" s="3"/>
      <c r="LNI550" s="3"/>
      <c r="LNJ550" s="51"/>
      <c r="LNK550" s="2"/>
      <c r="LNL550" s="3"/>
      <c r="LNM550" s="4"/>
      <c r="LNN550" s="3"/>
      <c r="LNO550" s="3"/>
      <c r="LNP550" s="3"/>
      <c r="LNQ550" s="3"/>
      <c r="LNR550" s="3"/>
      <c r="LNS550" s="3"/>
      <c r="LNT550" s="3"/>
      <c r="LNU550" s="5"/>
      <c r="LNV550" s="3"/>
      <c r="LNW550" s="3"/>
      <c r="LNX550" s="27"/>
      <c r="LNY550" s="22"/>
      <c r="LNZ550" s="28"/>
      <c r="LOA550" s="23"/>
      <c r="LOB550" s="4"/>
      <c r="LOC550" s="4"/>
      <c r="LOD550" s="39"/>
      <c r="LOE550" s="27"/>
      <c r="LOF550" s="27"/>
      <c r="LOG550" s="3"/>
      <c r="LOH550" s="3"/>
      <c r="LOI550" s="51"/>
      <c r="LOJ550" s="2"/>
      <c r="LOK550" s="3"/>
      <c r="LOL550" s="4"/>
      <c r="LOM550" s="3"/>
      <c r="LON550" s="3"/>
      <c r="LOO550" s="3"/>
      <c r="LOP550" s="3"/>
      <c r="LOQ550" s="3"/>
      <c r="LOR550" s="3"/>
      <c r="LOS550" s="3"/>
      <c r="LOT550" s="5"/>
      <c r="LOU550" s="3"/>
      <c r="LOV550" s="3"/>
      <c r="LOW550" s="27"/>
      <c r="LOX550" s="22"/>
      <c r="LOY550" s="28"/>
      <c r="LOZ550" s="23"/>
      <c r="LPA550" s="4"/>
      <c r="LPB550" s="4"/>
      <c r="LPC550" s="39"/>
      <c r="LPD550" s="27"/>
      <c r="LPE550" s="27"/>
      <c r="LPF550" s="3"/>
      <c r="LPG550" s="3"/>
      <c r="LPH550" s="51"/>
      <c r="LPI550" s="2"/>
      <c r="LPJ550" s="3"/>
      <c r="LPK550" s="4"/>
      <c r="LPL550" s="3"/>
      <c r="LPM550" s="3"/>
      <c r="LPN550" s="3"/>
      <c r="LPO550" s="3"/>
      <c r="LPP550" s="3"/>
      <c r="LPQ550" s="3"/>
      <c r="LPR550" s="3"/>
      <c r="LPS550" s="5"/>
      <c r="LPT550" s="3"/>
      <c r="LPU550" s="3"/>
      <c r="LPV550" s="27"/>
      <c r="LPW550" s="22"/>
      <c r="LPX550" s="28"/>
      <c r="LPY550" s="23"/>
      <c r="LPZ550" s="4"/>
      <c r="LQA550" s="4"/>
      <c r="LQB550" s="39"/>
      <c r="LQC550" s="27"/>
      <c r="LQD550" s="27"/>
      <c r="LQE550" s="3"/>
      <c r="LQF550" s="3"/>
      <c r="LQG550" s="51"/>
      <c r="LQH550" s="2"/>
      <c r="LQI550" s="3"/>
      <c r="LQJ550" s="4"/>
      <c r="LQK550" s="3"/>
      <c r="LQL550" s="3"/>
      <c r="LQM550" s="3"/>
      <c r="LQN550" s="3"/>
      <c r="LQO550" s="3"/>
      <c r="LQP550" s="3"/>
      <c r="LQQ550" s="3"/>
      <c r="LQR550" s="5"/>
      <c r="LQS550" s="3"/>
      <c r="LQT550" s="3"/>
      <c r="LQU550" s="27"/>
      <c r="LQV550" s="22"/>
      <c r="LQW550" s="28"/>
      <c r="LQX550" s="23"/>
      <c r="LQY550" s="4"/>
      <c r="LQZ550" s="4"/>
      <c r="LRA550" s="39"/>
      <c r="LRB550" s="27"/>
      <c r="LRC550" s="27"/>
      <c r="LRD550" s="3"/>
      <c r="LRE550" s="3"/>
      <c r="LRF550" s="51"/>
      <c r="LRG550" s="2"/>
      <c r="LRH550" s="3"/>
      <c r="LRI550" s="4"/>
      <c r="LRJ550" s="3"/>
      <c r="LRK550" s="3"/>
      <c r="LRL550" s="3"/>
      <c r="LRM550" s="3"/>
      <c r="LRN550" s="3"/>
      <c r="LRO550" s="3"/>
      <c r="LRP550" s="3"/>
      <c r="LRQ550" s="5"/>
      <c r="LRR550" s="3"/>
      <c r="LRS550" s="3"/>
      <c r="LRT550" s="27"/>
      <c r="LRU550" s="22"/>
      <c r="LRV550" s="28"/>
      <c r="LRW550" s="23"/>
      <c r="LRX550" s="4"/>
      <c r="LRY550" s="4"/>
      <c r="LRZ550" s="39"/>
      <c r="LSA550" s="27"/>
      <c r="LSB550" s="27"/>
      <c r="LSC550" s="3"/>
      <c r="LSD550" s="3"/>
      <c r="LSE550" s="51"/>
      <c r="LSF550" s="2"/>
      <c r="LSG550" s="3"/>
      <c r="LSH550" s="4"/>
      <c r="LSI550" s="3"/>
      <c r="LSJ550" s="3"/>
      <c r="LSK550" s="3"/>
      <c r="LSL550" s="3"/>
      <c r="LSM550" s="3"/>
      <c r="LSN550" s="3"/>
      <c r="LSO550" s="3"/>
      <c r="LSP550" s="5"/>
      <c r="LSQ550" s="3"/>
      <c r="LSR550" s="3"/>
      <c r="LSS550" s="27"/>
      <c r="LST550" s="22"/>
      <c r="LSU550" s="28"/>
      <c r="LSV550" s="23"/>
      <c r="LSW550" s="4"/>
      <c r="LSX550" s="4"/>
      <c r="LSY550" s="39"/>
      <c r="LSZ550" s="27"/>
      <c r="LTA550" s="27"/>
      <c r="LTB550" s="3"/>
      <c r="LTC550" s="3"/>
      <c r="LTD550" s="51"/>
      <c r="LTE550" s="2"/>
      <c r="LTF550" s="3"/>
      <c r="LTG550" s="4"/>
      <c r="LTH550" s="3"/>
      <c r="LTI550" s="3"/>
      <c r="LTJ550" s="3"/>
      <c r="LTK550" s="3"/>
      <c r="LTL550" s="3"/>
      <c r="LTM550" s="3"/>
      <c r="LTN550" s="3"/>
      <c r="LTO550" s="5"/>
      <c r="LTP550" s="3"/>
      <c r="LTQ550" s="3"/>
      <c r="LTR550" s="27"/>
      <c r="LTS550" s="22"/>
      <c r="LTT550" s="28"/>
      <c r="LTU550" s="23"/>
      <c r="LTV550" s="4"/>
      <c r="LTW550" s="4"/>
      <c r="LTX550" s="39"/>
      <c r="LTY550" s="27"/>
      <c r="LTZ550" s="27"/>
      <c r="LUA550" s="3"/>
      <c r="LUB550" s="3"/>
      <c r="LUC550" s="51"/>
      <c r="LUD550" s="2"/>
      <c r="LUE550" s="3"/>
      <c r="LUF550" s="4"/>
      <c r="LUG550" s="3"/>
      <c r="LUH550" s="3"/>
      <c r="LUI550" s="3"/>
      <c r="LUJ550" s="3"/>
      <c r="LUK550" s="3"/>
      <c r="LUL550" s="3"/>
      <c r="LUM550" s="3"/>
      <c r="LUN550" s="5"/>
      <c r="LUO550" s="3"/>
      <c r="LUP550" s="3"/>
      <c r="LUQ550" s="27"/>
      <c r="LUR550" s="22"/>
      <c r="LUS550" s="28"/>
      <c r="LUT550" s="23"/>
      <c r="LUU550" s="4"/>
      <c r="LUV550" s="4"/>
      <c r="LUW550" s="39"/>
      <c r="LUX550" s="27"/>
      <c r="LUY550" s="27"/>
      <c r="LUZ550" s="3"/>
      <c r="LVA550" s="3"/>
      <c r="LVB550" s="51"/>
      <c r="LVC550" s="2"/>
      <c r="LVD550" s="3"/>
      <c r="LVE550" s="4"/>
      <c r="LVF550" s="3"/>
      <c r="LVG550" s="3"/>
      <c r="LVH550" s="3"/>
      <c r="LVI550" s="3"/>
      <c r="LVJ550" s="3"/>
      <c r="LVK550" s="3"/>
      <c r="LVL550" s="3"/>
      <c r="LVM550" s="5"/>
      <c r="LVN550" s="3"/>
      <c r="LVO550" s="3"/>
      <c r="LVP550" s="27"/>
      <c r="LVQ550" s="22"/>
      <c r="LVR550" s="28"/>
      <c r="LVS550" s="23"/>
      <c r="LVT550" s="4"/>
      <c r="LVU550" s="4"/>
      <c r="LVV550" s="39"/>
      <c r="LVW550" s="27"/>
      <c r="LVX550" s="27"/>
      <c r="LVY550" s="3"/>
      <c r="LVZ550" s="3"/>
      <c r="LWA550" s="51"/>
      <c r="LWB550" s="2"/>
      <c r="LWC550" s="3"/>
      <c r="LWD550" s="4"/>
      <c r="LWE550" s="3"/>
      <c r="LWF550" s="3"/>
      <c r="LWG550" s="3"/>
      <c r="LWH550" s="3"/>
      <c r="LWI550" s="3"/>
      <c r="LWJ550" s="3"/>
      <c r="LWK550" s="3"/>
      <c r="LWL550" s="5"/>
      <c r="LWM550" s="3"/>
      <c r="LWN550" s="3"/>
      <c r="LWO550" s="27"/>
      <c r="LWP550" s="22"/>
      <c r="LWQ550" s="28"/>
      <c r="LWR550" s="23"/>
      <c r="LWS550" s="4"/>
      <c r="LWT550" s="4"/>
      <c r="LWU550" s="39"/>
      <c r="LWV550" s="27"/>
      <c r="LWW550" s="27"/>
      <c r="LWX550" s="3"/>
      <c r="LWY550" s="3"/>
      <c r="LWZ550" s="51"/>
      <c r="LXA550" s="2"/>
      <c r="LXB550" s="3"/>
      <c r="LXC550" s="4"/>
      <c r="LXD550" s="3"/>
      <c r="LXE550" s="3"/>
      <c r="LXF550" s="3"/>
      <c r="LXG550" s="3"/>
      <c r="LXH550" s="3"/>
      <c r="LXI550" s="3"/>
      <c r="LXJ550" s="3"/>
      <c r="LXK550" s="5"/>
      <c r="LXL550" s="3"/>
      <c r="LXM550" s="3"/>
      <c r="LXN550" s="27"/>
      <c r="LXO550" s="22"/>
      <c r="LXP550" s="28"/>
      <c r="LXQ550" s="23"/>
      <c r="LXR550" s="4"/>
      <c r="LXS550" s="4"/>
      <c r="LXT550" s="39"/>
      <c r="LXU550" s="27"/>
      <c r="LXV550" s="27"/>
      <c r="LXW550" s="3"/>
      <c r="LXX550" s="3"/>
      <c r="LXY550" s="51"/>
      <c r="LXZ550" s="2"/>
      <c r="LYA550" s="3"/>
      <c r="LYB550" s="4"/>
      <c r="LYC550" s="3"/>
      <c r="LYD550" s="3"/>
      <c r="LYE550" s="3"/>
      <c r="LYF550" s="3"/>
      <c r="LYG550" s="3"/>
      <c r="LYH550" s="3"/>
      <c r="LYI550" s="3"/>
      <c r="LYJ550" s="5"/>
      <c r="LYK550" s="3"/>
      <c r="LYL550" s="3"/>
      <c r="LYM550" s="27"/>
      <c r="LYN550" s="22"/>
      <c r="LYO550" s="28"/>
      <c r="LYP550" s="23"/>
      <c r="LYQ550" s="4"/>
      <c r="LYR550" s="4"/>
      <c r="LYS550" s="39"/>
      <c r="LYT550" s="27"/>
      <c r="LYU550" s="27"/>
      <c r="LYV550" s="3"/>
      <c r="LYW550" s="3"/>
      <c r="LYX550" s="51"/>
      <c r="LYY550" s="2"/>
      <c r="LYZ550" s="3"/>
      <c r="LZA550" s="4"/>
      <c r="LZB550" s="3"/>
      <c r="LZC550" s="3"/>
      <c r="LZD550" s="3"/>
      <c r="LZE550" s="3"/>
      <c r="LZF550" s="3"/>
      <c r="LZG550" s="3"/>
      <c r="LZH550" s="3"/>
      <c r="LZI550" s="5"/>
      <c r="LZJ550" s="3"/>
      <c r="LZK550" s="3"/>
      <c r="LZL550" s="27"/>
      <c r="LZM550" s="22"/>
      <c r="LZN550" s="28"/>
      <c r="LZO550" s="23"/>
      <c r="LZP550" s="4"/>
      <c r="LZQ550" s="4"/>
      <c r="LZR550" s="39"/>
      <c r="LZS550" s="27"/>
      <c r="LZT550" s="27"/>
      <c r="LZU550" s="3"/>
      <c r="LZV550" s="3"/>
      <c r="LZW550" s="51"/>
      <c r="LZX550" s="2"/>
      <c r="LZY550" s="3"/>
      <c r="LZZ550" s="4"/>
      <c r="MAA550" s="3"/>
      <c r="MAB550" s="3"/>
      <c r="MAC550" s="3"/>
      <c r="MAD550" s="3"/>
      <c r="MAE550" s="3"/>
      <c r="MAF550" s="3"/>
      <c r="MAG550" s="3"/>
      <c r="MAH550" s="5"/>
      <c r="MAI550" s="3"/>
      <c r="MAJ550" s="3"/>
      <c r="MAK550" s="27"/>
      <c r="MAL550" s="22"/>
      <c r="MAM550" s="28"/>
      <c r="MAN550" s="23"/>
      <c r="MAO550" s="4"/>
      <c r="MAP550" s="4"/>
      <c r="MAQ550" s="39"/>
      <c r="MAR550" s="27"/>
      <c r="MAS550" s="27"/>
      <c r="MAT550" s="3"/>
      <c r="MAU550" s="3"/>
      <c r="MAV550" s="51"/>
      <c r="MAW550" s="2"/>
      <c r="MAX550" s="3"/>
      <c r="MAY550" s="4"/>
      <c r="MAZ550" s="3"/>
      <c r="MBA550" s="3"/>
      <c r="MBB550" s="3"/>
      <c r="MBC550" s="3"/>
      <c r="MBD550" s="3"/>
      <c r="MBE550" s="3"/>
      <c r="MBF550" s="3"/>
      <c r="MBG550" s="5"/>
      <c r="MBH550" s="3"/>
      <c r="MBI550" s="3"/>
      <c r="MBJ550" s="27"/>
      <c r="MBK550" s="22"/>
      <c r="MBL550" s="28"/>
      <c r="MBM550" s="23"/>
      <c r="MBN550" s="4"/>
      <c r="MBO550" s="4"/>
      <c r="MBP550" s="39"/>
      <c r="MBQ550" s="27"/>
      <c r="MBR550" s="27"/>
      <c r="MBS550" s="3"/>
      <c r="MBT550" s="3"/>
      <c r="MBU550" s="51"/>
      <c r="MBV550" s="2"/>
      <c r="MBW550" s="3"/>
      <c r="MBX550" s="4"/>
      <c r="MBY550" s="3"/>
      <c r="MBZ550" s="3"/>
      <c r="MCA550" s="3"/>
      <c r="MCB550" s="3"/>
      <c r="MCC550" s="3"/>
      <c r="MCD550" s="3"/>
      <c r="MCE550" s="3"/>
      <c r="MCF550" s="5"/>
      <c r="MCG550" s="3"/>
      <c r="MCH550" s="3"/>
      <c r="MCI550" s="27"/>
      <c r="MCJ550" s="22"/>
      <c r="MCK550" s="28"/>
      <c r="MCL550" s="23"/>
      <c r="MCM550" s="4"/>
      <c r="MCN550" s="4"/>
      <c r="MCO550" s="39"/>
      <c r="MCP550" s="27"/>
      <c r="MCQ550" s="27"/>
      <c r="MCR550" s="3"/>
      <c r="MCS550" s="3"/>
      <c r="MCT550" s="51"/>
      <c r="MCU550" s="2"/>
      <c r="MCV550" s="3"/>
      <c r="MCW550" s="4"/>
      <c r="MCX550" s="3"/>
      <c r="MCY550" s="3"/>
      <c r="MCZ550" s="3"/>
      <c r="MDA550" s="3"/>
      <c r="MDB550" s="3"/>
      <c r="MDC550" s="3"/>
      <c r="MDD550" s="3"/>
      <c r="MDE550" s="5"/>
      <c r="MDF550" s="3"/>
      <c r="MDG550" s="3"/>
      <c r="MDH550" s="27"/>
      <c r="MDI550" s="22"/>
      <c r="MDJ550" s="28"/>
      <c r="MDK550" s="23"/>
      <c r="MDL550" s="4"/>
      <c r="MDM550" s="4"/>
      <c r="MDN550" s="39"/>
      <c r="MDO550" s="27"/>
      <c r="MDP550" s="27"/>
      <c r="MDQ550" s="3"/>
      <c r="MDR550" s="3"/>
      <c r="MDS550" s="51"/>
      <c r="MDT550" s="2"/>
      <c r="MDU550" s="3"/>
      <c r="MDV550" s="4"/>
      <c r="MDW550" s="3"/>
      <c r="MDX550" s="3"/>
      <c r="MDY550" s="3"/>
      <c r="MDZ550" s="3"/>
      <c r="MEA550" s="3"/>
      <c r="MEB550" s="3"/>
      <c r="MEC550" s="3"/>
      <c r="MED550" s="5"/>
      <c r="MEE550" s="3"/>
      <c r="MEF550" s="3"/>
      <c r="MEG550" s="27"/>
      <c r="MEH550" s="22"/>
      <c r="MEI550" s="28"/>
      <c r="MEJ550" s="23"/>
      <c r="MEK550" s="4"/>
      <c r="MEL550" s="4"/>
      <c r="MEM550" s="39"/>
      <c r="MEN550" s="27"/>
      <c r="MEO550" s="27"/>
      <c r="MEP550" s="3"/>
      <c r="MEQ550" s="3"/>
      <c r="MER550" s="51"/>
      <c r="MES550" s="2"/>
      <c r="MET550" s="3"/>
      <c r="MEU550" s="4"/>
      <c r="MEV550" s="3"/>
      <c r="MEW550" s="3"/>
      <c r="MEX550" s="3"/>
      <c r="MEY550" s="3"/>
      <c r="MEZ550" s="3"/>
      <c r="MFA550" s="3"/>
      <c r="MFB550" s="3"/>
      <c r="MFC550" s="5"/>
      <c r="MFD550" s="3"/>
      <c r="MFE550" s="3"/>
      <c r="MFF550" s="27"/>
      <c r="MFG550" s="22"/>
      <c r="MFH550" s="28"/>
      <c r="MFI550" s="23"/>
      <c r="MFJ550" s="4"/>
      <c r="MFK550" s="4"/>
      <c r="MFL550" s="39"/>
      <c r="MFM550" s="27"/>
      <c r="MFN550" s="27"/>
      <c r="MFO550" s="3"/>
      <c r="MFP550" s="3"/>
      <c r="MFQ550" s="51"/>
      <c r="MFR550" s="2"/>
      <c r="MFS550" s="3"/>
      <c r="MFT550" s="4"/>
      <c r="MFU550" s="3"/>
      <c r="MFV550" s="3"/>
      <c r="MFW550" s="3"/>
      <c r="MFX550" s="3"/>
      <c r="MFY550" s="3"/>
      <c r="MFZ550" s="3"/>
      <c r="MGA550" s="3"/>
      <c r="MGB550" s="5"/>
      <c r="MGC550" s="3"/>
      <c r="MGD550" s="3"/>
      <c r="MGE550" s="27"/>
      <c r="MGF550" s="22"/>
      <c r="MGG550" s="28"/>
      <c r="MGH550" s="23"/>
      <c r="MGI550" s="4"/>
      <c r="MGJ550" s="4"/>
      <c r="MGK550" s="39"/>
      <c r="MGL550" s="27"/>
      <c r="MGM550" s="27"/>
      <c r="MGN550" s="3"/>
      <c r="MGO550" s="3"/>
      <c r="MGP550" s="51"/>
      <c r="MGQ550" s="2"/>
      <c r="MGR550" s="3"/>
      <c r="MGS550" s="4"/>
      <c r="MGT550" s="3"/>
      <c r="MGU550" s="3"/>
      <c r="MGV550" s="3"/>
      <c r="MGW550" s="3"/>
      <c r="MGX550" s="3"/>
      <c r="MGY550" s="3"/>
      <c r="MGZ550" s="3"/>
      <c r="MHA550" s="5"/>
      <c r="MHB550" s="3"/>
      <c r="MHC550" s="3"/>
      <c r="MHD550" s="27"/>
      <c r="MHE550" s="22"/>
      <c r="MHF550" s="28"/>
      <c r="MHG550" s="23"/>
      <c r="MHH550" s="4"/>
      <c r="MHI550" s="4"/>
      <c r="MHJ550" s="39"/>
      <c r="MHK550" s="27"/>
      <c r="MHL550" s="27"/>
      <c r="MHM550" s="3"/>
      <c r="MHN550" s="3"/>
      <c r="MHO550" s="51"/>
      <c r="MHP550" s="2"/>
      <c r="MHQ550" s="3"/>
      <c r="MHR550" s="4"/>
      <c r="MHS550" s="3"/>
      <c r="MHT550" s="3"/>
      <c r="MHU550" s="3"/>
      <c r="MHV550" s="3"/>
      <c r="MHW550" s="3"/>
      <c r="MHX550" s="3"/>
      <c r="MHY550" s="3"/>
      <c r="MHZ550" s="5"/>
      <c r="MIA550" s="3"/>
      <c r="MIB550" s="3"/>
      <c r="MIC550" s="27"/>
      <c r="MID550" s="22"/>
      <c r="MIE550" s="28"/>
      <c r="MIF550" s="23"/>
      <c r="MIG550" s="4"/>
      <c r="MIH550" s="4"/>
      <c r="MII550" s="39"/>
      <c r="MIJ550" s="27"/>
      <c r="MIK550" s="27"/>
      <c r="MIL550" s="3"/>
      <c r="MIM550" s="3"/>
      <c r="MIN550" s="51"/>
      <c r="MIO550" s="2"/>
      <c r="MIP550" s="3"/>
      <c r="MIQ550" s="4"/>
      <c r="MIR550" s="3"/>
      <c r="MIS550" s="3"/>
      <c r="MIT550" s="3"/>
      <c r="MIU550" s="3"/>
      <c r="MIV550" s="3"/>
      <c r="MIW550" s="3"/>
      <c r="MIX550" s="3"/>
      <c r="MIY550" s="5"/>
      <c r="MIZ550" s="3"/>
      <c r="MJA550" s="3"/>
      <c r="MJB550" s="27"/>
      <c r="MJC550" s="22"/>
      <c r="MJD550" s="28"/>
      <c r="MJE550" s="23"/>
      <c r="MJF550" s="4"/>
      <c r="MJG550" s="4"/>
      <c r="MJH550" s="39"/>
      <c r="MJI550" s="27"/>
      <c r="MJJ550" s="27"/>
      <c r="MJK550" s="3"/>
      <c r="MJL550" s="3"/>
      <c r="MJM550" s="51"/>
      <c r="MJN550" s="2"/>
      <c r="MJO550" s="3"/>
      <c r="MJP550" s="4"/>
      <c r="MJQ550" s="3"/>
      <c r="MJR550" s="3"/>
      <c r="MJS550" s="3"/>
      <c r="MJT550" s="3"/>
      <c r="MJU550" s="3"/>
      <c r="MJV550" s="3"/>
      <c r="MJW550" s="3"/>
      <c r="MJX550" s="5"/>
      <c r="MJY550" s="3"/>
      <c r="MJZ550" s="3"/>
      <c r="MKA550" s="27"/>
      <c r="MKB550" s="22"/>
      <c r="MKC550" s="28"/>
      <c r="MKD550" s="23"/>
      <c r="MKE550" s="4"/>
      <c r="MKF550" s="4"/>
      <c r="MKG550" s="39"/>
      <c r="MKH550" s="27"/>
      <c r="MKI550" s="27"/>
      <c r="MKJ550" s="3"/>
      <c r="MKK550" s="3"/>
      <c r="MKL550" s="51"/>
      <c r="MKM550" s="2"/>
      <c r="MKN550" s="3"/>
      <c r="MKO550" s="4"/>
      <c r="MKP550" s="3"/>
      <c r="MKQ550" s="3"/>
      <c r="MKR550" s="3"/>
      <c r="MKS550" s="3"/>
      <c r="MKT550" s="3"/>
      <c r="MKU550" s="3"/>
      <c r="MKV550" s="3"/>
      <c r="MKW550" s="5"/>
      <c r="MKX550" s="3"/>
      <c r="MKY550" s="3"/>
      <c r="MKZ550" s="27"/>
      <c r="MLA550" s="22"/>
      <c r="MLB550" s="28"/>
      <c r="MLC550" s="23"/>
      <c r="MLD550" s="4"/>
      <c r="MLE550" s="4"/>
      <c r="MLF550" s="39"/>
      <c r="MLG550" s="27"/>
      <c r="MLH550" s="27"/>
      <c r="MLI550" s="3"/>
      <c r="MLJ550" s="3"/>
      <c r="MLK550" s="51"/>
      <c r="MLL550" s="2"/>
      <c r="MLM550" s="3"/>
      <c r="MLN550" s="4"/>
      <c r="MLO550" s="3"/>
      <c r="MLP550" s="3"/>
      <c r="MLQ550" s="3"/>
      <c r="MLR550" s="3"/>
      <c r="MLS550" s="3"/>
      <c r="MLT550" s="3"/>
      <c r="MLU550" s="3"/>
      <c r="MLV550" s="5"/>
      <c r="MLW550" s="3"/>
      <c r="MLX550" s="3"/>
      <c r="MLY550" s="27"/>
      <c r="MLZ550" s="22"/>
      <c r="MMA550" s="28"/>
      <c r="MMB550" s="23"/>
      <c r="MMC550" s="4"/>
      <c r="MMD550" s="4"/>
      <c r="MME550" s="39"/>
      <c r="MMF550" s="27"/>
      <c r="MMG550" s="27"/>
      <c r="MMH550" s="3"/>
      <c r="MMI550" s="3"/>
      <c r="MMJ550" s="51"/>
      <c r="MMK550" s="2"/>
      <c r="MML550" s="3"/>
      <c r="MMM550" s="4"/>
      <c r="MMN550" s="3"/>
      <c r="MMO550" s="3"/>
      <c r="MMP550" s="3"/>
      <c r="MMQ550" s="3"/>
      <c r="MMR550" s="3"/>
      <c r="MMS550" s="3"/>
      <c r="MMT550" s="3"/>
      <c r="MMU550" s="5"/>
      <c r="MMV550" s="3"/>
      <c r="MMW550" s="3"/>
      <c r="MMX550" s="27"/>
      <c r="MMY550" s="22"/>
      <c r="MMZ550" s="28"/>
      <c r="MNA550" s="23"/>
      <c r="MNB550" s="4"/>
      <c r="MNC550" s="4"/>
      <c r="MND550" s="39"/>
      <c r="MNE550" s="27"/>
      <c r="MNF550" s="27"/>
      <c r="MNG550" s="3"/>
      <c r="MNH550" s="3"/>
      <c r="MNI550" s="51"/>
      <c r="MNJ550" s="2"/>
      <c r="MNK550" s="3"/>
      <c r="MNL550" s="4"/>
      <c r="MNM550" s="3"/>
      <c r="MNN550" s="3"/>
      <c r="MNO550" s="3"/>
      <c r="MNP550" s="3"/>
      <c r="MNQ550" s="3"/>
      <c r="MNR550" s="3"/>
      <c r="MNS550" s="3"/>
      <c r="MNT550" s="5"/>
      <c r="MNU550" s="3"/>
      <c r="MNV550" s="3"/>
      <c r="MNW550" s="27"/>
      <c r="MNX550" s="22"/>
      <c r="MNY550" s="28"/>
      <c r="MNZ550" s="23"/>
      <c r="MOA550" s="4"/>
      <c r="MOB550" s="4"/>
      <c r="MOC550" s="39"/>
      <c r="MOD550" s="27"/>
      <c r="MOE550" s="27"/>
      <c r="MOF550" s="3"/>
      <c r="MOG550" s="3"/>
      <c r="MOH550" s="51"/>
      <c r="MOI550" s="2"/>
      <c r="MOJ550" s="3"/>
      <c r="MOK550" s="4"/>
      <c r="MOL550" s="3"/>
      <c r="MOM550" s="3"/>
      <c r="MON550" s="3"/>
      <c r="MOO550" s="3"/>
      <c r="MOP550" s="3"/>
      <c r="MOQ550" s="3"/>
      <c r="MOR550" s="3"/>
      <c r="MOS550" s="5"/>
      <c r="MOT550" s="3"/>
      <c r="MOU550" s="3"/>
      <c r="MOV550" s="27"/>
      <c r="MOW550" s="22"/>
      <c r="MOX550" s="28"/>
      <c r="MOY550" s="23"/>
      <c r="MOZ550" s="4"/>
      <c r="MPA550" s="4"/>
      <c r="MPB550" s="39"/>
      <c r="MPC550" s="27"/>
      <c r="MPD550" s="27"/>
      <c r="MPE550" s="3"/>
      <c r="MPF550" s="3"/>
      <c r="MPG550" s="51"/>
      <c r="MPH550" s="2"/>
      <c r="MPI550" s="3"/>
      <c r="MPJ550" s="4"/>
      <c r="MPK550" s="3"/>
      <c r="MPL550" s="3"/>
      <c r="MPM550" s="3"/>
      <c r="MPN550" s="3"/>
      <c r="MPO550" s="3"/>
      <c r="MPP550" s="3"/>
      <c r="MPQ550" s="3"/>
      <c r="MPR550" s="5"/>
      <c r="MPS550" s="3"/>
      <c r="MPT550" s="3"/>
      <c r="MPU550" s="27"/>
      <c r="MPV550" s="22"/>
      <c r="MPW550" s="28"/>
      <c r="MPX550" s="23"/>
      <c r="MPY550" s="4"/>
      <c r="MPZ550" s="4"/>
      <c r="MQA550" s="39"/>
      <c r="MQB550" s="27"/>
      <c r="MQC550" s="27"/>
      <c r="MQD550" s="3"/>
      <c r="MQE550" s="3"/>
      <c r="MQF550" s="51"/>
      <c r="MQG550" s="2"/>
      <c r="MQH550" s="3"/>
      <c r="MQI550" s="4"/>
      <c r="MQJ550" s="3"/>
      <c r="MQK550" s="3"/>
      <c r="MQL550" s="3"/>
      <c r="MQM550" s="3"/>
      <c r="MQN550" s="3"/>
      <c r="MQO550" s="3"/>
      <c r="MQP550" s="3"/>
      <c r="MQQ550" s="5"/>
      <c r="MQR550" s="3"/>
      <c r="MQS550" s="3"/>
      <c r="MQT550" s="27"/>
      <c r="MQU550" s="22"/>
      <c r="MQV550" s="28"/>
      <c r="MQW550" s="23"/>
      <c r="MQX550" s="4"/>
      <c r="MQY550" s="4"/>
      <c r="MQZ550" s="39"/>
      <c r="MRA550" s="27"/>
      <c r="MRB550" s="27"/>
      <c r="MRC550" s="3"/>
      <c r="MRD550" s="3"/>
      <c r="MRE550" s="51"/>
      <c r="MRF550" s="2"/>
      <c r="MRG550" s="3"/>
      <c r="MRH550" s="4"/>
      <c r="MRI550" s="3"/>
      <c r="MRJ550" s="3"/>
      <c r="MRK550" s="3"/>
      <c r="MRL550" s="3"/>
      <c r="MRM550" s="3"/>
      <c r="MRN550" s="3"/>
      <c r="MRO550" s="3"/>
      <c r="MRP550" s="5"/>
      <c r="MRQ550" s="3"/>
      <c r="MRR550" s="3"/>
      <c r="MRS550" s="27"/>
      <c r="MRT550" s="22"/>
      <c r="MRU550" s="28"/>
      <c r="MRV550" s="23"/>
      <c r="MRW550" s="4"/>
      <c r="MRX550" s="4"/>
      <c r="MRY550" s="39"/>
      <c r="MRZ550" s="27"/>
      <c r="MSA550" s="27"/>
      <c r="MSB550" s="3"/>
      <c r="MSC550" s="3"/>
      <c r="MSD550" s="51"/>
      <c r="MSE550" s="2"/>
      <c r="MSF550" s="3"/>
      <c r="MSG550" s="4"/>
      <c r="MSH550" s="3"/>
      <c r="MSI550" s="3"/>
      <c r="MSJ550" s="3"/>
      <c r="MSK550" s="3"/>
      <c r="MSL550" s="3"/>
      <c r="MSM550" s="3"/>
      <c r="MSN550" s="3"/>
      <c r="MSO550" s="5"/>
      <c r="MSP550" s="3"/>
      <c r="MSQ550" s="3"/>
      <c r="MSR550" s="27"/>
      <c r="MSS550" s="22"/>
      <c r="MST550" s="28"/>
      <c r="MSU550" s="23"/>
      <c r="MSV550" s="4"/>
      <c r="MSW550" s="4"/>
      <c r="MSX550" s="39"/>
      <c r="MSY550" s="27"/>
      <c r="MSZ550" s="27"/>
      <c r="MTA550" s="3"/>
      <c r="MTB550" s="3"/>
      <c r="MTC550" s="51"/>
      <c r="MTD550" s="2"/>
      <c r="MTE550" s="3"/>
      <c r="MTF550" s="4"/>
      <c r="MTG550" s="3"/>
      <c r="MTH550" s="3"/>
      <c r="MTI550" s="3"/>
      <c r="MTJ550" s="3"/>
      <c r="MTK550" s="3"/>
      <c r="MTL550" s="3"/>
      <c r="MTM550" s="3"/>
      <c r="MTN550" s="5"/>
      <c r="MTO550" s="3"/>
      <c r="MTP550" s="3"/>
      <c r="MTQ550" s="27"/>
      <c r="MTR550" s="22"/>
      <c r="MTS550" s="28"/>
      <c r="MTT550" s="23"/>
      <c r="MTU550" s="4"/>
      <c r="MTV550" s="4"/>
      <c r="MTW550" s="39"/>
      <c r="MTX550" s="27"/>
      <c r="MTY550" s="27"/>
      <c r="MTZ550" s="3"/>
      <c r="MUA550" s="3"/>
      <c r="MUB550" s="51"/>
      <c r="MUC550" s="2"/>
      <c r="MUD550" s="3"/>
      <c r="MUE550" s="4"/>
      <c r="MUF550" s="3"/>
      <c r="MUG550" s="3"/>
      <c r="MUH550" s="3"/>
      <c r="MUI550" s="3"/>
      <c r="MUJ550" s="3"/>
      <c r="MUK550" s="3"/>
      <c r="MUL550" s="3"/>
      <c r="MUM550" s="5"/>
      <c r="MUN550" s="3"/>
      <c r="MUO550" s="3"/>
      <c r="MUP550" s="27"/>
      <c r="MUQ550" s="22"/>
      <c r="MUR550" s="28"/>
      <c r="MUS550" s="23"/>
      <c r="MUT550" s="4"/>
      <c r="MUU550" s="4"/>
      <c r="MUV550" s="39"/>
      <c r="MUW550" s="27"/>
      <c r="MUX550" s="27"/>
      <c r="MUY550" s="3"/>
      <c r="MUZ550" s="3"/>
      <c r="MVA550" s="51"/>
      <c r="MVB550" s="2"/>
      <c r="MVC550" s="3"/>
      <c r="MVD550" s="4"/>
      <c r="MVE550" s="3"/>
      <c r="MVF550" s="3"/>
      <c r="MVG550" s="3"/>
      <c r="MVH550" s="3"/>
      <c r="MVI550" s="3"/>
      <c r="MVJ550" s="3"/>
      <c r="MVK550" s="3"/>
      <c r="MVL550" s="5"/>
      <c r="MVM550" s="3"/>
      <c r="MVN550" s="3"/>
      <c r="MVO550" s="27"/>
      <c r="MVP550" s="22"/>
      <c r="MVQ550" s="28"/>
      <c r="MVR550" s="23"/>
      <c r="MVS550" s="4"/>
      <c r="MVT550" s="4"/>
      <c r="MVU550" s="39"/>
      <c r="MVV550" s="27"/>
      <c r="MVW550" s="27"/>
      <c r="MVX550" s="3"/>
      <c r="MVY550" s="3"/>
      <c r="MVZ550" s="51"/>
      <c r="MWA550" s="2"/>
      <c r="MWB550" s="3"/>
      <c r="MWC550" s="4"/>
      <c r="MWD550" s="3"/>
      <c r="MWE550" s="3"/>
      <c r="MWF550" s="3"/>
      <c r="MWG550" s="3"/>
      <c r="MWH550" s="3"/>
      <c r="MWI550" s="3"/>
      <c r="MWJ550" s="3"/>
      <c r="MWK550" s="5"/>
      <c r="MWL550" s="3"/>
      <c r="MWM550" s="3"/>
      <c r="MWN550" s="27"/>
      <c r="MWO550" s="22"/>
      <c r="MWP550" s="28"/>
      <c r="MWQ550" s="23"/>
      <c r="MWR550" s="4"/>
      <c r="MWS550" s="4"/>
      <c r="MWT550" s="39"/>
      <c r="MWU550" s="27"/>
      <c r="MWV550" s="27"/>
      <c r="MWW550" s="3"/>
      <c r="MWX550" s="3"/>
      <c r="MWY550" s="51"/>
      <c r="MWZ550" s="2"/>
      <c r="MXA550" s="3"/>
      <c r="MXB550" s="4"/>
      <c r="MXC550" s="3"/>
      <c r="MXD550" s="3"/>
      <c r="MXE550" s="3"/>
      <c r="MXF550" s="3"/>
      <c r="MXG550" s="3"/>
      <c r="MXH550" s="3"/>
      <c r="MXI550" s="3"/>
      <c r="MXJ550" s="5"/>
      <c r="MXK550" s="3"/>
      <c r="MXL550" s="3"/>
      <c r="MXM550" s="27"/>
      <c r="MXN550" s="22"/>
      <c r="MXO550" s="28"/>
      <c r="MXP550" s="23"/>
      <c r="MXQ550" s="4"/>
      <c r="MXR550" s="4"/>
      <c r="MXS550" s="39"/>
      <c r="MXT550" s="27"/>
      <c r="MXU550" s="27"/>
      <c r="MXV550" s="3"/>
      <c r="MXW550" s="3"/>
      <c r="MXX550" s="51"/>
      <c r="MXY550" s="2"/>
      <c r="MXZ550" s="3"/>
      <c r="MYA550" s="4"/>
      <c r="MYB550" s="3"/>
      <c r="MYC550" s="3"/>
      <c r="MYD550" s="3"/>
      <c r="MYE550" s="3"/>
      <c r="MYF550" s="3"/>
      <c r="MYG550" s="3"/>
      <c r="MYH550" s="3"/>
      <c r="MYI550" s="5"/>
      <c r="MYJ550" s="3"/>
      <c r="MYK550" s="3"/>
      <c r="MYL550" s="27"/>
      <c r="MYM550" s="22"/>
      <c r="MYN550" s="28"/>
      <c r="MYO550" s="23"/>
      <c r="MYP550" s="4"/>
      <c r="MYQ550" s="4"/>
      <c r="MYR550" s="39"/>
      <c r="MYS550" s="27"/>
      <c r="MYT550" s="27"/>
      <c r="MYU550" s="3"/>
      <c r="MYV550" s="3"/>
      <c r="MYW550" s="51"/>
      <c r="MYX550" s="2"/>
      <c r="MYY550" s="3"/>
      <c r="MYZ550" s="4"/>
      <c r="MZA550" s="3"/>
      <c r="MZB550" s="3"/>
      <c r="MZC550" s="3"/>
      <c r="MZD550" s="3"/>
      <c r="MZE550" s="3"/>
      <c r="MZF550" s="3"/>
      <c r="MZG550" s="3"/>
      <c r="MZH550" s="5"/>
      <c r="MZI550" s="3"/>
      <c r="MZJ550" s="3"/>
      <c r="MZK550" s="27"/>
      <c r="MZL550" s="22"/>
      <c r="MZM550" s="28"/>
      <c r="MZN550" s="23"/>
      <c r="MZO550" s="4"/>
      <c r="MZP550" s="4"/>
      <c r="MZQ550" s="39"/>
      <c r="MZR550" s="27"/>
      <c r="MZS550" s="27"/>
      <c r="MZT550" s="3"/>
      <c r="MZU550" s="3"/>
      <c r="MZV550" s="51"/>
      <c r="MZW550" s="2"/>
      <c r="MZX550" s="3"/>
      <c r="MZY550" s="4"/>
      <c r="MZZ550" s="3"/>
      <c r="NAA550" s="3"/>
      <c r="NAB550" s="3"/>
      <c r="NAC550" s="3"/>
      <c r="NAD550" s="3"/>
      <c r="NAE550" s="3"/>
      <c r="NAF550" s="3"/>
      <c r="NAG550" s="5"/>
      <c r="NAH550" s="3"/>
      <c r="NAI550" s="3"/>
      <c r="NAJ550" s="27"/>
      <c r="NAK550" s="22"/>
      <c r="NAL550" s="28"/>
      <c r="NAM550" s="23"/>
      <c r="NAN550" s="4"/>
      <c r="NAO550" s="4"/>
      <c r="NAP550" s="39"/>
      <c r="NAQ550" s="27"/>
      <c r="NAR550" s="27"/>
      <c r="NAS550" s="3"/>
      <c r="NAT550" s="3"/>
      <c r="NAU550" s="51"/>
      <c r="NAV550" s="2"/>
      <c r="NAW550" s="3"/>
      <c r="NAX550" s="4"/>
      <c r="NAY550" s="3"/>
      <c r="NAZ550" s="3"/>
      <c r="NBA550" s="3"/>
      <c r="NBB550" s="3"/>
      <c r="NBC550" s="3"/>
      <c r="NBD550" s="3"/>
      <c r="NBE550" s="3"/>
      <c r="NBF550" s="5"/>
      <c r="NBG550" s="3"/>
      <c r="NBH550" s="3"/>
      <c r="NBI550" s="27"/>
      <c r="NBJ550" s="22"/>
      <c r="NBK550" s="28"/>
      <c r="NBL550" s="23"/>
      <c r="NBM550" s="4"/>
      <c r="NBN550" s="4"/>
      <c r="NBO550" s="39"/>
      <c r="NBP550" s="27"/>
      <c r="NBQ550" s="27"/>
      <c r="NBR550" s="3"/>
      <c r="NBS550" s="3"/>
      <c r="NBT550" s="51"/>
      <c r="NBU550" s="2"/>
      <c r="NBV550" s="3"/>
      <c r="NBW550" s="4"/>
      <c r="NBX550" s="3"/>
      <c r="NBY550" s="3"/>
      <c r="NBZ550" s="3"/>
      <c r="NCA550" s="3"/>
      <c r="NCB550" s="3"/>
      <c r="NCC550" s="3"/>
      <c r="NCD550" s="3"/>
      <c r="NCE550" s="5"/>
      <c r="NCF550" s="3"/>
      <c r="NCG550" s="3"/>
      <c r="NCH550" s="27"/>
      <c r="NCI550" s="22"/>
      <c r="NCJ550" s="28"/>
      <c r="NCK550" s="23"/>
      <c r="NCL550" s="4"/>
      <c r="NCM550" s="4"/>
      <c r="NCN550" s="39"/>
      <c r="NCO550" s="27"/>
      <c r="NCP550" s="27"/>
      <c r="NCQ550" s="3"/>
      <c r="NCR550" s="3"/>
      <c r="NCS550" s="51"/>
      <c r="NCT550" s="2"/>
      <c r="NCU550" s="3"/>
      <c r="NCV550" s="4"/>
      <c r="NCW550" s="3"/>
      <c r="NCX550" s="3"/>
      <c r="NCY550" s="3"/>
      <c r="NCZ550" s="3"/>
      <c r="NDA550" s="3"/>
      <c r="NDB550" s="3"/>
      <c r="NDC550" s="3"/>
      <c r="NDD550" s="5"/>
      <c r="NDE550" s="3"/>
      <c r="NDF550" s="3"/>
      <c r="NDG550" s="27"/>
      <c r="NDH550" s="22"/>
      <c r="NDI550" s="28"/>
      <c r="NDJ550" s="23"/>
      <c r="NDK550" s="4"/>
      <c r="NDL550" s="4"/>
      <c r="NDM550" s="39"/>
      <c r="NDN550" s="27"/>
      <c r="NDO550" s="27"/>
      <c r="NDP550" s="3"/>
      <c r="NDQ550" s="3"/>
      <c r="NDR550" s="51"/>
      <c r="NDS550" s="2"/>
      <c r="NDT550" s="3"/>
      <c r="NDU550" s="4"/>
      <c r="NDV550" s="3"/>
      <c r="NDW550" s="3"/>
      <c r="NDX550" s="3"/>
      <c r="NDY550" s="3"/>
      <c r="NDZ550" s="3"/>
      <c r="NEA550" s="3"/>
      <c r="NEB550" s="3"/>
      <c r="NEC550" s="5"/>
      <c r="NED550" s="3"/>
      <c r="NEE550" s="3"/>
      <c r="NEF550" s="27"/>
      <c r="NEG550" s="22"/>
      <c r="NEH550" s="28"/>
      <c r="NEI550" s="23"/>
      <c r="NEJ550" s="4"/>
      <c r="NEK550" s="4"/>
      <c r="NEL550" s="39"/>
      <c r="NEM550" s="27"/>
      <c r="NEN550" s="27"/>
      <c r="NEO550" s="3"/>
      <c r="NEP550" s="3"/>
      <c r="NEQ550" s="51"/>
      <c r="NER550" s="2"/>
      <c r="NES550" s="3"/>
      <c r="NET550" s="4"/>
      <c r="NEU550" s="3"/>
      <c r="NEV550" s="3"/>
      <c r="NEW550" s="3"/>
      <c r="NEX550" s="3"/>
      <c r="NEY550" s="3"/>
      <c r="NEZ550" s="3"/>
      <c r="NFA550" s="3"/>
      <c r="NFB550" s="5"/>
      <c r="NFC550" s="3"/>
      <c r="NFD550" s="3"/>
      <c r="NFE550" s="27"/>
      <c r="NFF550" s="22"/>
      <c r="NFG550" s="28"/>
      <c r="NFH550" s="23"/>
      <c r="NFI550" s="4"/>
      <c r="NFJ550" s="4"/>
      <c r="NFK550" s="39"/>
      <c r="NFL550" s="27"/>
      <c r="NFM550" s="27"/>
      <c r="NFN550" s="3"/>
      <c r="NFO550" s="3"/>
      <c r="NFP550" s="51"/>
      <c r="NFQ550" s="2"/>
      <c r="NFR550" s="3"/>
      <c r="NFS550" s="4"/>
      <c r="NFT550" s="3"/>
      <c r="NFU550" s="3"/>
      <c r="NFV550" s="3"/>
      <c r="NFW550" s="3"/>
      <c r="NFX550" s="3"/>
      <c r="NFY550" s="3"/>
      <c r="NFZ550" s="3"/>
      <c r="NGA550" s="5"/>
      <c r="NGB550" s="3"/>
      <c r="NGC550" s="3"/>
      <c r="NGD550" s="27"/>
      <c r="NGE550" s="22"/>
      <c r="NGF550" s="28"/>
      <c r="NGG550" s="23"/>
      <c r="NGH550" s="4"/>
      <c r="NGI550" s="4"/>
      <c r="NGJ550" s="39"/>
      <c r="NGK550" s="27"/>
      <c r="NGL550" s="27"/>
      <c r="NGM550" s="3"/>
      <c r="NGN550" s="3"/>
      <c r="NGO550" s="51"/>
      <c r="NGP550" s="2"/>
      <c r="NGQ550" s="3"/>
      <c r="NGR550" s="4"/>
      <c r="NGS550" s="3"/>
      <c r="NGT550" s="3"/>
      <c r="NGU550" s="3"/>
      <c r="NGV550" s="3"/>
      <c r="NGW550" s="3"/>
      <c r="NGX550" s="3"/>
      <c r="NGY550" s="3"/>
      <c r="NGZ550" s="5"/>
      <c r="NHA550" s="3"/>
      <c r="NHB550" s="3"/>
      <c r="NHC550" s="27"/>
      <c r="NHD550" s="22"/>
      <c r="NHE550" s="28"/>
      <c r="NHF550" s="23"/>
      <c r="NHG550" s="4"/>
      <c r="NHH550" s="4"/>
      <c r="NHI550" s="39"/>
      <c r="NHJ550" s="27"/>
      <c r="NHK550" s="27"/>
      <c r="NHL550" s="3"/>
      <c r="NHM550" s="3"/>
      <c r="NHN550" s="51"/>
      <c r="NHO550" s="2"/>
      <c r="NHP550" s="3"/>
      <c r="NHQ550" s="4"/>
      <c r="NHR550" s="3"/>
      <c r="NHS550" s="3"/>
      <c r="NHT550" s="3"/>
      <c r="NHU550" s="3"/>
      <c r="NHV550" s="3"/>
      <c r="NHW550" s="3"/>
      <c r="NHX550" s="3"/>
      <c r="NHY550" s="5"/>
      <c r="NHZ550" s="3"/>
      <c r="NIA550" s="3"/>
      <c r="NIB550" s="27"/>
      <c r="NIC550" s="22"/>
      <c r="NID550" s="28"/>
      <c r="NIE550" s="23"/>
      <c r="NIF550" s="4"/>
      <c r="NIG550" s="4"/>
      <c r="NIH550" s="39"/>
      <c r="NII550" s="27"/>
      <c r="NIJ550" s="27"/>
      <c r="NIK550" s="3"/>
      <c r="NIL550" s="3"/>
      <c r="NIM550" s="51"/>
      <c r="NIN550" s="2"/>
      <c r="NIO550" s="3"/>
      <c r="NIP550" s="4"/>
      <c r="NIQ550" s="3"/>
      <c r="NIR550" s="3"/>
      <c r="NIS550" s="3"/>
      <c r="NIT550" s="3"/>
      <c r="NIU550" s="3"/>
      <c r="NIV550" s="3"/>
      <c r="NIW550" s="3"/>
      <c r="NIX550" s="5"/>
      <c r="NIY550" s="3"/>
      <c r="NIZ550" s="3"/>
      <c r="NJA550" s="27"/>
      <c r="NJB550" s="22"/>
      <c r="NJC550" s="28"/>
      <c r="NJD550" s="23"/>
      <c r="NJE550" s="4"/>
      <c r="NJF550" s="4"/>
      <c r="NJG550" s="39"/>
      <c r="NJH550" s="27"/>
      <c r="NJI550" s="27"/>
      <c r="NJJ550" s="3"/>
      <c r="NJK550" s="3"/>
      <c r="NJL550" s="51"/>
      <c r="NJM550" s="2"/>
      <c r="NJN550" s="3"/>
      <c r="NJO550" s="4"/>
      <c r="NJP550" s="3"/>
      <c r="NJQ550" s="3"/>
      <c r="NJR550" s="3"/>
      <c r="NJS550" s="3"/>
      <c r="NJT550" s="3"/>
      <c r="NJU550" s="3"/>
      <c r="NJV550" s="3"/>
      <c r="NJW550" s="5"/>
      <c r="NJX550" s="3"/>
      <c r="NJY550" s="3"/>
      <c r="NJZ550" s="27"/>
      <c r="NKA550" s="22"/>
      <c r="NKB550" s="28"/>
      <c r="NKC550" s="23"/>
      <c r="NKD550" s="4"/>
      <c r="NKE550" s="4"/>
      <c r="NKF550" s="39"/>
      <c r="NKG550" s="27"/>
      <c r="NKH550" s="27"/>
      <c r="NKI550" s="3"/>
      <c r="NKJ550" s="3"/>
      <c r="NKK550" s="51"/>
      <c r="NKL550" s="2"/>
      <c r="NKM550" s="3"/>
      <c r="NKN550" s="4"/>
      <c r="NKO550" s="3"/>
      <c r="NKP550" s="3"/>
      <c r="NKQ550" s="3"/>
      <c r="NKR550" s="3"/>
      <c r="NKS550" s="3"/>
      <c r="NKT550" s="3"/>
      <c r="NKU550" s="3"/>
      <c r="NKV550" s="5"/>
      <c r="NKW550" s="3"/>
      <c r="NKX550" s="3"/>
      <c r="NKY550" s="27"/>
      <c r="NKZ550" s="22"/>
      <c r="NLA550" s="28"/>
      <c r="NLB550" s="23"/>
      <c r="NLC550" s="4"/>
      <c r="NLD550" s="4"/>
      <c r="NLE550" s="39"/>
      <c r="NLF550" s="27"/>
      <c r="NLG550" s="27"/>
      <c r="NLH550" s="3"/>
      <c r="NLI550" s="3"/>
      <c r="NLJ550" s="51"/>
      <c r="NLK550" s="2"/>
      <c r="NLL550" s="3"/>
      <c r="NLM550" s="4"/>
      <c r="NLN550" s="3"/>
      <c r="NLO550" s="3"/>
      <c r="NLP550" s="3"/>
      <c r="NLQ550" s="3"/>
      <c r="NLR550" s="3"/>
      <c r="NLS550" s="3"/>
      <c r="NLT550" s="3"/>
      <c r="NLU550" s="5"/>
      <c r="NLV550" s="3"/>
      <c r="NLW550" s="3"/>
      <c r="NLX550" s="27"/>
      <c r="NLY550" s="22"/>
      <c r="NLZ550" s="28"/>
      <c r="NMA550" s="23"/>
      <c r="NMB550" s="4"/>
      <c r="NMC550" s="4"/>
      <c r="NMD550" s="39"/>
      <c r="NME550" s="27"/>
      <c r="NMF550" s="27"/>
      <c r="NMG550" s="3"/>
      <c r="NMH550" s="3"/>
      <c r="NMI550" s="51"/>
      <c r="NMJ550" s="2"/>
      <c r="NMK550" s="3"/>
      <c r="NML550" s="4"/>
      <c r="NMM550" s="3"/>
      <c r="NMN550" s="3"/>
      <c r="NMO550" s="3"/>
      <c r="NMP550" s="3"/>
      <c r="NMQ550" s="3"/>
      <c r="NMR550" s="3"/>
      <c r="NMS550" s="3"/>
      <c r="NMT550" s="5"/>
      <c r="NMU550" s="3"/>
      <c r="NMV550" s="3"/>
      <c r="NMW550" s="27"/>
      <c r="NMX550" s="22"/>
      <c r="NMY550" s="28"/>
      <c r="NMZ550" s="23"/>
      <c r="NNA550" s="4"/>
      <c r="NNB550" s="4"/>
      <c r="NNC550" s="39"/>
      <c r="NND550" s="27"/>
      <c r="NNE550" s="27"/>
      <c r="NNF550" s="3"/>
      <c r="NNG550" s="3"/>
      <c r="NNH550" s="51"/>
      <c r="NNI550" s="2"/>
      <c r="NNJ550" s="3"/>
      <c r="NNK550" s="4"/>
      <c r="NNL550" s="3"/>
      <c r="NNM550" s="3"/>
      <c r="NNN550" s="3"/>
      <c r="NNO550" s="3"/>
      <c r="NNP550" s="3"/>
      <c r="NNQ550" s="3"/>
      <c r="NNR550" s="3"/>
      <c r="NNS550" s="5"/>
      <c r="NNT550" s="3"/>
      <c r="NNU550" s="3"/>
      <c r="NNV550" s="27"/>
      <c r="NNW550" s="22"/>
      <c r="NNX550" s="28"/>
      <c r="NNY550" s="23"/>
      <c r="NNZ550" s="4"/>
      <c r="NOA550" s="4"/>
      <c r="NOB550" s="39"/>
      <c r="NOC550" s="27"/>
      <c r="NOD550" s="27"/>
      <c r="NOE550" s="3"/>
      <c r="NOF550" s="3"/>
      <c r="NOG550" s="51"/>
      <c r="NOH550" s="2"/>
      <c r="NOI550" s="3"/>
      <c r="NOJ550" s="4"/>
      <c r="NOK550" s="3"/>
      <c r="NOL550" s="3"/>
      <c r="NOM550" s="3"/>
      <c r="NON550" s="3"/>
      <c r="NOO550" s="3"/>
      <c r="NOP550" s="3"/>
      <c r="NOQ550" s="3"/>
      <c r="NOR550" s="5"/>
      <c r="NOS550" s="3"/>
      <c r="NOT550" s="3"/>
      <c r="NOU550" s="27"/>
      <c r="NOV550" s="22"/>
      <c r="NOW550" s="28"/>
      <c r="NOX550" s="23"/>
      <c r="NOY550" s="4"/>
      <c r="NOZ550" s="4"/>
      <c r="NPA550" s="39"/>
      <c r="NPB550" s="27"/>
      <c r="NPC550" s="27"/>
      <c r="NPD550" s="3"/>
      <c r="NPE550" s="3"/>
      <c r="NPF550" s="51"/>
      <c r="NPG550" s="2"/>
      <c r="NPH550" s="3"/>
      <c r="NPI550" s="4"/>
      <c r="NPJ550" s="3"/>
      <c r="NPK550" s="3"/>
      <c r="NPL550" s="3"/>
      <c r="NPM550" s="3"/>
      <c r="NPN550" s="3"/>
      <c r="NPO550" s="3"/>
      <c r="NPP550" s="3"/>
      <c r="NPQ550" s="5"/>
      <c r="NPR550" s="3"/>
      <c r="NPS550" s="3"/>
      <c r="NPT550" s="27"/>
      <c r="NPU550" s="22"/>
      <c r="NPV550" s="28"/>
      <c r="NPW550" s="23"/>
      <c r="NPX550" s="4"/>
      <c r="NPY550" s="4"/>
      <c r="NPZ550" s="39"/>
      <c r="NQA550" s="27"/>
      <c r="NQB550" s="27"/>
      <c r="NQC550" s="3"/>
      <c r="NQD550" s="3"/>
      <c r="NQE550" s="51"/>
      <c r="NQF550" s="2"/>
      <c r="NQG550" s="3"/>
      <c r="NQH550" s="4"/>
      <c r="NQI550" s="3"/>
      <c r="NQJ550" s="3"/>
      <c r="NQK550" s="3"/>
      <c r="NQL550" s="3"/>
      <c r="NQM550" s="3"/>
      <c r="NQN550" s="3"/>
      <c r="NQO550" s="3"/>
      <c r="NQP550" s="5"/>
      <c r="NQQ550" s="3"/>
      <c r="NQR550" s="3"/>
      <c r="NQS550" s="27"/>
      <c r="NQT550" s="22"/>
      <c r="NQU550" s="28"/>
      <c r="NQV550" s="23"/>
      <c r="NQW550" s="4"/>
      <c r="NQX550" s="4"/>
      <c r="NQY550" s="39"/>
      <c r="NQZ550" s="27"/>
      <c r="NRA550" s="27"/>
      <c r="NRB550" s="3"/>
      <c r="NRC550" s="3"/>
      <c r="NRD550" s="51"/>
      <c r="NRE550" s="2"/>
      <c r="NRF550" s="3"/>
      <c r="NRG550" s="4"/>
      <c r="NRH550" s="3"/>
      <c r="NRI550" s="3"/>
      <c r="NRJ550" s="3"/>
      <c r="NRK550" s="3"/>
      <c r="NRL550" s="3"/>
      <c r="NRM550" s="3"/>
      <c r="NRN550" s="3"/>
      <c r="NRO550" s="5"/>
      <c r="NRP550" s="3"/>
      <c r="NRQ550" s="3"/>
      <c r="NRR550" s="27"/>
      <c r="NRS550" s="22"/>
      <c r="NRT550" s="28"/>
      <c r="NRU550" s="23"/>
      <c r="NRV550" s="4"/>
      <c r="NRW550" s="4"/>
      <c r="NRX550" s="39"/>
      <c r="NRY550" s="27"/>
      <c r="NRZ550" s="27"/>
      <c r="NSA550" s="3"/>
      <c r="NSB550" s="3"/>
      <c r="NSC550" s="51"/>
      <c r="NSD550" s="2"/>
      <c r="NSE550" s="3"/>
      <c r="NSF550" s="4"/>
      <c r="NSG550" s="3"/>
      <c r="NSH550" s="3"/>
      <c r="NSI550" s="3"/>
      <c r="NSJ550" s="3"/>
      <c r="NSK550" s="3"/>
      <c r="NSL550" s="3"/>
      <c r="NSM550" s="3"/>
      <c r="NSN550" s="5"/>
      <c r="NSO550" s="3"/>
      <c r="NSP550" s="3"/>
      <c r="NSQ550" s="27"/>
      <c r="NSR550" s="22"/>
      <c r="NSS550" s="28"/>
      <c r="NST550" s="23"/>
      <c r="NSU550" s="4"/>
      <c r="NSV550" s="4"/>
      <c r="NSW550" s="39"/>
      <c r="NSX550" s="27"/>
      <c r="NSY550" s="27"/>
      <c r="NSZ550" s="3"/>
      <c r="NTA550" s="3"/>
      <c r="NTB550" s="51"/>
      <c r="NTC550" s="2"/>
      <c r="NTD550" s="3"/>
      <c r="NTE550" s="4"/>
      <c r="NTF550" s="3"/>
      <c r="NTG550" s="3"/>
      <c r="NTH550" s="3"/>
      <c r="NTI550" s="3"/>
      <c r="NTJ550" s="3"/>
      <c r="NTK550" s="3"/>
      <c r="NTL550" s="3"/>
      <c r="NTM550" s="5"/>
      <c r="NTN550" s="3"/>
      <c r="NTO550" s="3"/>
      <c r="NTP550" s="27"/>
      <c r="NTQ550" s="22"/>
      <c r="NTR550" s="28"/>
      <c r="NTS550" s="23"/>
      <c r="NTT550" s="4"/>
      <c r="NTU550" s="4"/>
      <c r="NTV550" s="39"/>
      <c r="NTW550" s="27"/>
      <c r="NTX550" s="27"/>
      <c r="NTY550" s="3"/>
      <c r="NTZ550" s="3"/>
      <c r="NUA550" s="51"/>
      <c r="NUB550" s="2"/>
      <c r="NUC550" s="3"/>
      <c r="NUD550" s="4"/>
      <c r="NUE550" s="3"/>
      <c r="NUF550" s="3"/>
      <c r="NUG550" s="3"/>
      <c r="NUH550" s="3"/>
      <c r="NUI550" s="3"/>
      <c r="NUJ550" s="3"/>
      <c r="NUK550" s="3"/>
      <c r="NUL550" s="5"/>
      <c r="NUM550" s="3"/>
      <c r="NUN550" s="3"/>
      <c r="NUO550" s="27"/>
      <c r="NUP550" s="22"/>
      <c r="NUQ550" s="28"/>
      <c r="NUR550" s="23"/>
      <c r="NUS550" s="4"/>
      <c r="NUT550" s="4"/>
      <c r="NUU550" s="39"/>
      <c r="NUV550" s="27"/>
      <c r="NUW550" s="27"/>
      <c r="NUX550" s="3"/>
      <c r="NUY550" s="3"/>
      <c r="NUZ550" s="51"/>
      <c r="NVA550" s="2"/>
      <c r="NVB550" s="3"/>
      <c r="NVC550" s="4"/>
      <c r="NVD550" s="3"/>
      <c r="NVE550" s="3"/>
      <c r="NVF550" s="3"/>
      <c r="NVG550" s="3"/>
      <c r="NVH550" s="3"/>
      <c r="NVI550" s="3"/>
      <c r="NVJ550" s="3"/>
      <c r="NVK550" s="5"/>
      <c r="NVL550" s="3"/>
      <c r="NVM550" s="3"/>
      <c r="NVN550" s="27"/>
      <c r="NVO550" s="22"/>
      <c r="NVP550" s="28"/>
      <c r="NVQ550" s="23"/>
      <c r="NVR550" s="4"/>
      <c r="NVS550" s="4"/>
      <c r="NVT550" s="39"/>
      <c r="NVU550" s="27"/>
      <c r="NVV550" s="27"/>
      <c r="NVW550" s="3"/>
      <c r="NVX550" s="3"/>
      <c r="NVY550" s="51"/>
      <c r="NVZ550" s="2"/>
      <c r="NWA550" s="3"/>
      <c r="NWB550" s="4"/>
      <c r="NWC550" s="3"/>
      <c r="NWD550" s="3"/>
      <c r="NWE550" s="3"/>
      <c r="NWF550" s="3"/>
      <c r="NWG550" s="3"/>
      <c r="NWH550" s="3"/>
      <c r="NWI550" s="3"/>
      <c r="NWJ550" s="5"/>
      <c r="NWK550" s="3"/>
      <c r="NWL550" s="3"/>
      <c r="NWM550" s="27"/>
      <c r="NWN550" s="22"/>
      <c r="NWO550" s="28"/>
      <c r="NWP550" s="23"/>
      <c r="NWQ550" s="4"/>
      <c r="NWR550" s="4"/>
      <c r="NWS550" s="39"/>
      <c r="NWT550" s="27"/>
      <c r="NWU550" s="27"/>
      <c r="NWV550" s="3"/>
      <c r="NWW550" s="3"/>
      <c r="NWX550" s="51"/>
      <c r="NWY550" s="2"/>
      <c r="NWZ550" s="3"/>
      <c r="NXA550" s="4"/>
      <c r="NXB550" s="3"/>
      <c r="NXC550" s="3"/>
      <c r="NXD550" s="3"/>
      <c r="NXE550" s="3"/>
      <c r="NXF550" s="3"/>
      <c r="NXG550" s="3"/>
      <c r="NXH550" s="3"/>
      <c r="NXI550" s="5"/>
      <c r="NXJ550" s="3"/>
      <c r="NXK550" s="3"/>
      <c r="NXL550" s="27"/>
      <c r="NXM550" s="22"/>
      <c r="NXN550" s="28"/>
      <c r="NXO550" s="23"/>
      <c r="NXP550" s="4"/>
      <c r="NXQ550" s="4"/>
      <c r="NXR550" s="39"/>
      <c r="NXS550" s="27"/>
      <c r="NXT550" s="27"/>
      <c r="NXU550" s="3"/>
      <c r="NXV550" s="3"/>
      <c r="NXW550" s="51"/>
      <c r="NXX550" s="2"/>
      <c r="NXY550" s="3"/>
      <c r="NXZ550" s="4"/>
      <c r="NYA550" s="3"/>
      <c r="NYB550" s="3"/>
      <c r="NYC550" s="3"/>
      <c r="NYD550" s="3"/>
      <c r="NYE550" s="3"/>
      <c r="NYF550" s="3"/>
      <c r="NYG550" s="3"/>
      <c r="NYH550" s="5"/>
      <c r="NYI550" s="3"/>
      <c r="NYJ550" s="3"/>
      <c r="NYK550" s="27"/>
      <c r="NYL550" s="22"/>
      <c r="NYM550" s="28"/>
      <c r="NYN550" s="23"/>
      <c r="NYO550" s="4"/>
      <c r="NYP550" s="4"/>
      <c r="NYQ550" s="39"/>
      <c r="NYR550" s="27"/>
      <c r="NYS550" s="27"/>
      <c r="NYT550" s="3"/>
      <c r="NYU550" s="3"/>
      <c r="NYV550" s="51"/>
      <c r="NYW550" s="2"/>
      <c r="NYX550" s="3"/>
      <c r="NYY550" s="4"/>
      <c r="NYZ550" s="3"/>
      <c r="NZA550" s="3"/>
      <c r="NZB550" s="3"/>
      <c r="NZC550" s="3"/>
      <c r="NZD550" s="3"/>
      <c r="NZE550" s="3"/>
      <c r="NZF550" s="3"/>
      <c r="NZG550" s="5"/>
      <c r="NZH550" s="3"/>
      <c r="NZI550" s="3"/>
      <c r="NZJ550" s="27"/>
      <c r="NZK550" s="22"/>
      <c r="NZL550" s="28"/>
      <c r="NZM550" s="23"/>
      <c r="NZN550" s="4"/>
      <c r="NZO550" s="4"/>
      <c r="NZP550" s="39"/>
      <c r="NZQ550" s="27"/>
      <c r="NZR550" s="27"/>
      <c r="NZS550" s="3"/>
      <c r="NZT550" s="3"/>
      <c r="NZU550" s="51"/>
      <c r="NZV550" s="2"/>
      <c r="NZW550" s="3"/>
      <c r="NZX550" s="4"/>
      <c r="NZY550" s="3"/>
      <c r="NZZ550" s="3"/>
      <c r="OAA550" s="3"/>
      <c r="OAB550" s="3"/>
      <c r="OAC550" s="3"/>
      <c r="OAD550" s="3"/>
      <c r="OAE550" s="3"/>
      <c r="OAF550" s="5"/>
      <c r="OAG550" s="3"/>
      <c r="OAH550" s="3"/>
      <c r="OAI550" s="27"/>
      <c r="OAJ550" s="22"/>
      <c r="OAK550" s="28"/>
      <c r="OAL550" s="23"/>
      <c r="OAM550" s="4"/>
      <c r="OAN550" s="4"/>
      <c r="OAO550" s="39"/>
      <c r="OAP550" s="27"/>
      <c r="OAQ550" s="27"/>
      <c r="OAR550" s="3"/>
      <c r="OAS550" s="3"/>
      <c r="OAT550" s="51"/>
      <c r="OAU550" s="2"/>
      <c r="OAV550" s="3"/>
      <c r="OAW550" s="4"/>
      <c r="OAX550" s="3"/>
      <c r="OAY550" s="3"/>
      <c r="OAZ550" s="3"/>
      <c r="OBA550" s="3"/>
      <c r="OBB550" s="3"/>
      <c r="OBC550" s="3"/>
      <c r="OBD550" s="3"/>
      <c r="OBE550" s="5"/>
      <c r="OBF550" s="3"/>
      <c r="OBG550" s="3"/>
      <c r="OBH550" s="27"/>
      <c r="OBI550" s="22"/>
      <c r="OBJ550" s="28"/>
      <c r="OBK550" s="23"/>
      <c r="OBL550" s="4"/>
      <c r="OBM550" s="4"/>
      <c r="OBN550" s="39"/>
      <c r="OBO550" s="27"/>
      <c r="OBP550" s="27"/>
      <c r="OBQ550" s="3"/>
      <c r="OBR550" s="3"/>
      <c r="OBS550" s="51"/>
      <c r="OBT550" s="2"/>
      <c r="OBU550" s="3"/>
      <c r="OBV550" s="4"/>
      <c r="OBW550" s="3"/>
      <c r="OBX550" s="3"/>
      <c r="OBY550" s="3"/>
      <c r="OBZ550" s="3"/>
      <c r="OCA550" s="3"/>
      <c r="OCB550" s="3"/>
      <c r="OCC550" s="3"/>
      <c r="OCD550" s="5"/>
      <c r="OCE550" s="3"/>
      <c r="OCF550" s="3"/>
      <c r="OCG550" s="27"/>
      <c r="OCH550" s="22"/>
      <c r="OCI550" s="28"/>
      <c r="OCJ550" s="23"/>
      <c r="OCK550" s="4"/>
      <c r="OCL550" s="4"/>
      <c r="OCM550" s="39"/>
      <c r="OCN550" s="27"/>
      <c r="OCO550" s="27"/>
      <c r="OCP550" s="3"/>
      <c r="OCQ550" s="3"/>
      <c r="OCR550" s="51"/>
      <c r="OCS550" s="2"/>
      <c r="OCT550" s="3"/>
      <c r="OCU550" s="4"/>
      <c r="OCV550" s="3"/>
      <c r="OCW550" s="3"/>
      <c r="OCX550" s="3"/>
      <c r="OCY550" s="3"/>
      <c r="OCZ550" s="3"/>
      <c r="ODA550" s="3"/>
      <c r="ODB550" s="3"/>
      <c r="ODC550" s="5"/>
      <c r="ODD550" s="3"/>
      <c r="ODE550" s="3"/>
      <c r="ODF550" s="27"/>
      <c r="ODG550" s="22"/>
      <c r="ODH550" s="28"/>
      <c r="ODI550" s="23"/>
      <c r="ODJ550" s="4"/>
      <c r="ODK550" s="4"/>
      <c r="ODL550" s="39"/>
      <c r="ODM550" s="27"/>
      <c r="ODN550" s="27"/>
      <c r="ODO550" s="3"/>
      <c r="ODP550" s="3"/>
      <c r="ODQ550" s="51"/>
      <c r="ODR550" s="2"/>
      <c r="ODS550" s="3"/>
      <c r="ODT550" s="4"/>
      <c r="ODU550" s="3"/>
      <c r="ODV550" s="3"/>
      <c r="ODW550" s="3"/>
      <c r="ODX550" s="3"/>
      <c r="ODY550" s="3"/>
      <c r="ODZ550" s="3"/>
      <c r="OEA550" s="3"/>
      <c r="OEB550" s="5"/>
      <c r="OEC550" s="3"/>
      <c r="OED550" s="3"/>
      <c r="OEE550" s="27"/>
      <c r="OEF550" s="22"/>
      <c r="OEG550" s="28"/>
      <c r="OEH550" s="23"/>
      <c r="OEI550" s="4"/>
      <c r="OEJ550" s="4"/>
      <c r="OEK550" s="39"/>
      <c r="OEL550" s="27"/>
      <c r="OEM550" s="27"/>
      <c r="OEN550" s="3"/>
      <c r="OEO550" s="3"/>
      <c r="OEP550" s="51"/>
      <c r="OEQ550" s="2"/>
      <c r="OER550" s="3"/>
      <c r="OES550" s="4"/>
      <c r="OET550" s="3"/>
      <c r="OEU550" s="3"/>
      <c r="OEV550" s="3"/>
      <c r="OEW550" s="3"/>
      <c r="OEX550" s="3"/>
      <c r="OEY550" s="3"/>
      <c r="OEZ550" s="3"/>
      <c r="OFA550" s="5"/>
      <c r="OFB550" s="3"/>
      <c r="OFC550" s="3"/>
      <c r="OFD550" s="27"/>
      <c r="OFE550" s="22"/>
      <c r="OFF550" s="28"/>
      <c r="OFG550" s="23"/>
      <c r="OFH550" s="4"/>
      <c r="OFI550" s="4"/>
      <c r="OFJ550" s="39"/>
      <c r="OFK550" s="27"/>
      <c r="OFL550" s="27"/>
      <c r="OFM550" s="3"/>
      <c r="OFN550" s="3"/>
      <c r="OFO550" s="51"/>
      <c r="OFP550" s="2"/>
      <c r="OFQ550" s="3"/>
      <c r="OFR550" s="4"/>
      <c r="OFS550" s="3"/>
      <c r="OFT550" s="3"/>
      <c r="OFU550" s="3"/>
      <c r="OFV550" s="3"/>
      <c r="OFW550" s="3"/>
      <c r="OFX550" s="3"/>
      <c r="OFY550" s="3"/>
      <c r="OFZ550" s="5"/>
      <c r="OGA550" s="3"/>
      <c r="OGB550" s="3"/>
      <c r="OGC550" s="27"/>
      <c r="OGD550" s="22"/>
      <c r="OGE550" s="28"/>
      <c r="OGF550" s="23"/>
      <c r="OGG550" s="4"/>
      <c r="OGH550" s="4"/>
      <c r="OGI550" s="39"/>
      <c r="OGJ550" s="27"/>
      <c r="OGK550" s="27"/>
      <c r="OGL550" s="3"/>
      <c r="OGM550" s="3"/>
      <c r="OGN550" s="51"/>
      <c r="OGO550" s="2"/>
      <c r="OGP550" s="3"/>
      <c r="OGQ550" s="4"/>
      <c r="OGR550" s="3"/>
      <c r="OGS550" s="3"/>
      <c r="OGT550" s="3"/>
      <c r="OGU550" s="3"/>
      <c r="OGV550" s="3"/>
      <c r="OGW550" s="3"/>
      <c r="OGX550" s="3"/>
      <c r="OGY550" s="5"/>
      <c r="OGZ550" s="3"/>
      <c r="OHA550" s="3"/>
      <c r="OHB550" s="27"/>
      <c r="OHC550" s="22"/>
      <c r="OHD550" s="28"/>
      <c r="OHE550" s="23"/>
      <c r="OHF550" s="4"/>
      <c r="OHG550" s="4"/>
      <c r="OHH550" s="39"/>
      <c r="OHI550" s="27"/>
      <c r="OHJ550" s="27"/>
      <c r="OHK550" s="3"/>
      <c r="OHL550" s="3"/>
      <c r="OHM550" s="51"/>
      <c r="OHN550" s="2"/>
      <c r="OHO550" s="3"/>
      <c r="OHP550" s="4"/>
      <c r="OHQ550" s="3"/>
      <c r="OHR550" s="3"/>
      <c r="OHS550" s="3"/>
      <c r="OHT550" s="3"/>
      <c r="OHU550" s="3"/>
      <c r="OHV550" s="3"/>
      <c r="OHW550" s="3"/>
      <c r="OHX550" s="5"/>
      <c r="OHY550" s="3"/>
      <c r="OHZ550" s="3"/>
      <c r="OIA550" s="27"/>
      <c r="OIB550" s="22"/>
      <c r="OIC550" s="28"/>
      <c r="OID550" s="23"/>
      <c r="OIE550" s="4"/>
      <c r="OIF550" s="4"/>
      <c r="OIG550" s="39"/>
      <c r="OIH550" s="27"/>
      <c r="OII550" s="27"/>
      <c r="OIJ550" s="3"/>
      <c r="OIK550" s="3"/>
      <c r="OIL550" s="51"/>
      <c r="OIM550" s="2"/>
      <c r="OIN550" s="3"/>
      <c r="OIO550" s="4"/>
      <c r="OIP550" s="3"/>
      <c r="OIQ550" s="3"/>
      <c r="OIR550" s="3"/>
      <c r="OIS550" s="3"/>
      <c r="OIT550" s="3"/>
      <c r="OIU550" s="3"/>
      <c r="OIV550" s="3"/>
      <c r="OIW550" s="5"/>
      <c r="OIX550" s="3"/>
      <c r="OIY550" s="3"/>
      <c r="OIZ550" s="27"/>
      <c r="OJA550" s="22"/>
      <c r="OJB550" s="28"/>
      <c r="OJC550" s="23"/>
      <c r="OJD550" s="4"/>
      <c r="OJE550" s="4"/>
      <c r="OJF550" s="39"/>
      <c r="OJG550" s="27"/>
      <c r="OJH550" s="27"/>
      <c r="OJI550" s="3"/>
      <c r="OJJ550" s="3"/>
      <c r="OJK550" s="51"/>
      <c r="OJL550" s="2"/>
      <c r="OJM550" s="3"/>
      <c r="OJN550" s="4"/>
      <c r="OJO550" s="3"/>
      <c r="OJP550" s="3"/>
      <c r="OJQ550" s="3"/>
      <c r="OJR550" s="3"/>
      <c r="OJS550" s="3"/>
      <c r="OJT550" s="3"/>
      <c r="OJU550" s="3"/>
      <c r="OJV550" s="5"/>
      <c r="OJW550" s="3"/>
      <c r="OJX550" s="3"/>
      <c r="OJY550" s="27"/>
      <c r="OJZ550" s="22"/>
      <c r="OKA550" s="28"/>
      <c r="OKB550" s="23"/>
      <c r="OKC550" s="4"/>
      <c r="OKD550" s="4"/>
      <c r="OKE550" s="39"/>
      <c r="OKF550" s="27"/>
      <c r="OKG550" s="27"/>
      <c r="OKH550" s="3"/>
      <c r="OKI550" s="3"/>
      <c r="OKJ550" s="51"/>
      <c r="OKK550" s="2"/>
      <c r="OKL550" s="3"/>
      <c r="OKM550" s="4"/>
      <c r="OKN550" s="3"/>
      <c r="OKO550" s="3"/>
      <c r="OKP550" s="3"/>
      <c r="OKQ550" s="3"/>
      <c r="OKR550" s="3"/>
      <c r="OKS550" s="3"/>
      <c r="OKT550" s="3"/>
      <c r="OKU550" s="5"/>
      <c r="OKV550" s="3"/>
      <c r="OKW550" s="3"/>
      <c r="OKX550" s="27"/>
      <c r="OKY550" s="22"/>
      <c r="OKZ550" s="28"/>
      <c r="OLA550" s="23"/>
      <c r="OLB550" s="4"/>
      <c r="OLC550" s="4"/>
      <c r="OLD550" s="39"/>
      <c r="OLE550" s="27"/>
      <c r="OLF550" s="27"/>
      <c r="OLG550" s="3"/>
      <c r="OLH550" s="3"/>
      <c r="OLI550" s="51"/>
      <c r="OLJ550" s="2"/>
      <c r="OLK550" s="3"/>
      <c r="OLL550" s="4"/>
      <c r="OLM550" s="3"/>
      <c r="OLN550" s="3"/>
      <c r="OLO550" s="3"/>
      <c r="OLP550" s="3"/>
      <c r="OLQ550" s="3"/>
      <c r="OLR550" s="3"/>
      <c r="OLS550" s="3"/>
      <c r="OLT550" s="5"/>
      <c r="OLU550" s="3"/>
      <c r="OLV550" s="3"/>
      <c r="OLW550" s="27"/>
      <c r="OLX550" s="22"/>
      <c r="OLY550" s="28"/>
      <c r="OLZ550" s="23"/>
      <c r="OMA550" s="4"/>
      <c r="OMB550" s="4"/>
      <c r="OMC550" s="39"/>
      <c r="OMD550" s="27"/>
      <c r="OME550" s="27"/>
      <c r="OMF550" s="3"/>
      <c r="OMG550" s="3"/>
      <c r="OMH550" s="51"/>
      <c r="OMI550" s="2"/>
      <c r="OMJ550" s="3"/>
      <c r="OMK550" s="4"/>
      <c r="OML550" s="3"/>
      <c r="OMM550" s="3"/>
      <c r="OMN550" s="3"/>
      <c r="OMO550" s="3"/>
      <c r="OMP550" s="3"/>
      <c r="OMQ550" s="3"/>
      <c r="OMR550" s="3"/>
      <c r="OMS550" s="5"/>
      <c r="OMT550" s="3"/>
      <c r="OMU550" s="3"/>
      <c r="OMV550" s="27"/>
      <c r="OMW550" s="22"/>
      <c r="OMX550" s="28"/>
      <c r="OMY550" s="23"/>
      <c r="OMZ550" s="4"/>
      <c r="ONA550" s="4"/>
      <c r="ONB550" s="39"/>
      <c r="ONC550" s="27"/>
      <c r="OND550" s="27"/>
      <c r="ONE550" s="3"/>
      <c r="ONF550" s="3"/>
      <c r="ONG550" s="51"/>
      <c r="ONH550" s="2"/>
      <c r="ONI550" s="3"/>
      <c r="ONJ550" s="4"/>
      <c r="ONK550" s="3"/>
      <c r="ONL550" s="3"/>
      <c r="ONM550" s="3"/>
      <c r="ONN550" s="3"/>
      <c r="ONO550" s="3"/>
      <c r="ONP550" s="3"/>
      <c r="ONQ550" s="3"/>
      <c r="ONR550" s="5"/>
      <c r="ONS550" s="3"/>
      <c r="ONT550" s="3"/>
      <c r="ONU550" s="27"/>
      <c r="ONV550" s="22"/>
      <c r="ONW550" s="28"/>
      <c r="ONX550" s="23"/>
      <c r="ONY550" s="4"/>
      <c r="ONZ550" s="4"/>
      <c r="OOA550" s="39"/>
      <c r="OOB550" s="27"/>
      <c r="OOC550" s="27"/>
      <c r="OOD550" s="3"/>
      <c r="OOE550" s="3"/>
      <c r="OOF550" s="51"/>
      <c r="OOG550" s="2"/>
      <c r="OOH550" s="3"/>
      <c r="OOI550" s="4"/>
      <c r="OOJ550" s="3"/>
      <c r="OOK550" s="3"/>
      <c r="OOL550" s="3"/>
      <c r="OOM550" s="3"/>
      <c r="OON550" s="3"/>
      <c r="OOO550" s="3"/>
      <c r="OOP550" s="3"/>
      <c r="OOQ550" s="5"/>
      <c r="OOR550" s="3"/>
      <c r="OOS550" s="3"/>
      <c r="OOT550" s="27"/>
      <c r="OOU550" s="22"/>
      <c r="OOV550" s="28"/>
      <c r="OOW550" s="23"/>
      <c r="OOX550" s="4"/>
      <c r="OOY550" s="4"/>
      <c r="OOZ550" s="39"/>
      <c r="OPA550" s="27"/>
      <c r="OPB550" s="27"/>
      <c r="OPC550" s="3"/>
      <c r="OPD550" s="3"/>
      <c r="OPE550" s="51"/>
      <c r="OPF550" s="2"/>
      <c r="OPG550" s="3"/>
      <c r="OPH550" s="4"/>
      <c r="OPI550" s="3"/>
      <c r="OPJ550" s="3"/>
      <c r="OPK550" s="3"/>
      <c r="OPL550" s="3"/>
      <c r="OPM550" s="3"/>
      <c r="OPN550" s="3"/>
      <c r="OPO550" s="3"/>
      <c r="OPP550" s="5"/>
      <c r="OPQ550" s="3"/>
      <c r="OPR550" s="3"/>
      <c r="OPS550" s="27"/>
      <c r="OPT550" s="22"/>
      <c r="OPU550" s="28"/>
      <c r="OPV550" s="23"/>
      <c r="OPW550" s="4"/>
      <c r="OPX550" s="4"/>
      <c r="OPY550" s="39"/>
      <c r="OPZ550" s="27"/>
      <c r="OQA550" s="27"/>
      <c r="OQB550" s="3"/>
      <c r="OQC550" s="3"/>
      <c r="OQD550" s="51"/>
      <c r="OQE550" s="2"/>
      <c r="OQF550" s="3"/>
      <c r="OQG550" s="4"/>
      <c r="OQH550" s="3"/>
      <c r="OQI550" s="3"/>
      <c r="OQJ550" s="3"/>
      <c r="OQK550" s="3"/>
      <c r="OQL550" s="3"/>
      <c r="OQM550" s="3"/>
      <c r="OQN550" s="3"/>
      <c r="OQO550" s="5"/>
      <c r="OQP550" s="3"/>
      <c r="OQQ550" s="3"/>
      <c r="OQR550" s="27"/>
      <c r="OQS550" s="22"/>
      <c r="OQT550" s="28"/>
      <c r="OQU550" s="23"/>
      <c r="OQV550" s="4"/>
      <c r="OQW550" s="4"/>
      <c r="OQX550" s="39"/>
      <c r="OQY550" s="27"/>
      <c r="OQZ550" s="27"/>
      <c r="ORA550" s="3"/>
      <c r="ORB550" s="3"/>
      <c r="ORC550" s="51"/>
      <c r="ORD550" s="2"/>
      <c r="ORE550" s="3"/>
      <c r="ORF550" s="4"/>
      <c r="ORG550" s="3"/>
      <c r="ORH550" s="3"/>
      <c r="ORI550" s="3"/>
      <c r="ORJ550" s="3"/>
      <c r="ORK550" s="3"/>
      <c r="ORL550" s="3"/>
      <c r="ORM550" s="3"/>
      <c r="ORN550" s="5"/>
      <c r="ORO550" s="3"/>
      <c r="ORP550" s="3"/>
      <c r="ORQ550" s="27"/>
      <c r="ORR550" s="22"/>
      <c r="ORS550" s="28"/>
      <c r="ORT550" s="23"/>
      <c r="ORU550" s="4"/>
      <c r="ORV550" s="4"/>
      <c r="ORW550" s="39"/>
      <c r="ORX550" s="27"/>
      <c r="ORY550" s="27"/>
      <c r="ORZ550" s="3"/>
      <c r="OSA550" s="3"/>
      <c r="OSB550" s="51"/>
      <c r="OSC550" s="2"/>
      <c r="OSD550" s="3"/>
      <c r="OSE550" s="4"/>
      <c r="OSF550" s="3"/>
      <c r="OSG550" s="3"/>
      <c r="OSH550" s="3"/>
      <c r="OSI550" s="3"/>
      <c r="OSJ550" s="3"/>
      <c r="OSK550" s="3"/>
      <c r="OSL550" s="3"/>
      <c r="OSM550" s="5"/>
      <c r="OSN550" s="3"/>
      <c r="OSO550" s="3"/>
      <c r="OSP550" s="27"/>
      <c r="OSQ550" s="22"/>
      <c r="OSR550" s="28"/>
      <c r="OSS550" s="23"/>
      <c r="OST550" s="4"/>
      <c r="OSU550" s="4"/>
      <c r="OSV550" s="39"/>
      <c r="OSW550" s="27"/>
      <c r="OSX550" s="27"/>
      <c r="OSY550" s="3"/>
      <c r="OSZ550" s="3"/>
      <c r="OTA550" s="51"/>
      <c r="OTB550" s="2"/>
      <c r="OTC550" s="3"/>
      <c r="OTD550" s="4"/>
      <c r="OTE550" s="3"/>
      <c r="OTF550" s="3"/>
      <c r="OTG550" s="3"/>
      <c r="OTH550" s="3"/>
      <c r="OTI550" s="3"/>
      <c r="OTJ550" s="3"/>
      <c r="OTK550" s="3"/>
      <c r="OTL550" s="5"/>
      <c r="OTM550" s="3"/>
      <c r="OTN550" s="3"/>
      <c r="OTO550" s="27"/>
      <c r="OTP550" s="22"/>
      <c r="OTQ550" s="28"/>
      <c r="OTR550" s="23"/>
      <c r="OTS550" s="4"/>
      <c r="OTT550" s="4"/>
      <c r="OTU550" s="39"/>
      <c r="OTV550" s="27"/>
      <c r="OTW550" s="27"/>
      <c r="OTX550" s="3"/>
      <c r="OTY550" s="3"/>
      <c r="OTZ550" s="51"/>
      <c r="OUA550" s="2"/>
      <c r="OUB550" s="3"/>
      <c r="OUC550" s="4"/>
      <c r="OUD550" s="3"/>
      <c r="OUE550" s="3"/>
      <c r="OUF550" s="3"/>
      <c r="OUG550" s="3"/>
      <c r="OUH550" s="3"/>
      <c r="OUI550" s="3"/>
      <c r="OUJ550" s="3"/>
      <c r="OUK550" s="5"/>
      <c r="OUL550" s="3"/>
      <c r="OUM550" s="3"/>
      <c r="OUN550" s="27"/>
      <c r="OUO550" s="22"/>
      <c r="OUP550" s="28"/>
      <c r="OUQ550" s="23"/>
      <c r="OUR550" s="4"/>
      <c r="OUS550" s="4"/>
      <c r="OUT550" s="39"/>
      <c r="OUU550" s="27"/>
      <c r="OUV550" s="27"/>
      <c r="OUW550" s="3"/>
      <c r="OUX550" s="3"/>
      <c r="OUY550" s="51"/>
      <c r="OUZ550" s="2"/>
      <c r="OVA550" s="3"/>
      <c r="OVB550" s="4"/>
      <c r="OVC550" s="3"/>
      <c r="OVD550" s="3"/>
      <c r="OVE550" s="3"/>
      <c r="OVF550" s="3"/>
      <c r="OVG550" s="3"/>
      <c r="OVH550" s="3"/>
      <c r="OVI550" s="3"/>
      <c r="OVJ550" s="5"/>
      <c r="OVK550" s="3"/>
      <c r="OVL550" s="3"/>
      <c r="OVM550" s="27"/>
      <c r="OVN550" s="22"/>
      <c r="OVO550" s="28"/>
      <c r="OVP550" s="23"/>
      <c r="OVQ550" s="4"/>
      <c r="OVR550" s="4"/>
      <c r="OVS550" s="39"/>
      <c r="OVT550" s="27"/>
      <c r="OVU550" s="27"/>
      <c r="OVV550" s="3"/>
      <c r="OVW550" s="3"/>
      <c r="OVX550" s="51"/>
      <c r="OVY550" s="2"/>
      <c r="OVZ550" s="3"/>
      <c r="OWA550" s="4"/>
      <c r="OWB550" s="3"/>
      <c r="OWC550" s="3"/>
      <c r="OWD550" s="3"/>
      <c r="OWE550" s="3"/>
      <c r="OWF550" s="3"/>
      <c r="OWG550" s="3"/>
      <c r="OWH550" s="3"/>
      <c r="OWI550" s="5"/>
      <c r="OWJ550" s="3"/>
      <c r="OWK550" s="3"/>
      <c r="OWL550" s="27"/>
      <c r="OWM550" s="22"/>
      <c r="OWN550" s="28"/>
      <c r="OWO550" s="23"/>
      <c r="OWP550" s="4"/>
      <c r="OWQ550" s="4"/>
      <c r="OWR550" s="39"/>
      <c r="OWS550" s="27"/>
      <c r="OWT550" s="27"/>
      <c r="OWU550" s="3"/>
      <c r="OWV550" s="3"/>
      <c r="OWW550" s="51"/>
      <c r="OWX550" s="2"/>
      <c r="OWY550" s="3"/>
      <c r="OWZ550" s="4"/>
      <c r="OXA550" s="3"/>
      <c r="OXB550" s="3"/>
      <c r="OXC550" s="3"/>
      <c r="OXD550" s="3"/>
      <c r="OXE550" s="3"/>
      <c r="OXF550" s="3"/>
      <c r="OXG550" s="3"/>
      <c r="OXH550" s="5"/>
      <c r="OXI550" s="3"/>
      <c r="OXJ550" s="3"/>
      <c r="OXK550" s="27"/>
      <c r="OXL550" s="22"/>
      <c r="OXM550" s="28"/>
      <c r="OXN550" s="23"/>
      <c r="OXO550" s="4"/>
      <c r="OXP550" s="4"/>
      <c r="OXQ550" s="39"/>
      <c r="OXR550" s="27"/>
      <c r="OXS550" s="27"/>
      <c r="OXT550" s="3"/>
      <c r="OXU550" s="3"/>
      <c r="OXV550" s="51"/>
      <c r="OXW550" s="2"/>
      <c r="OXX550" s="3"/>
      <c r="OXY550" s="4"/>
      <c r="OXZ550" s="3"/>
      <c r="OYA550" s="3"/>
      <c r="OYB550" s="3"/>
      <c r="OYC550" s="3"/>
      <c r="OYD550" s="3"/>
      <c r="OYE550" s="3"/>
      <c r="OYF550" s="3"/>
      <c r="OYG550" s="5"/>
      <c r="OYH550" s="3"/>
      <c r="OYI550" s="3"/>
      <c r="OYJ550" s="27"/>
      <c r="OYK550" s="22"/>
      <c r="OYL550" s="28"/>
      <c r="OYM550" s="23"/>
      <c r="OYN550" s="4"/>
      <c r="OYO550" s="4"/>
      <c r="OYP550" s="39"/>
      <c r="OYQ550" s="27"/>
      <c r="OYR550" s="27"/>
      <c r="OYS550" s="3"/>
      <c r="OYT550" s="3"/>
      <c r="OYU550" s="51"/>
      <c r="OYV550" s="2"/>
      <c r="OYW550" s="3"/>
      <c r="OYX550" s="4"/>
      <c r="OYY550" s="3"/>
      <c r="OYZ550" s="3"/>
      <c r="OZA550" s="3"/>
      <c r="OZB550" s="3"/>
      <c r="OZC550" s="3"/>
      <c r="OZD550" s="3"/>
      <c r="OZE550" s="3"/>
      <c r="OZF550" s="5"/>
      <c r="OZG550" s="3"/>
      <c r="OZH550" s="3"/>
      <c r="OZI550" s="27"/>
      <c r="OZJ550" s="22"/>
      <c r="OZK550" s="28"/>
      <c r="OZL550" s="23"/>
      <c r="OZM550" s="4"/>
      <c r="OZN550" s="4"/>
      <c r="OZO550" s="39"/>
      <c r="OZP550" s="27"/>
      <c r="OZQ550" s="27"/>
      <c r="OZR550" s="3"/>
      <c r="OZS550" s="3"/>
      <c r="OZT550" s="51"/>
      <c r="OZU550" s="2"/>
      <c r="OZV550" s="3"/>
      <c r="OZW550" s="4"/>
      <c r="OZX550" s="3"/>
      <c r="OZY550" s="3"/>
      <c r="OZZ550" s="3"/>
      <c r="PAA550" s="3"/>
      <c r="PAB550" s="3"/>
      <c r="PAC550" s="3"/>
      <c r="PAD550" s="3"/>
      <c r="PAE550" s="5"/>
      <c r="PAF550" s="3"/>
      <c r="PAG550" s="3"/>
      <c r="PAH550" s="27"/>
      <c r="PAI550" s="22"/>
      <c r="PAJ550" s="28"/>
      <c r="PAK550" s="23"/>
      <c r="PAL550" s="4"/>
      <c r="PAM550" s="4"/>
      <c r="PAN550" s="39"/>
      <c r="PAO550" s="27"/>
      <c r="PAP550" s="27"/>
      <c r="PAQ550" s="3"/>
      <c r="PAR550" s="3"/>
      <c r="PAS550" s="51"/>
      <c r="PAT550" s="2"/>
      <c r="PAU550" s="3"/>
      <c r="PAV550" s="4"/>
      <c r="PAW550" s="3"/>
      <c r="PAX550" s="3"/>
      <c r="PAY550" s="3"/>
      <c r="PAZ550" s="3"/>
      <c r="PBA550" s="3"/>
      <c r="PBB550" s="3"/>
      <c r="PBC550" s="3"/>
      <c r="PBD550" s="5"/>
      <c r="PBE550" s="3"/>
      <c r="PBF550" s="3"/>
      <c r="PBG550" s="27"/>
      <c r="PBH550" s="22"/>
      <c r="PBI550" s="28"/>
      <c r="PBJ550" s="23"/>
      <c r="PBK550" s="4"/>
      <c r="PBL550" s="4"/>
      <c r="PBM550" s="39"/>
      <c r="PBN550" s="27"/>
      <c r="PBO550" s="27"/>
      <c r="PBP550" s="3"/>
      <c r="PBQ550" s="3"/>
      <c r="PBR550" s="51"/>
      <c r="PBS550" s="2"/>
      <c r="PBT550" s="3"/>
      <c r="PBU550" s="4"/>
      <c r="PBV550" s="3"/>
      <c r="PBW550" s="3"/>
      <c r="PBX550" s="3"/>
      <c r="PBY550" s="3"/>
      <c r="PBZ550" s="3"/>
      <c r="PCA550" s="3"/>
      <c r="PCB550" s="3"/>
      <c r="PCC550" s="5"/>
      <c r="PCD550" s="3"/>
      <c r="PCE550" s="3"/>
      <c r="PCF550" s="27"/>
      <c r="PCG550" s="22"/>
      <c r="PCH550" s="28"/>
      <c r="PCI550" s="23"/>
      <c r="PCJ550" s="4"/>
      <c r="PCK550" s="4"/>
      <c r="PCL550" s="39"/>
      <c r="PCM550" s="27"/>
      <c r="PCN550" s="27"/>
      <c r="PCO550" s="3"/>
      <c r="PCP550" s="3"/>
      <c r="PCQ550" s="51"/>
      <c r="PCR550" s="2"/>
      <c r="PCS550" s="3"/>
      <c r="PCT550" s="4"/>
      <c r="PCU550" s="3"/>
      <c r="PCV550" s="3"/>
      <c r="PCW550" s="3"/>
      <c r="PCX550" s="3"/>
      <c r="PCY550" s="3"/>
      <c r="PCZ550" s="3"/>
      <c r="PDA550" s="3"/>
      <c r="PDB550" s="5"/>
      <c r="PDC550" s="3"/>
      <c r="PDD550" s="3"/>
      <c r="PDE550" s="27"/>
      <c r="PDF550" s="22"/>
      <c r="PDG550" s="28"/>
      <c r="PDH550" s="23"/>
      <c r="PDI550" s="4"/>
      <c r="PDJ550" s="4"/>
      <c r="PDK550" s="39"/>
      <c r="PDL550" s="27"/>
      <c r="PDM550" s="27"/>
      <c r="PDN550" s="3"/>
      <c r="PDO550" s="3"/>
      <c r="PDP550" s="51"/>
      <c r="PDQ550" s="2"/>
      <c r="PDR550" s="3"/>
      <c r="PDS550" s="4"/>
      <c r="PDT550" s="3"/>
      <c r="PDU550" s="3"/>
      <c r="PDV550" s="3"/>
      <c r="PDW550" s="3"/>
      <c r="PDX550" s="3"/>
      <c r="PDY550" s="3"/>
      <c r="PDZ550" s="3"/>
      <c r="PEA550" s="5"/>
      <c r="PEB550" s="3"/>
      <c r="PEC550" s="3"/>
      <c r="PED550" s="27"/>
      <c r="PEE550" s="22"/>
      <c r="PEF550" s="28"/>
      <c r="PEG550" s="23"/>
      <c r="PEH550" s="4"/>
      <c r="PEI550" s="4"/>
      <c r="PEJ550" s="39"/>
      <c r="PEK550" s="27"/>
      <c r="PEL550" s="27"/>
      <c r="PEM550" s="3"/>
      <c r="PEN550" s="3"/>
      <c r="PEO550" s="51"/>
      <c r="PEP550" s="2"/>
      <c r="PEQ550" s="3"/>
      <c r="PER550" s="4"/>
      <c r="PES550" s="3"/>
      <c r="PET550" s="3"/>
      <c r="PEU550" s="3"/>
      <c r="PEV550" s="3"/>
      <c r="PEW550" s="3"/>
      <c r="PEX550" s="3"/>
      <c r="PEY550" s="3"/>
      <c r="PEZ550" s="5"/>
      <c r="PFA550" s="3"/>
      <c r="PFB550" s="3"/>
      <c r="PFC550" s="27"/>
      <c r="PFD550" s="22"/>
      <c r="PFE550" s="28"/>
      <c r="PFF550" s="23"/>
      <c r="PFG550" s="4"/>
      <c r="PFH550" s="4"/>
      <c r="PFI550" s="39"/>
      <c r="PFJ550" s="27"/>
      <c r="PFK550" s="27"/>
      <c r="PFL550" s="3"/>
      <c r="PFM550" s="3"/>
      <c r="PFN550" s="51"/>
      <c r="PFO550" s="2"/>
      <c r="PFP550" s="3"/>
      <c r="PFQ550" s="4"/>
      <c r="PFR550" s="3"/>
      <c r="PFS550" s="3"/>
      <c r="PFT550" s="3"/>
      <c r="PFU550" s="3"/>
      <c r="PFV550" s="3"/>
      <c r="PFW550" s="3"/>
      <c r="PFX550" s="3"/>
      <c r="PFY550" s="5"/>
      <c r="PFZ550" s="3"/>
      <c r="PGA550" s="3"/>
      <c r="PGB550" s="27"/>
      <c r="PGC550" s="22"/>
      <c r="PGD550" s="28"/>
      <c r="PGE550" s="23"/>
      <c r="PGF550" s="4"/>
      <c r="PGG550" s="4"/>
      <c r="PGH550" s="39"/>
      <c r="PGI550" s="27"/>
      <c r="PGJ550" s="27"/>
      <c r="PGK550" s="3"/>
      <c r="PGL550" s="3"/>
      <c r="PGM550" s="51"/>
      <c r="PGN550" s="2"/>
      <c r="PGO550" s="3"/>
      <c r="PGP550" s="4"/>
      <c r="PGQ550" s="3"/>
      <c r="PGR550" s="3"/>
      <c r="PGS550" s="3"/>
      <c r="PGT550" s="3"/>
      <c r="PGU550" s="3"/>
      <c r="PGV550" s="3"/>
      <c r="PGW550" s="3"/>
      <c r="PGX550" s="5"/>
      <c r="PGY550" s="3"/>
      <c r="PGZ550" s="3"/>
      <c r="PHA550" s="27"/>
      <c r="PHB550" s="22"/>
      <c r="PHC550" s="28"/>
      <c r="PHD550" s="23"/>
      <c r="PHE550" s="4"/>
      <c r="PHF550" s="4"/>
      <c r="PHG550" s="39"/>
      <c r="PHH550" s="27"/>
      <c r="PHI550" s="27"/>
      <c r="PHJ550" s="3"/>
      <c r="PHK550" s="3"/>
      <c r="PHL550" s="51"/>
      <c r="PHM550" s="2"/>
      <c r="PHN550" s="3"/>
      <c r="PHO550" s="4"/>
      <c r="PHP550" s="3"/>
      <c r="PHQ550" s="3"/>
      <c r="PHR550" s="3"/>
      <c r="PHS550" s="3"/>
      <c r="PHT550" s="3"/>
      <c r="PHU550" s="3"/>
      <c r="PHV550" s="3"/>
      <c r="PHW550" s="5"/>
      <c r="PHX550" s="3"/>
      <c r="PHY550" s="3"/>
      <c r="PHZ550" s="27"/>
      <c r="PIA550" s="22"/>
      <c r="PIB550" s="28"/>
      <c r="PIC550" s="23"/>
      <c r="PID550" s="4"/>
      <c r="PIE550" s="4"/>
      <c r="PIF550" s="39"/>
      <c r="PIG550" s="27"/>
      <c r="PIH550" s="27"/>
      <c r="PII550" s="3"/>
      <c r="PIJ550" s="3"/>
      <c r="PIK550" s="51"/>
      <c r="PIL550" s="2"/>
      <c r="PIM550" s="3"/>
      <c r="PIN550" s="4"/>
      <c r="PIO550" s="3"/>
      <c r="PIP550" s="3"/>
      <c r="PIQ550" s="3"/>
      <c r="PIR550" s="3"/>
      <c r="PIS550" s="3"/>
      <c r="PIT550" s="3"/>
      <c r="PIU550" s="3"/>
      <c r="PIV550" s="5"/>
      <c r="PIW550" s="3"/>
      <c r="PIX550" s="3"/>
      <c r="PIY550" s="27"/>
      <c r="PIZ550" s="22"/>
      <c r="PJA550" s="28"/>
      <c r="PJB550" s="23"/>
      <c r="PJC550" s="4"/>
      <c r="PJD550" s="4"/>
      <c r="PJE550" s="39"/>
      <c r="PJF550" s="27"/>
      <c r="PJG550" s="27"/>
      <c r="PJH550" s="3"/>
      <c r="PJI550" s="3"/>
      <c r="PJJ550" s="51"/>
      <c r="PJK550" s="2"/>
      <c r="PJL550" s="3"/>
      <c r="PJM550" s="4"/>
      <c r="PJN550" s="3"/>
      <c r="PJO550" s="3"/>
      <c r="PJP550" s="3"/>
      <c r="PJQ550" s="3"/>
      <c r="PJR550" s="3"/>
      <c r="PJS550" s="3"/>
      <c r="PJT550" s="3"/>
      <c r="PJU550" s="5"/>
      <c r="PJV550" s="3"/>
      <c r="PJW550" s="3"/>
      <c r="PJX550" s="27"/>
      <c r="PJY550" s="22"/>
      <c r="PJZ550" s="28"/>
      <c r="PKA550" s="23"/>
      <c r="PKB550" s="4"/>
      <c r="PKC550" s="4"/>
      <c r="PKD550" s="39"/>
      <c r="PKE550" s="27"/>
      <c r="PKF550" s="27"/>
      <c r="PKG550" s="3"/>
      <c r="PKH550" s="3"/>
      <c r="PKI550" s="51"/>
      <c r="PKJ550" s="2"/>
      <c r="PKK550" s="3"/>
      <c r="PKL550" s="4"/>
      <c r="PKM550" s="3"/>
      <c r="PKN550" s="3"/>
      <c r="PKO550" s="3"/>
      <c r="PKP550" s="3"/>
      <c r="PKQ550" s="3"/>
      <c r="PKR550" s="3"/>
      <c r="PKS550" s="3"/>
      <c r="PKT550" s="5"/>
      <c r="PKU550" s="3"/>
      <c r="PKV550" s="3"/>
      <c r="PKW550" s="27"/>
      <c r="PKX550" s="22"/>
      <c r="PKY550" s="28"/>
      <c r="PKZ550" s="23"/>
      <c r="PLA550" s="4"/>
      <c r="PLB550" s="4"/>
      <c r="PLC550" s="39"/>
      <c r="PLD550" s="27"/>
      <c r="PLE550" s="27"/>
      <c r="PLF550" s="3"/>
      <c r="PLG550" s="3"/>
      <c r="PLH550" s="51"/>
      <c r="PLI550" s="2"/>
      <c r="PLJ550" s="3"/>
      <c r="PLK550" s="4"/>
      <c r="PLL550" s="3"/>
      <c r="PLM550" s="3"/>
      <c r="PLN550" s="3"/>
      <c r="PLO550" s="3"/>
      <c r="PLP550" s="3"/>
      <c r="PLQ550" s="3"/>
      <c r="PLR550" s="3"/>
      <c r="PLS550" s="5"/>
      <c r="PLT550" s="3"/>
      <c r="PLU550" s="3"/>
      <c r="PLV550" s="27"/>
      <c r="PLW550" s="22"/>
      <c r="PLX550" s="28"/>
      <c r="PLY550" s="23"/>
      <c r="PLZ550" s="4"/>
      <c r="PMA550" s="4"/>
      <c r="PMB550" s="39"/>
      <c r="PMC550" s="27"/>
      <c r="PMD550" s="27"/>
      <c r="PME550" s="3"/>
      <c r="PMF550" s="3"/>
      <c r="PMG550" s="51"/>
      <c r="PMH550" s="2"/>
      <c r="PMI550" s="3"/>
      <c r="PMJ550" s="4"/>
      <c r="PMK550" s="3"/>
      <c r="PML550" s="3"/>
      <c r="PMM550" s="3"/>
      <c r="PMN550" s="3"/>
      <c r="PMO550" s="3"/>
      <c r="PMP550" s="3"/>
      <c r="PMQ550" s="3"/>
      <c r="PMR550" s="5"/>
      <c r="PMS550" s="3"/>
      <c r="PMT550" s="3"/>
      <c r="PMU550" s="27"/>
      <c r="PMV550" s="22"/>
      <c r="PMW550" s="28"/>
      <c r="PMX550" s="23"/>
      <c r="PMY550" s="4"/>
      <c r="PMZ550" s="4"/>
      <c r="PNA550" s="39"/>
      <c r="PNB550" s="27"/>
      <c r="PNC550" s="27"/>
      <c r="PND550" s="3"/>
      <c r="PNE550" s="3"/>
      <c r="PNF550" s="51"/>
      <c r="PNG550" s="2"/>
      <c r="PNH550" s="3"/>
      <c r="PNI550" s="4"/>
      <c r="PNJ550" s="3"/>
      <c r="PNK550" s="3"/>
      <c r="PNL550" s="3"/>
      <c r="PNM550" s="3"/>
      <c r="PNN550" s="3"/>
      <c r="PNO550" s="3"/>
      <c r="PNP550" s="3"/>
      <c r="PNQ550" s="5"/>
      <c r="PNR550" s="3"/>
      <c r="PNS550" s="3"/>
      <c r="PNT550" s="27"/>
      <c r="PNU550" s="22"/>
      <c r="PNV550" s="28"/>
      <c r="PNW550" s="23"/>
      <c r="PNX550" s="4"/>
      <c r="PNY550" s="4"/>
      <c r="PNZ550" s="39"/>
      <c r="POA550" s="27"/>
      <c r="POB550" s="27"/>
      <c r="POC550" s="3"/>
      <c r="POD550" s="3"/>
      <c r="POE550" s="51"/>
      <c r="POF550" s="2"/>
      <c r="POG550" s="3"/>
      <c r="POH550" s="4"/>
      <c r="POI550" s="3"/>
      <c r="POJ550" s="3"/>
      <c r="POK550" s="3"/>
      <c r="POL550" s="3"/>
      <c r="POM550" s="3"/>
      <c r="PON550" s="3"/>
      <c r="POO550" s="3"/>
      <c r="POP550" s="5"/>
      <c r="POQ550" s="3"/>
      <c r="POR550" s="3"/>
      <c r="POS550" s="27"/>
      <c r="POT550" s="22"/>
      <c r="POU550" s="28"/>
      <c r="POV550" s="23"/>
      <c r="POW550" s="4"/>
      <c r="POX550" s="4"/>
      <c r="POY550" s="39"/>
      <c r="POZ550" s="27"/>
      <c r="PPA550" s="27"/>
      <c r="PPB550" s="3"/>
      <c r="PPC550" s="3"/>
      <c r="PPD550" s="51"/>
      <c r="PPE550" s="2"/>
      <c r="PPF550" s="3"/>
      <c r="PPG550" s="4"/>
      <c r="PPH550" s="3"/>
      <c r="PPI550" s="3"/>
      <c r="PPJ550" s="3"/>
      <c r="PPK550" s="3"/>
      <c r="PPL550" s="3"/>
      <c r="PPM550" s="3"/>
      <c r="PPN550" s="3"/>
      <c r="PPO550" s="5"/>
      <c r="PPP550" s="3"/>
      <c r="PPQ550" s="3"/>
      <c r="PPR550" s="27"/>
      <c r="PPS550" s="22"/>
      <c r="PPT550" s="28"/>
      <c r="PPU550" s="23"/>
      <c r="PPV550" s="4"/>
      <c r="PPW550" s="4"/>
      <c r="PPX550" s="39"/>
      <c r="PPY550" s="27"/>
      <c r="PPZ550" s="27"/>
      <c r="PQA550" s="3"/>
      <c r="PQB550" s="3"/>
      <c r="PQC550" s="51"/>
      <c r="PQD550" s="2"/>
      <c r="PQE550" s="3"/>
      <c r="PQF550" s="4"/>
      <c r="PQG550" s="3"/>
      <c r="PQH550" s="3"/>
      <c r="PQI550" s="3"/>
      <c r="PQJ550" s="3"/>
      <c r="PQK550" s="3"/>
      <c r="PQL550" s="3"/>
      <c r="PQM550" s="3"/>
      <c r="PQN550" s="5"/>
      <c r="PQO550" s="3"/>
      <c r="PQP550" s="3"/>
      <c r="PQQ550" s="27"/>
      <c r="PQR550" s="22"/>
      <c r="PQS550" s="28"/>
      <c r="PQT550" s="23"/>
      <c r="PQU550" s="4"/>
      <c r="PQV550" s="4"/>
      <c r="PQW550" s="39"/>
      <c r="PQX550" s="27"/>
      <c r="PQY550" s="27"/>
      <c r="PQZ550" s="3"/>
      <c r="PRA550" s="3"/>
      <c r="PRB550" s="51"/>
      <c r="PRC550" s="2"/>
      <c r="PRD550" s="3"/>
      <c r="PRE550" s="4"/>
      <c r="PRF550" s="3"/>
      <c r="PRG550" s="3"/>
      <c r="PRH550" s="3"/>
      <c r="PRI550" s="3"/>
      <c r="PRJ550" s="3"/>
      <c r="PRK550" s="3"/>
      <c r="PRL550" s="3"/>
      <c r="PRM550" s="5"/>
      <c r="PRN550" s="3"/>
      <c r="PRO550" s="3"/>
      <c r="PRP550" s="27"/>
      <c r="PRQ550" s="22"/>
      <c r="PRR550" s="28"/>
      <c r="PRS550" s="23"/>
      <c r="PRT550" s="4"/>
      <c r="PRU550" s="4"/>
      <c r="PRV550" s="39"/>
      <c r="PRW550" s="27"/>
      <c r="PRX550" s="27"/>
      <c r="PRY550" s="3"/>
      <c r="PRZ550" s="3"/>
      <c r="PSA550" s="51"/>
      <c r="PSB550" s="2"/>
      <c r="PSC550" s="3"/>
      <c r="PSD550" s="4"/>
      <c r="PSE550" s="3"/>
      <c r="PSF550" s="3"/>
      <c r="PSG550" s="3"/>
      <c r="PSH550" s="3"/>
      <c r="PSI550" s="3"/>
      <c r="PSJ550" s="3"/>
      <c r="PSK550" s="3"/>
      <c r="PSL550" s="5"/>
      <c r="PSM550" s="3"/>
      <c r="PSN550" s="3"/>
      <c r="PSO550" s="27"/>
      <c r="PSP550" s="22"/>
      <c r="PSQ550" s="28"/>
      <c r="PSR550" s="23"/>
      <c r="PSS550" s="4"/>
      <c r="PST550" s="4"/>
      <c r="PSU550" s="39"/>
      <c r="PSV550" s="27"/>
      <c r="PSW550" s="27"/>
      <c r="PSX550" s="3"/>
      <c r="PSY550" s="3"/>
      <c r="PSZ550" s="51"/>
      <c r="PTA550" s="2"/>
      <c r="PTB550" s="3"/>
      <c r="PTC550" s="4"/>
      <c r="PTD550" s="3"/>
      <c r="PTE550" s="3"/>
      <c r="PTF550" s="3"/>
      <c r="PTG550" s="3"/>
      <c r="PTH550" s="3"/>
      <c r="PTI550" s="3"/>
      <c r="PTJ550" s="3"/>
      <c r="PTK550" s="5"/>
      <c r="PTL550" s="3"/>
      <c r="PTM550" s="3"/>
      <c r="PTN550" s="27"/>
      <c r="PTO550" s="22"/>
      <c r="PTP550" s="28"/>
      <c r="PTQ550" s="23"/>
      <c r="PTR550" s="4"/>
      <c r="PTS550" s="4"/>
      <c r="PTT550" s="39"/>
      <c r="PTU550" s="27"/>
      <c r="PTV550" s="27"/>
      <c r="PTW550" s="3"/>
      <c r="PTX550" s="3"/>
      <c r="PTY550" s="51"/>
      <c r="PTZ550" s="2"/>
      <c r="PUA550" s="3"/>
      <c r="PUB550" s="4"/>
      <c r="PUC550" s="3"/>
      <c r="PUD550" s="3"/>
      <c r="PUE550" s="3"/>
      <c r="PUF550" s="3"/>
      <c r="PUG550" s="3"/>
      <c r="PUH550" s="3"/>
      <c r="PUI550" s="3"/>
      <c r="PUJ550" s="5"/>
      <c r="PUK550" s="3"/>
      <c r="PUL550" s="3"/>
      <c r="PUM550" s="27"/>
      <c r="PUN550" s="22"/>
      <c r="PUO550" s="28"/>
      <c r="PUP550" s="23"/>
      <c r="PUQ550" s="4"/>
      <c r="PUR550" s="4"/>
      <c r="PUS550" s="39"/>
      <c r="PUT550" s="27"/>
      <c r="PUU550" s="27"/>
      <c r="PUV550" s="3"/>
      <c r="PUW550" s="3"/>
      <c r="PUX550" s="51"/>
      <c r="PUY550" s="2"/>
      <c r="PUZ550" s="3"/>
      <c r="PVA550" s="4"/>
      <c r="PVB550" s="3"/>
      <c r="PVC550" s="3"/>
      <c r="PVD550" s="3"/>
      <c r="PVE550" s="3"/>
      <c r="PVF550" s="3"/>
      <c r="PVG550" s="3"/>
      <c r="PVH550" s="3"/>
      <c r="PVI550" s="5"/>
      <c r="PVJ550" s="3"/>
      <c r="PVK550" s="3"/>
      <c r="PVL550" s="27"/>
      <c r="PVM550" s="22"/>
      <c r="PVN550" s="28"/>
      <c r="PVO550" s="23"/>
      <c r="PVP550" s="4"/>
      <c r="PVQ550" s="4"/>
      <c r="PVR550" s="39"/>
      <c r="PVS550" s="27"/>
      <c r="PVT550" s="27"/>
      <c r="PVU550" s="3"/>
      <c r="PVV550" s="3"/>
      <c r="PVW550" s="51"/>
      <c r="PVX550" s="2"/>
      <c r="PVY550" s="3"/>
      <c r="PVZ550" s="4"/>
      <c r="PWA550" s="3"/>
      <c r="PWB550" s="3"/>
      <c r="PWC550" s="3"/>
      <c r="PWD550" s="3"/>
      <c r="PWE550" s="3"/>
      <c r="PWF550" s="3"/>
      <c r="PWG550" s="3"/>
      <c r="PWH550" s="5"/>
      <c r="PWI550" s="3"/>
      <c r="PWJ550" s="3"/>
      <c r="PWK550" s="27"/>
      <c r="PWL550" s="22"/>
      <c r="PWM550" s="28"/>
      <c r="PWN550" s="23"/>
      <c r="PWO550" s="4"/>
      <c r="PWP550" s="4"/>
      <c r="PWQ550" s="39"/>
      <c r="PWR550" s="27"/>
      <c r="PWS550" s="27"/>
      <c r="PWT550" s="3"/>
      <c r="PWU550" s="3"/>
      <c r="PWV550" s="51"/>
      <c r="PWW550" s="2"/>
      <c r="PWX550" s="3"/>
      <c r="PWY550" s="4"/>
      <c r="PWZ550" s="3"/>
      <c r="PXA550" s="3"/>
      <c r="PXB550" s="3"/>
      <c r="PXC550" s="3"/>
      <c r="PXD550" s="3"/>
      <c r="PXE550" s="3"/>
      <c r="PXF550" s="3"/>
      <c r="PXG550" s="5"/>
      <c r="PXH550" s="3"/>
      <c r="PXI550" s="3"/>
      <c r="PXJ550" s="27"/>
      <c r="PXK550" s="22"/>
      <c r="PXL550" s="28"/>
      <c r="PXM550" s="23"/>
      <c r="PXN550" s="4"/>
      <c r="PXO550" s="4"/>
      <c r="PXP550" s="39"/>
      <c r="PXQ550" s="27"/>
      <c r="PXR550" s="27"/>
      <c r="PXS550" s="3"/>
      <c r="PXT550" s="3"/>
      <c r="PXU550" s="51"/>
      <c r="PXV550" s="2"/>
      <c r="PXW550" s="3"/>
      <c r="PXX550" s="4"/>
      <c r="PXY550" s="3"/>
      <c r="PXZ550" s="3"/>
      <c r="PYA550" s="3"/>
      <c r="PYB550" s="3"/>
      <c r="PYC550" s="3"/>
      <c r="PYD550" s="3"/>
      <c r="PYE550" s="3"/>
      <c r="PYF550" s="5"/>
      <c r="PYG550" s="3"/>
      <c r="PYH550" s="3"/>
      <c r="PYI550" s="27"/>
      <c r="PYJ550" s="22"/>
      <c r="PYK550" s="28"/>
      <c r="PYL550" s="23"/>
      <c r="PYM550" s="4"/>
      <c r="PYN550" s="4"/>
      <c r="PYO550" s="39"/>
      <c r="PYP550" s="27"/>
      <c r="PYQ550" s="27"/>
      <c r="PYR550" s="3"/>
      <c r="PYS550" s="3"/>
      <c r="PYT550" s="51"/>
      <c r="PYU550" s="2"/>
      <c r="PYV550" s="3"/>
      <c r="PYW550" s="4"/>
      <c r="PYX550" s="3"/>
      <c r="PYY550" s="3"/>
      <c r="PYZ550" s="3"/>
      <c r="PZA550" s="3"/>
      <c r="PZB550" s="3"/>
      <c r="PZC550" s="3"/>
      <c r="PZD550" s="3"/>
      <c r="PZE550" s="5"/>
      <c r="PZF550" s="3"/>
      <c r="PZG550" s="3"/>
      <c r="PZH550" s="27"/>
      <c r="PZI550" s="22"/>
      <c r="PZJ550" s="28"/>
      <c r="PZK550" s="23"/>
      <c r="PZL550" s="4"/>
      <c r="PZM550" s="4"/>
      <c r="PZN550" s="39"/>
      <c r="PZO550" s="27"/>
      <c r="PZP550" s="27"/>
      <c r="PZQ550" s="3"/>
      <c r="PZR550" s="3"/>
      <c r="PZS550" s="51"/>
      <c r="PZT550" s="2"/>
      <c r="PZU550" s="3"/>
      <c r="PZV550" s="4"/>
      <c r="PZW550" s="3"/>
      <c r="PZX550" s="3"/>
      <c r="PZY550" s="3"/>
      <c r="PZZ550" s="3"/>
      <c r="QAA550" s="3"/>
      <c r="QAB550" s="3"/>
      <c r="QAC550" s="3"/>
      <c r="QAD550" s="5"/>
      <c r="QAE550" s="3"/>
      <c r="QAF550" s="3"/>
      <c r="QAG550" s="27"/>
      <c r="QAH550" s="22"/>
      <c r="QAI550" s="28"/>
      <c r="QAJ550" s="23"/>
      <c r="QAK550" s="4"/>
      <c r="QAL550" s="4"/>
      <c r="QAM550" s="39"/>
      <c r="QAN550" s="27"/>
      <c r="QAO550" s="27"/>
      <c r="QAP550" s="3"/>
      <c r="QAQ550" s="3"/>
      <c r="QAR550" s="51"/>
      <c r="QAS550" s="2"/>
      <c r="QAT550" s="3"/>
      <c r="QAU550" s="4"/>
      <c r="QAV550" s="3"/>
      <c r="QAW550" s="3"/>
      <c r="QAX550" s="3"/>
      <c r="QAY550" s="3"/>
      <c r="QAZ550" s="3"/>
      <c r="QBA550" s="3"/>
      <c r="QBB550" s="3"/>
      <c r="QBC550" s="5"/>
      <c r="QBD550" s="3"/>
      <c r="QBE550" s="3"/>
      <c r="QBF550" s="27"/>
      <c r="QBG550" s="22"/>
      <c r="QBH550" s="28"/>
      <c r="QBI550" s="23"/>
      <c r="QBJ550" s="4"/>
      <c r="QBK550" s="4"/>
      <c r="QBL550" s="39"/>
      <c r="QBM550" s="27"/>
      <c r="QBN550" s="27"/>
      <c r="QBO550" s="3"/>
      <c r="QBP550" s="3"/>
      <c r="QBQ550" s="51"/>
      <c r="QBR550" s="2"/>
      <c r="QBS550" s="3"/>
      <c r="QBT550" s="4"/>
      <c r="QBU550" s="3"/>
      <c r="QBV550" s="3"/>
      <c r="QBW550" s="3"/>
      <c r="QBX550" s="3"/>
      <c r="QBY550" s="3"/>
      <c r="QBZ550" s="3"/>
      <c r="QCA550" s="3"/>
      <c r="QCB550" s="5"/>
      <c r="QCC550" s="3"/>
      <c r="QCD550" s="3"/>
      <c r="QCE550" s="27"/>
      <c r="QCF550" s="22"/>
      <c r="QCG550" s="28"/>
      <c r="QCH550" s="23"/>
      <c r="QCI550" s="4"/>
      <c r="QCJ550" s="4"/>
      <c r="QCK550" s="39"/>
      <c r="QCL550" s="27"/>
      <c r="QCM550" s="27"/>
      <c r="QCN550" s="3"/>
      <c r="QCO550" s="3"/>
      <c r="QCP550" s="51"/>
      <c r="QCQ550" s="2"/>
      <c r="QCR550" s="3"/>
      <c r="QCS550" s="4"/>
      <c r="QCT550" s="3"/>
      <c r="QCU550" s="3"/>
      <c r="QCV550" s="3"/>
      <c r="QCW550" s="3"/>
      <c r="QCX550" s="3"/>
      <c r="QCY550" s="3"/>
      <c r="QCZ550" s="3"/>
      <c r="QDA550" s="5"/>
      <c r="QDB550" s="3"/>
      <c r="QDC550" s="3"/>
      <c r="QDD550" s="27"/>
      <c r="QDE550" s="22"/>
      <c r="QDF550" s="28"/>
      <c r="QDG550" s="23"/>
      <c r="QDH550" s="4"/>
      <c r="QDI550" s="4"/>
      <c r="QDJ550" s="39"/>
      <c r="QDK550" s="27"/>
      <c r="QDL550" s="27"/>
      <c r="QDM550" s="3"/>
      <c r="QDN550" s="3"/>
      <c r="QDO550" s="51"/>
      <c r="QDP550" s="2"/>
      <c r="QDQ550" s="3"/>
      <c r="QDR550" s="4"/>
      <c r="QDS550" s="3"/>
      <c r="QDT550" s="3"/>
      <c r="QDU550" s="3"/>
      <c r="QDV550" s="3"/>
      <c r="QDW550" s="3"/>
      <c r="QDX550" s="3"/>
      <c r="QDY550" s="3"/>
      <c r="QDZ550" s="5"/>
      <c r="QEA550" s="3"/>
      <c r="QEB550" s="3"/>
      <c r="QEC550" s="27"/>
      <c r="QED550" s="22"/>
      <c r="QEE550" s="28"/>
      <c r="QEF550" s="23"/>
      <c r="QEG550" s="4"/>
      <c r="QEH550" s="4"/>
      <c r="QEI550" s="39"/>
      <c r="QEJ550" s="27"/>
      <c r="QEK550" s="27"/>
      <c r="QEL550" s="3"/>
      <c r="QEM550" s="3"/>
      <c r="QEN550" s="51"/>
      <c r="QEO550" s="2"/>
      <c r="QEP550" s="3"/>
      <c r="QEQ550" s="4"/>
      <c r="QER550" s="3"/>
      <c r="QES550" s="3"/>
      <c r="QET550" s="3"/>
      <c r="QEU550" s="3"/>
      <c r="QEV550" s="3"/>
      <c r="QEW550" s="3"/>
      <c r="QEX550" s="3"/>
      <c r="QEY550" s="5"/>
      <c r="QEZ550" s="3"/>
      <c r="QFA550" s="3"/>
      <c r="QFB550" s="27"/>
      <c r="QFC550" s="22"/>
      <c r="QFD550" s="28"/>
      <c r="QFE550" s="23"/>
      <c r="QFF550" s="4"/>
      <c r="QFG550" s="4"/>
      <c r="QFH550" s="39"/>
      <c r="QFI550" s="27"/>
      <c r="QFJ550" s="27"/>
      <c r="QFK550" s="3"/>
      <c r="QFL550" s="3"/>
      <c r="QFM550" s="51"/>
      <c r="QFN550" s="2"/>
      <c r="QFO550" s="3"/>
      <c r="QFP550" s="4"/>
      <c r="QFQ550" s="3"/>
      <c r="QFR550" s="3"/>
      <c r="QFS550" s="3"/>
      <c r="QFT550" s="3"/>
      <c r="QFU550" s="3"/>
      <c r="QFV550" s="3"/>
      <c r="QFW550" s="3"/>
      <c r="QFX550" s="5"/>
      <c r="QFY550" s="3"/>
      <c r="QFZ550" s="3"/>
      <c r="QGA550" s="27"/>
      <c r="QGB550" s="22"/>
      <c r="QGC550" s="28"/>
      <c r="QGD550" s="23"/>
      <c r="QGE550" s="4"/>
      <c r="QGF550" s="4"/>
      <c r="QGG550" s="39"/>
      <c r="QGH550" s="27"/>
      <c r="QGI550" s="27"/>
      <c r="QGJ550" s="3"/>
      <c r="QGK550" s="3"/>
      <c r="QGL550" s="51"/>
      <c r="QGM550" s="2"/>
      <c r="QGN550" s="3"/>
      <c r="QGO550" s="4"/>
      <c r="QGP550" s="3"/>
      <c r="QGQ550" s="3"/>
      <c r="QGR550" s="3"/>
      <c r="QGS550" s="3"/>
      <c r="QGT550" s="3"/>
      <c r="QGU550" s="3"/>
      <c r="QGV550" s="3"/>
      <c r="QGW550" s="5"/>
      <c r="QGX550" s="3"/>
      <c r="QGY550" s="3"/>
      <c r="QGZ550" s="27"/>
      <c r="QHA550" s="22"/>
      <c r="QHB550" s="28"/>
      <c r="QHC550" s="23"/>
      <c r="QHD550" s="4"/>
      <c r="QHE550" s="4"/>
      <c r="QHF550" s="39"/>
      <c r="QHG550" s="27"/>
      <c r="QHH550" s="27"/>
      <c r="QHI550" s="3"/>
      <c r="QHJ550" s="3"/>
      <c r="QHK550" s="51"/>
      <c r="QHL550" s="2"/>
      <c r="QHM550" s="3"/>
      <c r="QHN550" s="4"/>
      <c r="QHO550" s="3"/>
      <c r="QHP550" s="3"/>
      <c r="QHQ550" s="3"/>
      <c r="QHR550" s="3"/>
      <c r="QHS550" s="3"/>
      <c r="QHT550" s="3"/>
      <c r="QHU550" s="3"/>
      <c r="QHV550" s="5"/>
      <c r="QHW550" s="3"/>
      <c r="QHX550" s="3"/>
      <c r="QHY550" s="27"/>
      <c r="QHZ550" s="22"/>
      <c r="QIA550" s="28"/>
      <c r="QIB550" s="23"/>
      <c r="QIC550" s="4"/>
      <c r="QID550" s="4"/>
      <c r="QIE550" s="39"/>
      <c r="QIF550" s="27"/>
      <c r="QIG550" s="27"/>
      <c r="QIH550" s="3"/>
      <c r="QII550" s="3"/>
      <c r="QIJ550" s="51"/>
      <c r="QIK550" s="2"/>
      <c r="QIL550" s="3"/>
      <c r="QIM550" s="4"/>
      <c r="QIN550" s="3"/>
      <c r="QIO550" s="3"/>
      <c r="QIP550" s="3"/>
      <c r="QIQ550" s="3"/>
      <c r="QIR550" s="3"/>
      <c r="QIS550" s="3"/>
      <c r="QIT550" s="3"/>
      <c r="QIU550" s="5"/>
      <c r="QIV550" s="3"/>
      <c r="QIW550" s="3"/>
      <c r="QIX550" s="27"/>
      <c r="QIY550" s="22"/>
      <c r="QIZ550" s="28"/>
      <c r="QJA550" s="23"/>
      <c r="QJB550" s="4"/>
      <c r="QJC550" s="4"/>
      <c r="QJD550" s="39"/>
      <c r="QJE550" s="27"/>
      <c r="QJF550" s="27"/>
      <c r="QJG550" s="3"/>
      <c r="QJH550" s="3"/>
      <c r="QJI550" s="51"/>
      <c r="QJJ550" s="2"/>
      <c r="QJK550" s="3"/>
      <c r="QJL550" s="4"/>
      <c r="QJM550" s="3"/>
      <c r="QJN550" s="3"/>
      <c r="QJO550" s="3"/>
      <c r="QJP550" s="3"/>
      <c r="QJQ550" s="3"/>
      <c r="QJR550" s="3"/>
      <c r="QJS550" s="3"/>
      <c r="QJT550" s="5"/>
      <c r="QJU550" s="3"/>
      <c r="QJV550" s="3"/>
      <c r="QJW550" s="27"/>
      <c r="QJX550" s="22"/>
      <c r="QJY550" s="28"/>
      <c r="QJZ550" s="23"/>
      <c r="QKA550" s="4"/>
      <c r="QKB550" s="4"/>
      <c r="QKC550" s="39"/>
      <c r="QKD550" s="27"/>
      <c r="QKE550" s="27"/>
      <c r="QKF550" s="3"/>
      <c r="QKG550" s="3"/>
      <c r="QKH550" s="51"/>
      <c r="QKI550" s="2"/>
      <c r="QKJ550" s="3"/>
      <c r="QKK550" s="4"/>
      <c r="QKL550" s="3"/>
      <c r="QKM550" s="3"/>
      <c r="QKN550" s="3"/>
      <c r="QKO550" s="3"/>
      <c r="QKP550" s="3"/>
      <c r="QKQ550" s="3"/>
      <c r="QKR550" s="3"/>
      <c r="QKS550" s="5"/>
      <c r="QKT550" s="3"/>
      <c r="QKU550" s="3"/>
      <c r="QKV550" s="27"/>
      <c r="QKW550" s="22"/>
      <c r="QKX550" s="28"/>
      <c r="QKY550" s="23"/>
      <c r="QKZ550" s="4"/>
      <c r="QLA550" s="4"/>
      <c r="QLB550" s="39"/>
      <c r="QLC550" s="27"/>
      <c r="QLD550" s="27"/>
      <c r="QLE550" s="3"/>
      <c r="QLF550" s="3"/>
      <c r="QLG550" s="51"/>
      <c r="QLH550" s="2"/>
      <c r="QLI550" s="3"/>
      <c r="QLJ550" s="4"/>
      <c r="QLK550" s="3"/>
      <c r="QLL550" s="3"/>
      <c r="QLM550" s="3"/>
      <c r="QLN550" s="3"/>
      <c r="QLO550" s="3"/>
      <c r="QLP550" s="3"/>
      <c r="QLQ550" s="3"/>
      <c r="QLR550" s="5"/>
      <c r="QLS550" s="3"/>
      <c r="QLT550" s="3"/>
      <c r="QLU550" s="27"/>
      <c r="QLV550" s="22"/>
      <c r="QLW550" s="28"/>
      <c r="QLX550" s="23"/>
      <c r="QLY550" s="4"/>
      <c r="QLZ550" s="4"/>
      <c r="QMA550" s="39"/>
      <c r="QMB550" s="27"/>
      <c r="QMC550" s="27"/>
      <c r="QMD550" s="3"/>
      <c r="QME550" s="3"/>
      <c r="QMF550" s="51"/>
      <c r="QMG550" s="2"/>
      <c r="QMH550" s="3"/>
      <c r="QMI550" s="4"/>
      <c r="QMJ550" s="3"/>
      <c r="QMK550" s="3"/>
      <c r="QML550" s="3"/>
      <c r="QMM550" s="3"/>
      <c r="QMN550" s="3"/>
      <c r="QMO550" s="3"/>
      <c r="QMP550" s="3"/>
      <c r="QMQ550" s="5"/>
      <c r="QMR550" s="3"/>
      <c r="QMS550" s="3"/>
      <c r="QMT550" s="27"/>
      <c r="QMU550" s="22"/>
      <c r="QMV550" s="28"/>
      <c r="QMW550" s="23"/>
      <c r="QMX550" s="4"/>
      <c r="QMY550" s="4"/>
      <c r="QMZ550" s="39"/>
      <c r="QNA550" s="27"/>
      <c r="QNB550" s="27"/>
      <c r="QNC550" s="3"/>
      <c r="QND550" s="3"/>
      <c r="QNE550" s="51"/>
      <c r="QNF550" s="2"/>
      <c r="QNG550" s="3"/>
      <c r="QNH550" s="4"/>
      <c r="QNI550" s="3"/>
      <c r="QNJ550" s="3"/>
      <c r="QNK550" s="3"/>
      <c r="QNL550" s="3"/>
      <c r="QNM550" s="3"/>
      <c r="QNN550" s="3"/>
      <c r="QNO550" s="3"/>
      <c r="QNP550" s="5"/>
      <c r="QNQ550" s="3"/>
      <c r="QNR550" s="3"/>
      <c r="QNS550" s="27"/>
      <c r="QNT550" s="22"/>
      <c r="QNU550" s="28"/>
      <c r="QNV550" s="23"/>
      <c r="QNW550" s="4"/>
      <c r="QNX550" s="4"/>
      <c r="QNY550" s="39"/>
      <c r="QNZ550" s="27"/>
      <c r="QOA550" s="27"/>
      <c r="QOB550" s="3"/>
      <c r="QOC550" s="3"/>
      <c r="QOD550" s="51"/>
      <c r="QOE550" s="2"/>
      <c r="QOF550" s="3"/>
      <c r="QOG550" s="4"/>
      <c r="QOH550" s="3"/>
      <c r="QOI550" s="3"/>
      <c r="QOJ550" s="3"/>
      <c r="QOK550" s="3"/>
      <c r="QOL550" s="3"/>
      <c r="QOM550" s="3"/>
      <c r="QON550" s="3"/>
      <c r="QOO550" s="5"/>
      <c r="QOP550" s="3"/>
      <c r="QOQ550" s="3"/>
      <c r="QOR550" s="27"/>
      <c r="QOS550" s="22"/>
      <c r="QOT550" s="28"/>
      <c r="QOU550" s="23"/>
      <c r="QOV550" s="4"/>
      <c r="QOW550" s="4"/>
      <c r="QOX550" s="39"/>
      <c r="QOY550" s="27"/>
      <c r="QOZ550" s="27"/>
      <c r="QPA550" s="3"/>
      <c r="QPB550" s="3"/>
      <c r="QPC550" s="51"/>
      <c r="QPD550" s="2"/>
      <c r="QPE550" s="3"/>
      <c r="QPF550" s="4"/>
      <c r="QPG550" s="3"/>
      <c r="QPH550" s="3"/>
      <c r="QPI550" s="3"/>
      <c r="QPJ550" s="3"/>
      <c r="QPK550" s="3"/>
      <c r="QPL550" s="3"/>
      <c r="QPM550" s="3"/>
      <c r="QPN550" s="5"/>
      <c r="QPO550" s="3"/>
      <c r="QPP550" s="3"/>
      <c r="QPQ550" s="27"/>
      <c r="QPR550" s="22"/>
      <c r="QPS550" s="28"/>
      <c r="QPT550" s="23"/>
      <c r="QPU550" s="4"/>
      <c r="QPV550" s="4"/>
      <c r="QPW550" s="39"/>
      <c r="QPX550" s="27"/>
      <c r="QPY550" s="27"/>
      <c r="QPZ550" s="3"/>
      <c r="QQA550" s="3"/>
      <c r="QQB550" s="51"/>
      <c r="QQC550" s="2"/>
      <c r="QQD550" s="3"/>
      <c r="QQE550" s="4"/>
      <c r="QQF550" s="3"/>
      <c r="QQG550" s="3"/>
      <c r="QQH550" s="3"/>
      <c r="QQI550" s="3"/>
      <c r="QQJ550" s="3"/>
      <c r="QQK550" s="3"/>
      <c r="QQL550" s="3"/>
      <c r="QQM550" s="5"/>
      <c r="QQN550" s="3"/>
      <c r="QQO550" s="3"/>
      <c r="QQP550" s="27"/>
      <c r="QQQ550" s="22"/>
      <c r="QQR550" s="28"/>
      <c r="QQS550" s="23"/>
      <c r="QQT550" s="4"/>
      <c r="QQU550" s="4"/>
      <c r="QQV550" s="39"/>
      <c r="QQW550" s="27"/>
      <c r="QQX550" s="27"/>
      <c r="QQY550" s="3"/>
      <c r="QQZ550" s="3"/>
      <c r="QRA550" s="51"/>
      <c r="QRB550" s="2"/>
      <c r="QRC550" s="3"/>
      <c r="QRD550" s="4"/>
      <c r="QRE550" s="3"/>
      <c r="QRF550" s="3"/>
      <c r="QRG550" s="3"/>
      <c r="QRH550" s="3"/>
      <c r="QRI550" s="3"/>
      <c r="QRJ550" s="3"/>
      <c r="QRK550" s="3"/>
      <c r="QRL550" s="5"/>
      <c r="QRM550" s="3"/>
      <c r="QRN550" s="3"/>
      <c r="QRO550" s="27"/>
      <c r="QRP550" s="22"/>
      <c r="QRQ550" s="28"/>
      <c r="QRR550" s="23"/>
      <c r="QRS550" s="4"/>
      <c r="QRT550" s="4"/>
      <c r="QRU550" s="39"/>
      <c r="QRV550" s="27"/>
      <c r="QRW550" s="27"/>
      <c r="QRX550" s="3"/>
      <c r="QRY550" s="3"/>
      <c r="QRZ550" s="51"/>
      <c r="QSA550" s="2"/>
      <c r="QSB550" s="3"/>
      <c r="QSC550" s="4"/>
      <c r="QSD550" s="3"/>
      <c r="QSE550" s="3"/>
      <c r="QSF550" s="3"/>
      <c r="QSG550" s="3"/>
      <c r="QSH550" s="3"/>
      <c r="QSI550" s="3"/>
      <c r="QSJ550" s="3"/>
      <c r="QSK550" s="5"/>
      <c r="QSL550" s="3"/>
      <c r="QSM550" s="3"/>
      <c r="QSN550" s="27"/>
      <c r="QSO550" s="22"/>
      <c r="QSP550" s="28"/>
      <c r="QSQ550" s="23"/>
      <c r="QSR550" s="4"/>
      <c r="QSS550" s="4"/>
      <c r="QST550" s="39"/>
      <c r="QSU550" s="27"/>
      <c r="QSV550" s="27"/>
      <c r="QSW550" s="3"/>
      <c r="QSX550" s="3"/>
      <c r="QSY550" s="51"/>
      <c r="QSZ550" s="2"/>
      <c r="QTA550" s="3"/>
      <c r="QTB550" s="4"/>
      <c r="QTC550" s="3"/>
      <c r="QTD550" s="3"/>
      <c r="QTE550" s="3"/>
      <c r="QTF550" s="3"/>
      <c r="QTG550" s="3"/>
      <c r="QTH550" s="3"/>
      <c r="QTI550" s="3"/>
      <c r="QTJ550" s="5"/>
      <c r="QTK550" s="3"/>
      <c r="QTL550" s="3"/>
      <c r="QTM550" s="27"/>
      <c r="QTN550" s="22"/>
      <c r="QTO550" s="28"/>
      <c r="QTP550" s="23"/>
      <c r="QTQ550" s="4"/>
      <c r="QTR550" s="4"/>
      <c r="QTS550" s="39"/>
      <c r="QTT550" s="27"/>
      <c r="QTU550" s="27"/>
      <c r="QTV550" s="3"/>
      <c r="QTW550" s="3"/>
      <c r="QTX550" s="51"/>
      <c r="QTY550" s="2"/>
      <c r="QTZ550" s="3"/>
      <c r="QUA550" s="4"/>
      <c r="QUB550" s="3"/>
      <c r="QUC550" s="3"/>
      <c r="QUD550" s="3"/>
      <c r="QUE550" s="3"/>
      <c r="QUF550" s="3"/>
      <c r="QUG550" s="3"/>
      <c r="QUH550" s="3"/>
      <c r="QUI550" s="5"/>
      <c r="QUJ550" s="3"/>
      <c r="QUK550" s="3"/>
      <c r="QUL550" s="27"/>
      <c r="QUM550" s="22"/>
      <c r="QUN550" s="28"/>
      <c r="QUO550" s="23"/>
      <c r="QUP550" s="4"/>
      <c r="QUQ550" s="4"/>
      <c r="QUR550" s="39"/>
      <c r="QUS550" s="27"/>
      <c r="QUT550" s="27"/>
      <c r="QUU550" s="3"/>
      <c r="QUV550" s="3"/>
      <c r="QUW550" s="51"/>
      <c r="QUX550" s="2"/>
      <c r="QUY550" s="3"/>
      <c r="QUZ550" s="4"/>
      <c r="QVA550" s="3"/>
      <c r="QVB550" s="3"/>
      <c r="QVC550" s="3"/>
      <c r="QVD550" s="3"/>
      <c r="QVE550" s="3"/>
      <c r="QVF550" s="3"/>
      <c r="QVG550" s="3"/>
      <c r="QVH550" s="5"/>
      <c r="QVI550" s="3"/>
      <c r="QVJ550" s="3"/>
      <c r="QVK550" s="27"/>
      <c r="QVL550" s="22"/>
      <c r="QVM550" s="28"/>
      <c r="QVN550" s="23"/>
      <c r="QVO550" s="4"/>
      <c r="QVP550" s="4"/>
      <c r="QVQ550" s="39"/>
      <c r="QVR550" s="27"/>
      <c r="QVS550" s="27"/>
      <c r="QVT550" s="3"/>
      <c r="QVU550" s="3"/>
      <c r="QVV550" s="51"/>
      <c r="QVW550" s="2"/>
      <c r="QVX550" s="3"/>
      <c r="QVY550" s="4"/>
      <c r="QVZ550" s="3"/>
      <c r="QWA550" s="3"/>
      <c r="QWB550" s="3"/>
      <c r="QWC550" s="3"/>
      <c r="QWD550" s="3"/>
      <c r="QWE550" s="3"/>
      <c r="QWF550" s="3"/>
      <c r="QWG550" s="5"/>
      <c r="QWH550" s="3"/>
      <c r="QWI550" s="3"/>
      <c r="QWJ550" s="27"/>
      <c r="QWK550" s="22"/>
      <c r="QWL550" s="28"/>
      <c r="QWM550" s="23"/>
      <c r="QWN550" s="4"/>
      <c r="QWO550" s="4"/>
      <c r="QWP550" s="39"/>
      <c r="QWQ550" s="27"/>
      <c r="QWR550" s="27"/>
      <c r="QWS550" s="3"/>
      <c r="QWT550" s="3"/>
      <c r="QWU550" s="51"/>
      <c r="QWV550" s="2"/>
      <c r="QWW550" s="3"/>
      <c r="QWX550" s="4"/>
      <c r="QWY550" s="3"/>
      <c r="QWZ550" s="3"/>
      <c r="QXA550" s="3"/>
      <c r="QXB550" s="3"/>
      <c r="QXC550" s="3"/>
      <c r="QXD550" s="3"/>
      <c r="QXE550" s="3"/>
      <c r="QXF550" s="5"/>
      <c r="QXG550" s="3"/>
      <c r="QXH550" s="3"/>
      <c r="QXI550" s="27"/>
      <c r="QXJ550" s="22"/>
      <c r="QXK550" s="28"/>
      <c r="QXL550" s="23"/>
      <c r="QXM550" s="4"/>
      <c r="QXN550" s="4"/>
      <c r="QXO550" s="39"/>
      <c r="QXP550" s="27"/>
      <c r="QXQ550" s="27"/>
      <c r="QXR550" s="3"/>
      <c r="QXS550" s="3"/>
      <c r="QXT550" s="51"/>
      <c r="QXU550" s="2"/>
      <c r="QXV550" s="3"/>
      <c r="QXW550" s="4"/>
      <c r="QXX550" s="3"/>
      <c r="QXY550" s="3"/>
      <c r="QXZ550" s="3"/>
      <c r="QYA550" s="3"/>
      <c r="QYB550" s="3"/>
      <c r="QYC550" s="3"/>
      <c r="QYD550" s="3"/>
      <c r="QYE550" s="5"/>
      <c r="QYF550" s="3"/>
      <c r="QYG550" s="3"/>
      <c r="QYH550" s="27"/>
      <c r="QYI550" s="22"/>
      <c r="QYJ550" s="28"/>
      <c r="QYK550" s="23"/>
      <c r="QYL550" s="4"/>
      <c r="QYM550" s="4"/>
      <c r="QYN550" s="39"/>
      <c r="QYO550" s="27"/>
      <c r="QYP550" s="27"/>
      <c r="QYQ550" s="3"/>
      <c r="QYR550" s="3"/>
      <c r="QYS550" s="51"/>
      <c r="QYT550" s="2"/>
      <c r="QYU550" s="3"/>
      <c r="QYV550" s="4"/>
      <c r="QYW550" s="3"/>
      <c r="QYX550" s="3"/>
      <c r="QYY550" s="3"/>
      <c r="QYZ550" s="3"/>
      <c r="QZA550" s="3"/>
      <c r="QZB550" s="3"/>
      <c r="QZC550" s="3"/>
      <c r="QZD550" s="5"/>
      <c r="QZE550" s="3"/>
      <c r="QZF550" s="3"/>
      <c r="QZG550" s="27"/>
      <c r="QZH550" s="22"/>
      <c r="QZI550" s="28"/>
      <c r="QZJ550" s="23"/>
      <c r="QZK550" s="4"/>
      <c r="QZL550" s="4"/>
      <c r="QZM550" s="39"/>
      <c r="QZN550" s="27"/>
      <c r="QZO550" s="27"/>
      <c r="QZP550" s="3"/>
      <c r="QZQ550" s="3"/>
      <c r="QZR550" s="51"/>
      <c r="QZS550" s="2"/>
      <c r="QZT550" s="3"/>
      <c r="QZU550" s="4"/>
      <c r="QZV550" s="3"/>
      <c r="QZW550" s="3"/>
      <c r="QZX550" s="3"/>
      <c r="QZY550" s="3"/>
      <c r="QZZ550" s="3"/>
      <c r="RAA550" s="3"/>
      <c r="RAB550" s="3"/>
      <c r="RAC550" s="5"/>
      <c r="RAD550" s="3"/>
      <c r="RAE550" s="3"/>
      <c r="RAF550" s="27"/>
      <c r="RAG550" s="22"/>
      <c r="RAH550" s="28"/>
      <c r="RAI550" s="23"/>
      <c r="RAJ550" s="4"/>
      <c r="RAK550" s="4"/>
      <c r="RAL550" s="39"/>
      <c r="RAM550" s="27"/>
      <c r="RAN550" s="27"/>
      <c r="RAO550" s="3"/>
      <c r="RAP550" s="3"/>
      <c r="RAQ550" s="51"/>
      <c r="RAR550" s="2"/>
      <c r="RAS550" s="3"/>
      <c r="RAT550" s="4"/>
      <c r="RAU550" s="3"/>
      <c r="RAV550" s="3"/>
      <c r="RAW550" s="3"/>
      <c r="RAX550" s="3"/>
      <c r="RAY550" s="3"/>
      <c r="RAZ550" s="3"/>
      <c r="RBA550" s="3"/>
      <c r="RBB550" s="5"/>
      <c r="RBC550" s="3"/>
      <c r="RBD550" s="3"/>
      <c r="RBE550" s="27"/>
      <c r="RBF550" s="22"/>
      <c r="RBG550" s="28"/>
      <c r="RBH550" s="23"/>
      <c r="RBI550" s="4"/>
      <c r="RBJ550" s="4"/>
      <c r="RBK550" s="39"/>
      <c r="RBL550" s="27"/>
      <c r="RBM550" s="27"/>
      <c r="RBN550" s="3"/>
      <c r="RBO550" s="3"/>
      <c r="RBP550" s="51"/>
      <c r="RBQ550" s="2"/>
      <c r="RBR550" s="3"/>
      <c r="RBS550" s="4"/>
      <c r="RBT550" s="3"/>
      <c r="RBU550" s="3"/>
      <c r="RBV550" s="3"/>
      <c r="RBW550" s="3"/>
      <c r="RBX550" s="3"/>
      <c r="RBY550" s="3"/>
      <c r="RBZ550" s="3"/>
      <c r="RCA550" s="5"/>
      <c r="RCB550" s="3"/>
      <c r="RCC550" s="3"/>
      <c r="RCD550" s="27"/>
      <c r="RCE550" s="22"/>
      <c r="RCF550" s="28"/>
      <c r="RCG550" s="23"/>
      <c r="RCH550" s="4"/>
      <c r="RCI550" s="4"/>
      <c r="RCJ550" s="39"/>
      <c r="RCK550" s="27"/>
      <c r="RCL550" s="27"/>
      <c r="RCM550" s="3"/>
      <c r="RCN550" s="3"/>
      <c r="RCO550" s="51"/>
      <c r="RCP550" s="2"/>
      <c r="RCQ550" s="3"/>
      <c r="RCR550" s="4"/>
      <c r="RCS550" s="3"/>
      <c r="RCT550" s="3"/>
      <c r="RCU550" s="3"/>
      <c r="RCV550" s="3"/>
      <c r="RCW550" s="3"/>
      <c r="RCX550" s="3"/>
      <c r="RCY550" s="3"/>
      <c r="RCZ550" s="5"/>
      <c r="RDA550" s="3"/>
      <c r="RDB550" s="3"/>
      <c r="RDC550" s="27"/>
      <c r="RDD550" s="22"/>
      <c r="RDE550" s="28"/>
      <c r="RDF550" s="23"/>
      <c r="RDG550" s="4"/>
      <c r="RDH550" s="4"/>
      <c r="RDI550" s="39"/>
      <c r="RDJ550" s="27"/>
      <c r="RDK550" s="27"/>
      <c r="RDL550" s="3"/>
      <c r="RDM550" s="3"/>
      <c r="RDN550" s="51"/>
      <c r="RDO550" s="2"/>
      <c r="RDP550" s="3"/>
      <c r="RDQ550" s="4"/>
      <c r="RDR550" s="3"/>
      <c r="RDS550" s="3"/>
      <c r="RDT550" s="3"/>
      <c r="RDU550" s="3"/>
      <c r="RDV550" s="3"/>
      <c r="RDW550" s="3"/>
      <c r="RDX550" s="3"/>
      <c r="RDY550" s="5"/>
      <c r="RDZ550" s="3"/>
      <c r="REA550" s="3"/>
      <c r="REB550" s="27"/>
      <c r="REC550" s="22"/>
      <c r="RED550" s="28"/>
      <c r="REE550" s="23"/>
      <c r="REF550" s="4"/>
      <c r="REG550" s="4"/>
      <c r="REH550" s="39"/>
      <c r="REI550" s="27"/>
      <c r="REJ550" s="27"/>
      <c r="REK550" s="3"/>
      <c r="REL550" s="3"/>
      <c r="REM550" s="51"/>
      <c r="REN550" s="2"/>
      <c r="REO550" s="3"/>
      <c r="REP550" s="4"/>
      <c r="REQ550" s="3"/>
      <c r="RER550" s="3"/>
      <c r="RES550" s="3"/>
      <c r="RET550" s="3"/>
      <c r="REU550" s="3"/>
      <c r="REV550" s="3"/>
      <c r="REW550" s="3"/>
      <c r="REX550" s="5"/>
      <c r="REY550" s="3"/>
      <c r="REZ550" s="3"/>
      <c r="RFA550" s="27"/>
      <c r="RFB550" s="22"/>
      <c r="RFC550" s="28"/>
      <c r="RFD550" s="23"/>
      <c r="RFE550" s="4"/>
      <c r="RFF550" s="4"/>
      <c r="RFG550" s="39"/>
      <c r="RFH550" s="27"/>
      <c r="RFI550" s="27"/>
      <c r="RFJ550" s="3"/>
      <c r="RFK550" s="3"/>
      <c r="RFL550" s="51"/>
      <c r="RFM550" s="2"/>
      <c r="RFN550" s="3"/>
      <c r="RFO550" s="4"/>
      <c r="RFP550" s="3"/>
      <c r="RFQ550" s="3"/>
      <c r="RFR550" s="3"/>
      <c r="RFS550" s="3"/>
      <c r="RFT550" s="3"/>
      <c r="RFU550" s="3"/>
      <c r="RFV550" s="3"/>
      <c r="RFW550" s="5"/>
      <c r="RFX550" s="3"/>
      <c r="RFY550" s="3"/>
      <c r="RFZ550" s="27"/>
      <c r="RGA550" s="22"/>
      <c r="RGB550" s="28"/>
      <c r="RGC550" s="23"/>
      <c r="RGD550" s="4"/>
      <c r="RGE550" s="4"/>
      <c r="RGF550" s="39"/>
      <c r="RGG550" s="27"/>
      <c r="RGH550" s="27"/>
      <c r="RGI550" s="3"/>
      <c r="RGJ550" s="3"/>
      <c r="RGK550" s="51"/>
      <c r="RGL550" s="2"/>
      <c r="RGM550" s="3"/>
      <c r="RGN550" s="4"/>
      <c r="RGO550" s="3"/>
      <c r="RGP550" s="3"/>
      <c r="RGQ550" s="3"/>
      <c r="RGR550" s="3"/>
      <c r="RGS550" s="3"/>
      <c r="RGT550" s="3"/>
      <c r="RGU550" s="3"/>
      <c r="RGV550" s="5"/>
      <c r="RGW550" s="3"/>
      <c r="RGX550" s="3"/>
      <c r="RGY550" s="27"/>
      <c r="RGZ550" s="22"/>
      <c r="RHA550" s="28"/>
      <c r="RHB550" s="23"/>
      <c r="RHC550" s="4"/>
      <c r="RHD550" s="4"/>
      <c r="RHE550" s="39"/>
      <c r="RHF550" s="27"/>
      <c r="RHG550" s="27"/>
      <c r="RHH550" s="3"/>
      <c r="RHI550" s="3"/>
      <c r="RHJ550" s="51"/>
      <c r="RHK550" s="2"/>
      <c r="RHL550" s="3"/>
      <c r="RHM550" s="4"/>
      <c r="RHN550" s="3"/>
      <c r="RHO550" s="3"/>
      <c r="RHP550" s="3"/>
      <c r="RHQ550" s="3"/>
      <c r="RHR550" s="3"/>
      <c r="RHS550" s="3"/>
      <c r="RHT550" s="3"/>
      <c r="RHU550" s="5"/>
      <c r="RHV550" s="3"/>
      <c r="RHW550" s="3"/>
      <c r="RHX550" s="27"/>
      <c r="RHY550" s="22"/>
      <c r="RHZ550" s="28"/>
      <c r="RIA550" s="23"/>
      <c r="RIB550" s="4"/>
      <c r="RIC550" s="4"/>
      <c r="RID550" s="39"/>
      <c r="RIE550" s="27"/>
      <c r="RIF550" s="27"/>
      <c r="RIG550" s="3"/>
      <c r="RIH550" s="3"/>
      <c r="RII550" s="51"/>
      <c r="RIJ550" s="2"/>
      <c r="RIK550" s="3"/>
      <c r="RIL550" s="4"/>
      <c r="RIM550" s="3"/>
      <c r="RIN550" s="3"/>
      <c r="RIO550" s="3"/>
      <c r="RIP550" s="3"/>
      <c r="RIQ550" s="3"/>
      <c r="RIR550" s="3"/>
      <c r="RIS550" s="3"/>
      <c r="RIT550" s="5"/>
      <c r="RIU550" s="3"/>
      <c r="RIV550" s="3"/>
      <c r="RIW550" s="27"/>
      <c r="RIX550" s="22"/>
      <c r="RIY550" s="28"/>
      <c r="RIZ550" s="23"/>
      <c r="RJA550" s="4"/>
      <c r="RJB550" s="4"/>
      <c r="RJC550" s="39"/>
      <c r="RJD550" s="27"/>
      <c r="RJE550" s="27"/>
      <c r="RJF550" s="3"/>
      <c r="RJG550" s="3"/>
      <c r="RJH550" s="51"/>
      <c r="RJI550" s="2"/>
      <c r="RJJ550" s="3"/>
      <c r="RJK550" s="4"/>
      <c r="RJL550" s="3"/>
      <c r="RJM550" s="3"/>
      <c r="RJN550" s="3"/>
      <c r="RJO550" s="3"/>
      <c r="RJP550" s="3"/>
      <c r="RJQ550" s="3"/>
      <c r="RJR550" s="3"/>
      <c r="RJS550" s="5"/>
      <c r="RJT550" s="3"/>
      <c r="RJU550" s="3"/>
      <c r="RJV550" s="27"/>
      <c r="RJW550" s="22"/>
      <c r="RJX550" s="28"/>
      <c r="RJY550" s="23"/>
      <c r="RJZ550" s="4"/>
      <c r="RKA550" s="4"/>
      <c r="RKB550" s="39"/>
      <c r="RKC550" s="27"/>
      <c r="RKD550" s="27"/>
      <c r="RKE550" s="3"/>
      <c r="RKF550" s="3"/>
      <c r="RKG550" s="51"/>
      <c r="RKH550" s="2"/>
      <c r="RKI550" s="3"/>
      <c r="RKJ550" s="4"/>
      <c r="RKK550" s="3"/>
      <c r="RKL550" s="3"/>
      <c r="RKM550" s="3"/>
      <c r="RKN550" s="3"/>
      <c r="RKO550" s="3"/>
      <c r="RKP550" s="3"/>
      <c r="RKQ550" s="3"/>
      <c r="RKR550" s="5"/>
      <c r="RKS550" s="3"/>
      <c r="RKT550" s="3"/>
      <c r="RKU550" s="27"/>
      <c r="RKV550" s="22"/>
      <c r="RKW550" s="28"/>
      <c r="RKX550" s="23"/>
      <c r="RKY550" s="4"/>
      <c r="RKZ550" s="4"/>
      <c r="RLA550" s="39"/>
      <c r="RLB550" s="27"/>
      <c r="RLC550" s="27"/>
      <c r="RLD550" s="3"/>
      <c r="RLE550" s="3"/>
      <c r="RLF550" s="51"/>
      <c r="RLG550" s="2"/>
      <c r="RLH550" s="3"/>
      <c r="RLI550" s="4"/>
      <c r="RLJ550" s="3"/>
      <c r="RLK550" s="3"/>
      <c r="RLL550" s="3"/>
      <c r="RLM550" s="3"/>
      <c r="RLN550" s="3"/>
      <c r="RLO550" s="3"/>
      <c r="RLP550" s="3"/>
      <c r="RLQ550" s="5"/>
      <c r="RLR550" s="3"/>
      <c r="RLS550" s="3"/>
      <c r="RLT550" s="27"/>
      <c r="RLU550" s="22"/>
      <c r="RLV550" s="28"/>
      <c r="RLW550" s="23"/>
      <c r="RLX550" s="4"/>
      <c r="RLY550" s="4"/>
      <c r="RLZ550" s="39"/>
      <c r="RMA550" s="27"/>
      <c r="RMB550" s="27"/>
      <c r="RMC550" s="3"/>
      <c r="RMD550" s="3"/>
      <c r="RME550" s="51"/>
      <c r="RMF550" s="2"/>
      <c r="RMG550" s="3"/>
      <c r="RMH550" s="4"/>
      <c r="RMI550" s="3"/>
      <c r="RMJ550" s="3"/>
      <c r="RMK550" s="3"/>
      <c r="RML550" s="3"/>
      <c r="RMM550" s="3"/>
      <c r="RMN550" s="3"/>
      <c r="RMO550" s="3"/>
      <c r="RMP550" s="5"/>
      <c r="RMQ550" s="3"/>
      <c r="RMR550" s="3"/>
      <c r="RMS550" s="27"/>
      <c r="RMT550" s="22"/>
      <c r="RMU550" s="28"/>
      <c r="RMV550" s="23"/>
      <c r="RMW550" s="4"/>
      <c r="RMX550" s="4"/>
      <c r="RMY550" s="39"/>
      <c r="RMZ550" s="27"/>
      <c r="RNA550" s="27"/>
      <c r="RNB550" s="3"/>
      <c r="RNC550" s="3"/>
      <c r="RND550" s="51"/>
      <c r="RNE550" s="2"/>
      <c r="RNF550" s="3"/>
      <c r="RNG550" s="4"/>
      <c r="RNH550" s="3"/>
      <c r="RNI550" s="3"/>
      <c r="RNJ550" s="3"/>
      <c r="RNK550" s="3"/>
      <c r="RNL550" s="3"/>
      <c r="RNM550" s="3"/>
      <c r="RNN550" s="3"/>
      <c r="RNO550" s="5"/>
      <c r="RNP550" s="3"/>
      <c r="RNQ550" s="3"/>
      <c r="RNR550" s="27"/>
      <c r="RNS550" s="22"/>
      <c r="RNT550" s="28"/>
      <c r="RNU550" s="23"/>
      <c r="RNV550" s="4"/>
      <c r="RNW550" s="4"/>
      <c r="RNX550" s="39"/>
      <c r="RNY550" s="27"/>
      <c r="RNZ550" s="27"/>
      <c r="ROA550" s="3"/>
      <c r="ROB550" s="3"/>
      <c r="ROC550" s="51"/>
      <c r="ROD550" s="2"/>
      <c r="ROE550" s="3"/>
      <c r="ROF550" s="4"/>
      <c r="ROG550" s="3"/>
      <c r="ROH550" s="3"/>
      <c r="ROI550" s="3"/>
      <c r="ROJ550" s="3"/>
      <c r="ROK550" s="3"/>
      <c r="ROL550" s="3"/>
      <c r="ROM550" s="3"/>
      <c r="RON550" s="5"/>
      <c r="ROO550" s="3"/>
      <c r="ROP550" s="3"/>
      <c r="ROQ550" s="27"/>
      <c r="ROR550" s="22"/>
      <c r="ROS550" s="28"/>
      <c r="ROT550" s="23"/>
      <c r="ROU550" s="4"/>
      <c r="ROV550" s="4"/>
      <c r="ROW550" s="39"/>
      <c r="ROX550" s="27"/>
      <c r="ROY550" s="27"/>
      <c r="ROZ550" s="3"/>
      <c r="RPA550" s="3"/>
      <c r="RPB550" s="51"/>
      <c r="RPC550" s="2"/>
      <c r="RPD550" s="3"/>
      <c r="RPE550" s="4"/>
      <c r="RPF550" s="3"/>
      <c r="RPG550" s="3"/>
      <c r="RPH550" s="3"/>
      <c r="RPI550" s="3"/>
      <c r="RPJ550" s="3"/>
      <c r="RPK550" s="3"/>
      <c r="RPL550" s="3"/>
      <c r="RPM550" s="5"/>
      <c r="RPN550" s="3"/>
      <c r="RPO550" s="3"/>
      <c r="RPP550" s="27"/>
      <c r="RPQ550" s="22"/>
      <c r="RPR550" s="28"/>
      <c r="RPS550" s="23"/>
      <c r="RPT550" s="4"/>
      <c r="RPU550" s="4"/>
      <c r="RPV550" s="39"/>
      <c r="RPW550" s="27"/>
      <c r="RPX550" s="27"/>
      <c r="RPY550" s="3"/>
      <c r="RPZ550" s="3"/>
      <c r="RQA550" s="51"/>
      <c r="RQB550" s="2"/>
      <c r="RQC550" s="3"/>
      <c r="RQD550" s="4"/>
      <c r="RQE550" s="3"/>
      <c r="RQF550" s="3"/>
      <c r="RQG550" s="3"/>
      <c r="RQH550" s="3"/>
      <c r="RQI550" s="3"/>
      <c r="RQJ550" s="3"/>
      <c r="RQK550" s="3"/>
      <c r="RQL550" s="5"/>
      <c r="RQM550" s="3"/>
      <c r="RQN550" s="3"/>
      <c r="RQO550" s="27"/>
      <c r="RQP550" s="22"/>
      <c r="RQQ550" s="28"/>
      <c r="RQR550" s="23"/>
      <c r="RQS550" s="4"/>
      <c r="RQT550" s="4"/>
      <c r="RQU550" s="39"/>
      <c r="RQV550" s="27"/>
      <c r="RQW550" s="27"/>
      <c r="RQX550" s="3"/>
      <c r="RQY550" s="3"/>
      <c r="RQZ550" s="51"/>
      <c r="RRA550" s="2"/>
      <c r="RRB550" s="3"/>
      <c r="RRC550" s="4"/>
      <c r="RRD550" s="3"/>
      <c r="RRE550" s="3"/>
      <c r="RRF550" s="3"/>
      <c r="RRG550" s="3"/>
      <c r="RRH550" s="3"/>
      <c r="RRI550" s="3"/>
      <c r="RRJ550" s="3"/>
      <c r="RRK550" s="5"/>
      <c r="RRL550" s="3"/>
      <c r="RRM550" s="3"/>
      <c r="RRN550" s="27"/>
      <c r="RRO550" s="22"/>
      <c r="RRP550" s="28"/>
      <c r="RRQ550" s="23"/>
      <c r="RRR550" s="4"/>
      <c r="RRS550" s="4"/>
      <c r="RRT550" s="39"/>
      <c r="RRU550" s="27"/>
      <c r="RRV550" s="27"/>
      <c r="RRW550" s="3"/>
      <c r="RRX550" s="3"/>
      <c r="RRY550" s="51"/>
      <c r="RRZ550" s="2"/>
      <c r="RSA550" s="3"/>
      <c r="RSB550" s="4"/>
      <c r="RSC550" s="3"/>
      <c r="RSD550" s="3"/>
      <c r="RSE550" s="3"/>
      <c r="RSF550" s="3"/>
      <c r="RSG550" s="3"/>
      <c r="RSH550" s="3"/>
      <c r="RSI550" s="3"/>
      <c r="RSJ550" s="5"/>
      <c r="RSK550" s="3"/>
      <c r="RSL550" s="3"/>
      <c r="RSM550" s="27"/>
      <c r="RSN550" s="22"/>
      <c r="RSO550" s="28"/>
      <c r="RSP550" s="23"/>
      <c r="RSQ550" s="4"/>
      <c r="RSR550" s="4"/>
      <c r="RSS550" s="39"/>
      <c r="RST550" s="27"/>
      <c r="RSU550" s="27"/>
      <c r="RSV550" s="3"/>
      <c r="RSW550" s="3"/>
      <c r="RSX550" s="51"/>
      <c r="RSY550" s="2"/>
      <c r="RSZ550" s="3"/>
      <c r="RTA550" s="4"/>
      <c r="RTB550" s="3"/>
      <c r="RTC550" s="3"/>
      <c r="RTD550" s="3"/>
      <c r="RTE550" s="3"/>
      <c r="RTF550" s="3"/>
      <c r="RTG550" s="3"/>
      <c r="RTH550" s="3"/>
      <c r="RTI550" s="5"/>
      <c r="RTJ550" s="3"/>
      <c r="RTK550" s="3"/>
      <c r="RTL550" s="27"/>
      <c r="RTM550" s="22"/>
      <c r="RTN550" s="28"/>
      <c r="RTO550" s="23"/>
      <c r="RTP550" s="4"/>
      <c r="RTQ550" s="4"/>
      <c r="RTR550" s="39"/>
      <c r="RTS550" s="27"/>
      <c r="RTT550" s="27"/>
      <c r="RTU550" s="3"/>
      <c r="RTV550" s="3"/>
      <c r="RTW550" s="51"/>
      <c r="RTX550" s="2"/>
      <c r="RTY550" s="3"/>
      <c r="RTZ550" s="4"/>
      <c r="RUA550" s="3"/>
      <c r="RUB550" s="3"/>
      <c r="RUC550" s="3"/>
      <c r="RUD550" s="3"/>
      <c r="RUE550" s="3"/>
      <c r="RUF550" s="3"/>
      <c r="RUG550" s="3"/>
      <c r="RUH550" s="5"/>
      <c r="RUI550" s="3"/>
      <c r="RUJ550" s="3"/>
      <c r="RUK550" s="27"/>
      <c r="RUL550" s="22"/>
      <c r="RUM550" s="28"/>
      <c r="RUN550" s="23"/>
      <c r="RUO550" s="4"/>
      <c r="RUP550" s="4"/>
      <c r="RUQ550" s="39"/>
      <c r="RUR550" s="27"/>
      <c r="RUS550" s="27"/>
      <c r="RUT550" s="3"/>
      <c r="RUU550" s="3"/>
      <c r="RUV550" s="51"/>
      <c r="RUW550" s="2"/>
      <c r="RUX550" s="3"/>
      <c r="RUY550" s="4"/>
      <c r="RUZ550" s="3"/>
      <c r="RVA550" s="3"/>
      <c r="RVB550" s="3"/>
      <c r="RVC550" s="3"/>
      <c r="RVD550" s="3"/>
      <c r="RVE550" s="3"/>
      <c r="RVF550" s="3"/>
      <c r="RVG550" s="5"/>
      <c r="RVH550" s="3"/>
      <c r="RVI550" s="3"/>
      <c r="RVJ550" s="27"/>
      <c r="RVK550" s="22"/>
      <c r="RVL550" s="28"/>
      <c r="RVM550" s="23"/>
      <c r="RVN550" s="4"/>
      <c r="RVO550" s="4"/>
      <c r="RVP550" s="39"/>
      <c r="RVQ550" s="27"/>
      <c r="RVR550" s="27"/>
      <c r="RVS550" s="3"/>
      <c r="RVT550" s="3"/>
      <c r="RVU550" s="51"/>
      <c r="RVV550" s="2"/>
      <c r="RVW550" s="3"/>
      <c r="RVX550" s="4"/>
      <c r="RVY550" s="3"/>
      <c r="RVZ550" s="3"/>
      <c r="RWA550" s="3"/>
      <c r="RWB550" s="3"/>
      <c r="RWC550" s="3"/>
      <c r="RWD550" s="3"/>
      <c r="RWE550" s="3"/>
      <c r="RWF550" s="5"/>
      <c r="RWG550" s="3"/>
      <c r="RWH550" s="3"/>
      <c r="RWI550" s="27"/>
      <c r="RWJ550" s="22"/>
      <c r="RWK550" s="28"/>
      <c r="RWL550" s="23"/>
      <c r="RWM550" s="4"/>
      <c r="RWN550" s="4"/>
      <c r="RWO550" s="39"/>
      <c r="RWP550" s="27"/>
      <c r="RWQ550" s="27"/>
      <c r="RWR550" s="3"/>
      <c r="RWS550" s="3"/>
      <c r="RWT550" s="51"/>
      <c r="RWU550" s="2"/>
      <c r="RWV550" s="3"/>
      <c r="RWW550" s="4"/>
      <c r="RWX550" s="3"/>
      <c r="RWY550" s="3"/>
      <c r="RWZ550" s="3"/>
      <c r="RXA550" s="3"/>
      <c r="RXB550" s="3"/>
      <c r="RXC550" s="3"/>
      <c r="RXD550" s="3"/>
      <c r="RXE550" s="5"/>
      <c r="RXF550" s="3"/>
      <c r="RXG550" s="3"/>
      <c r="RXH550" s="27"/>
      <c r="RXI550" s="22"/>
      <c r="RXJ550" s="28"/>
      <c r="RXK550" s="23"/>
      <c r="RXL550" s="4"/>
      <c r="RXM550" s="4"/>
      <c r="RXN550" s="39"/>
      <c r="RXO550" s="27"/>
      <c r="RXP550" s="27"/>
      <c r="RXQ550" s="3"/>
      <c r="RXR550" s="3"/>
      <c r="RXS550" s="51"/>
      <c r="RXT550" s="2"/>
      <c r="RXU550" s="3"/>
      <c r="RXV550" s="4"/>
      <c r="RXW550" s="3"/>
      <c r="RXX550" s="3"/>
      <c r="RXY550" s="3"/>
      <c r="RXZ550" s="3"/>
      <c r="RYA550" s="3"/>
      <c r="RYB550" s="3"/>
      <c r="RYC550" s="3"/>
      <c r="RYD550" s="5"/>
      <c r="RYE550" s="3"/>
      <c r="RYF550" s="3"/>
      <c r="RYG550" s="27"/>
      <c r="RYH550" s="22"/>
      <c r="RYI550" s="28"/>
      <c r="RYJ550" s="23"/>
      <c r="RYK550" s="4"/>
      <c r="RYL550" s="4"/>
      <c r="RYM550" s="39"/>
      <c r="RYN550" s="27"/>
      <c r="RYO550" s="27"/>
      <c r="RYP550" s="3"/>
      <c r="RYQ550" s="3"/>
      <c r="RYR550" s="51"/>
      <c r="RYS550" s="2"/>
      <c r="RYT550" s="3"/>
      <c r="RYU550" s="4"/>
      <c r="RYV550" s="3"/>
      <c r="RYW550" s="3"/>
      <c r="RYX550" s="3"/>
      <c r="RYY550" s="3"/>
      <c r="RYZ550" s="3"/>
      <c r="RZA550" s="3"/>
      <c r="RZB550" s="3"/>
      <c r="RZC550" s="5"/>
      <c r="RZD550" s="3"/>
      <c r="RZE550" s="3"/>
      <c r="RZF550" s="27"/>
      <c r="RZG550" s="22"/>
      <c r="RZH550" s="28"/>
      <c r="RZI550" s="23"/>
      <c r="RZJ550" s="4"/>
      <c r="RZK550" s="4"/>
      <c r="RZL550" s="39"/>
      <c r="RZM550" s="27"/>
      <c r="RZN550" s="27"/>
      <c r="RZO550" s="3"/>
      <c r="RZP550" s="3"/>
      <c r="RZQ550" s="51"/>
      <c r="RZR550" s="2"/>
      <c r="RZS550" s="3"/>
      <c r="RZT550" s="4"/>
      <c r="RZU550" s="3"/>
      <c r="RZV550" s="3"/>
      <c r="RZW550" s="3"/>
      <c r="RZX550" s="3"/>
      <c r="RZY550" s="3"/>
      <c r="RZZ550" s="3"/>
      <c r="SAA550" s="3"/>
      <c r="SAB550" s="5"/>
      <c r="SAC550" s="3"/>
      <c r="SAD550" s="3"/>
      <c r="SAE550" s="27"/>
      <c r="SAF550" s="22"/>
      <c r="SAG550" s="28"/>
      <c r="SAH550" s="23"/>
      <c r="SAI550" s="4"/>
      <c r="SAJ550" s="4"/>
      <c r="SAK550" s="39"/>
      <c r="SAL550" s="27"/>
      <c r="SAM550" s="27"/>
      <c r="SAN550" s="3"/>
      <c r="SAO550" s="3"/>
      <c r="SAP550" s="51"/>
      <c r="SAQ550" s="2"/>
      <c r="SAR550" s="3"/>
      <c r="SAS550" s="4"/>
      <c r="SAT550" s="3"/>
      <c r="SAU550" s="3"/>
      <c r="SAV550" s="3"/>
      <c r="SAW550" s="3"/>
      <c r="SAX550" s="3"/>
      <c r="SAY550" s="3"/>
      <c r="SAZ550" s="3"/>
      <c r="SBA550" s="5"/>
      <c r="SBB550" s="3"/>
      <c r="SBC550" s="3"/>
      <c r="SBD550" s="27"/>
      <c r="SBE550" s="22"/>
      <c r="SBF550" s="28"/>
      <c r="SBG550" s="23"/>
      <c r="SBH550" s="4"/>
      <c r="SBI550" s="4"/>
      <c r="SBJ550" s="39"/>
      <c r="SBK550" s="27"/>
      <c r="SBL550" s="27"/>
      <c r="SBM550" s="3"/>
      <c r="SBN550" s="3"/>
      <c r="SBO550" s="51"/>
      <c r="SBP550" s="2"/>
      <c r="SBQ550" s="3"/>
      <c r="SBR550" s="4"/>
      <c r="SBS550" s="3"/>
      <c r="SBT550" s="3"/>
      <c r="SBU550" s="3"/>
      <c r="SBV550" s="3"/>
      <c r="SBW550" s="3"/>
      <c r="SBX550" s="3"/>
      <c r="SBY550" s="3"/>
      <c r="SBZ550" s="5"/>
      <c r="SCA550" s="3"/>
      <c r="SCB550" s="3"/>
      <c r="SCC550" s="27"/>
      <c r="SCD550" s="22"/>
      <c r="SCE550" s="28"/>
      <c r="SCF550" s="23"/>
      <c r="SCG550" s="4"/>
      <c r="SCH550" s="4"/>
      <c r="SCI550" s="39"/>
      <c r="SCJ550" s="27"/>
      <c r="SCK550" s="27"/>
      <c r="SCL550" s="3"/>
      <c r="SCM550" s="3"/>
      <c r="SCN550" s="51"/>
      <c r="SCO550" s="2"/>
      <c r="SCP550" s="3"/>
      <c r="SCQ550" s="4"/>
      <c r="SCR550" s="3"/>
      <c r="SCS550" s="3"/>
      <c r="SCT550" s="3"/>
      <c r="SCU550" s="3"/>
      <c r="SCV550" s="3"/>
      <c r="SCW550" s="3"/>
      <c r="SCX550" s="3"/>
      <c r="SCY550" s="5"/>
      <c r="SCZ550" s="3"/>
      <c r="SDA550" s="3"/>
      <c r="SDB550" s="27"/>
      <c r="SDC550" s="22"/>
      <c r="SDD550" s="28"/>
      <c r="SDE550" s="23"/>
      <c r="SDF550" s="4"/>
      <c r="SDG550" s="4"/>
      <c r="SDH550" s="39"/>
      <c r="SDI550" s="27"/>
      <c r="SDJ550" s="27"/>
      <c r="SDK550" s="3"/>
      <c r="SDL550" s="3"/>
      <c r="SDM550" s="51"/>
      <c r="SDN550" s="2"/>
      <c r="SDO550" s="3"/>
      <c r="SDP550" s="4"/>
      <c r="SDQ550" s="3"/>
      <c r="SDR550" s="3"/>
      <c r="SDS550" s="3"/>
      <c r="SDT550" s="3"/>
      <c r="SDU550" s="3"/>
      <c r="SDV550" s="3"/>
      <c r="SDW550" s="3"/>
      <c r="SDX550" s="5"/>
      <c r="SDY550" s="3"/>
      <c r="SDZ550" s="3"/>
      <c r="SEA550" s="27"/>
      <c r="SEB550" s="22"/>
      <c r="SEC550" s="28"/>
      <c r="SED550" s="23"/>
      <c r="SEE550" s="4"/>
      <c r="SEF550" s="4"/>
      <c r="SEG550" s="39"/>
      <c r="SEH550" s="27"/>
      <c r="SEI550" s="27"/>
      <c r="SEJ550" s="3"/>
      <c r="SEK550" s="3"/>
      <c r="SEL550" s="51"/>
      <c r="SEM550" s="2"/>
      <c r="SEN550" s="3"/>
      <c r="SEO550" s="4"/>
      <c r="SEP550" s="3"/>
      <c r="SEQ550" s="3"/>
      <c r="SER550" s="3"/>
      <c r="SES550" s="3"/>
      <c r="SET550" s="3"/>
      <c r="SEU550" s="3"/>
      <c r="SEV550" s="3"/>
      <c r="SEW550" s="5"/>
      <c r="SEX550" s="3"/>
      <c r="SEY550" s="3"/>
      <c r="SEZ550" s="27"/>
      <c r="SFA550" s="22"/>
      <c r="SFB550" s="28"/>
      <c r="SFC550" s="23"/>
      <c r="SFD550" s="4"/>
      <c r="SFE550" s="4"/>
      <c r="SFF550" s="39"/>
      <c r="SFG550" s="27"/>
      <c r="SFH550" s="27"/>
      <c r="SFI550" s="3"/>
      <c r="SFJ550" s="3"/>
      <c r="SFK550" s="51"/>
      <c r="SFL550" s="2"/>
      <c r="SFM550" s="3"/>
      <c r="SFN550" s="4"/>
      <c r="SFO550" s="3"/>
      <c r="SFP550" s="3"/>
      <c r="SFQ550" s="3"/>
      <c r="SFR550" s="3"/>
      <c r="SFS550" s="3"/>
      <c r="SFT550" s="3"/>
      <c r="SFU550" s="3"/>
      <c r="SFV550" s="5"/>
      <c r="SFW550" s="3"/>
      <c r="SFX550" s="3"/>
      <c r="SFY550" s="27"/>
      <c r="SFZ550" s="22"/>
      <c r="SGA550" s="28"/>
      <c r="SGB550" s="23"/>
      <c r="SGC550" s="4"/>
      <c r="SGD550" s="4"/>
      <c r="SGE550" s="39"/>
      <c r="SGF550" s="27"/>
      <c r="SGG550" s="27"/>
      <c r="SGH550" s="3"/>
      <c r="SGI550" s="3"/>
      <c r="SGJ550" s="51"/>
      <c r="SGK550" s="2"/>
      <c r="SGL550" s="3"/>
      <c r="SGM550" s="4"/>
      <c r="SGN550" s="3"/>
      <c r="SGO550" s="3"/>
      <c r="SGP550" s="3"/>
      <c r="SGQ550" s="3"/>
      <c r="SGR550" s="3"/>
      <c r="SGS550" s="3"/>
      <c r="SGT550" s="3"/>
      <c r="SGU550" s="5"/>
      <c r="SGV550" s="3"/>
      <c r="SGW550" s="3"/>
      <c r="SGX550" s="27"/>
      <c r="SGY550" s="22"/>
      <c r="SGZ550" s="28"/>
      <c r="SHA550" s="23"/>
      <c r="SHB550" s="4"/>
      <c r="SHC550" s="4"/>
      <c r="SHD550" s="39"/>
      <c r="SHE550" s="27"/>
      <c r="SHF550" s="27"/>
      <c r="SHG550" s="3"/>
      <c r="SHH550" s="3"/>
      <c r="SHI550" s="51"/>
      <c r="SHJ550" s="2"/>
      <c r="SHK550" s="3"/>
      <c r="SHL550" s="4"/>
      <c r="SHM550" s="3"/>
      <c r="SHN550" s="3"/>
      <c r="SHO550" s="3"/>
      <c r="SHP550" s="3"/>
      <c r="SHQ550" s="3"/>
      <c r="SHR550" s="3"/>
      <c r="SHS550" s="3"/>
      <c r="SHT550" s="5"/>
      <c r="SHU550" s="3"/>
      <c r="SHV550" s="3"/>
      <c r="SHW550" s="27"/>
      <c r="SHX550" s="22"/>
      <c r="SHY550" s="28"/>
      <c r="SHZ550" s="23"/>
      <c r="SIA550" s="4"/>
      <c r="SIB550" s="4"/>
      <c r="SIC550" s="39"/>
      <c r="SID550" s="27"/>
      <c r="SIE550" s="27"/>
      <c r="SIF550" s="3"/>
      <c r="SIG550" s="3"/>
      <c r="SIH550" s="51"/>
      <c r="SII550" s="2"/>
      <c r="SIJ550" s="3"/>
      <c r="SIK550" s="4"/>
      <c r="SIL550" s="3"/>
      <c r="SIM550" s="3"/>
      <c r="SIN550" s="3"/>
      <c r="SIO550" s="3"/>
      <c r="SIP550" s="3"/>
      <c r="SIQ550" s="3"/>
      <c r="SIR550" s="3"/>
      <c r="SIS550" s="5"/>
      <c r="SIT550" s="3"/>
      <c r="SIU550" s="3"/>
      <c r="SIV550" s="27"/>
      <c r="SIW550" s="22"/>
      <c r="SIX550" s="28"/>
      <c r="SIY550" s="23"/>
      <c r="SIZ550" s="4"/>
      <c r="SJA550" s="4"/>
      <c r="SJB550" s="39"/>
      <c r="SJC550" s="27"/>
      <c r="SJD550" s="27"/>
      <c r="SJE550" s="3"/>
      <c r="SJF550" s="3"/>
      <c r="SJG550" s="51"/>
      <c r="SJH550" s="2"/>
      <c r="SJI550" s="3"/>
      <c r="SJJ550" s="4"/>
      <c r="SJK550" s="3"/>
      <c r="SJL550" s="3"/>
      <c r="SJM550" s="3"/>
      <c r="SJN550" s="3"/>
      <c r="SJO550" s="3"/>
      <c r="SJP550" s="3"/>
      <c r="SJQ550" s="3"/>
      <c r="SJR550" s="5"/>
      <c r="SJS550" s="3"/>
      <c r="SJT550" s="3"/>
      <c r="SJU550" s="27"/>
      <c r="SJV550" s="22"/>
      <c r="SJW550" s="28"/>
      <c r="SJX550" s="23"/>
      <c r="SJY550" s="4"/>
      <c r="SJZ550" s="4"/>
      <c r="SKA550" s="39"/>
      <c r="SKB550" s="27"/>
      <c r="SKC550" s="27"/>
      <c r="SKD550" s="3"/>
      <c r="SKE550" s="3"/>
      <c r="SKF550" s="51"/>
      <c r="SKG550" s="2"/>
      <c r="SKH550" s="3"/>
      <c r="SKI550" s="4"/>
      <c r="SKJ550" s="3"/>
      <c r="SKK550" s="3"/>
      <c r="SKL550" s="3"/>
      <c r="SKM550" s="3"/>
      <c r="SKN550" s="3"/>
      <c r="SKO550" s="3"/>
      <c r="SKP550" s="3"/>
      <c r="SKQ550" s="5"/>
      <c r="SKR550" s="3"/>
      <c r="SKS550" s="3"/>
      <c r="SKT550" s="27"/>
      <c r="SKU550" s="22"/>
      <c r="SKV550" s="28"/>
      <c r="SKW550" s="23"/>
      <c r="SKX550" s="4"/>
      <c r="SKY550" s="4"/>
      <c r="SKZ550" s="39"/>
      <c r="SLA550" s="27"/>
      <c r="SLB550" s="27"/>
      <c r="SLC550" s="3"/>
      <c r="SLD550" s="3"/>
      <c r="SLE550" s="51"/>
      <c r="SLF550" s="2"/>
      <c r="SLG550" s="3"/>
      <c r="SLH550" s="4"/>
      <c r="SLI550" s="3"/>
      <c r="SLJ550" s="3"/>
      <c r="SLK550" s="3"/>
      <c r="SLL550" s="3"/>
      <c r="SLM550" s="3"/>
      <c r="SLN550" s="3"/>
      <c r="SLO550" s="3"/>
      <c r="SLP550" s="5"/>
      <c r="SLQ550" s="3"/>
      <c r="SLR550" s="3"/>
      <c r="SLS550" s="27"/>
      <c r="SLT550" s="22"/>
      <c r="SLU550" s="28"/>
      <c r="SLV550" s="23"/>
      <c r="SLW550" s="4"/>
      <c r="SLX550" s="4"/>
      <c r="SLY550" s="39"/>
      <c r="SLZ550" s="27"/>
      <c r="SMA550" s="27"/>
      <c r="SMB550" s="3"/>
      <c r="SMC550" s="3"/>
      <c r="SMD550" s="51"/>
      <c r="SME550" s="2"/>
      <c r="SMF550" s="3"/>
      <c r="SMG550" s="4"/>
      <c r="SMH550" s="3"/>
      <c r="SMI550" s="3"/>
      <c r="SMJ550" s="3"/>
      <c r="SMK550" s="3"/>
      <c r="SML550" s="3"/>
      <c r="SMM550" s="3"/>
      <c r="SMN550" s="3"/>
      <c r="SMO550" s="5"/>
      <c r="SMP550" s="3"/>
      <c r="SMQ550" s="3"/>
      <c r="SMR550" s="27"/>
      <c r="SMS550" s="22"/>
      <c r="SMT550" s="28"/>
      <c r="SMU550" s="23"/>
      <c r="SMV550" s="4"/>
      <c r="SMW550" s="4"/>
      <c r="SMX550" s="39"/>
      <c r="SMY550" s="27"/>
      <c r="SMZ550" s="27"/>
      <c r="SNA550" s="3"/>
      <c r="SNB550" s="3"/>
      <c r="SNC550" s="51"/>
      <c r="SND550" s="2"/>
      <c r="SNE550" s="3"/>
      <c r="SNF550" s="4"/>
      <c r="SNG550" s="3"/>
      <c r="SNH550" s="3"/>
      <c r="SNI550" s="3"/>
      <c r="SNJ550" s="3"/>
      <c r="SNK550" s="3"/>
      <c r="SNL550" s="3"/>
      <c r="SNM550" s="3"/>
      <c r="SNN550" s="5"/>
      <c r="SNO550" s="3"/>
      <c r="SNP550" s="3"/>
      <c r="SNQ550" s="27"/>
      <c r="SNR550" s="22"/>
      <c r="SNS550" s="28"/>
      <c r="SNT550" s="23"/>
      <c r="SNU550" s="4"/>
      <c r="SNV550" s="4"/>
      <c r="SNW550" s="39"/>
      <c r="SNX550" s="27"/>
      <c r="SNY550" s="27"/>
      <c r="SNZ550" s="3"/>
      <c r="SOA550" s="3"/>
      <c r="SOB550" s="51"/>
      <c r="SOC550" s="2"/>
      <c r="SOD550" s="3"/>
      <c r="SOE550" s="4"/>
      <c r="SOF550" s="3"/>
      <c r="SOG550" s="3"/>
      <c r="SOH550" s="3"/>
      <c r="SOI550" s="3"/>
      <c r="SOJ550" s="3"/>
      <c r="SOK550" s="3"/>
      <c r="SOL550" s="3"/>
      <c r="SOM550" s="5"/>
      <c r="SON550" s="3"/>
      <c r="SOO550" s="3"/>
      <c r="SOP550" s="27"/>
      <c r="SOQ550" s="22"/>
      <c r="SOR550" s="28"/>
      <c r="SOS550" s="23"/>
      <c r="SOT550" s="4"/>
      <c r="SOU550" s="4"/>
      <c r="SOV550" s="39"/>
      <c r="SOW550" s="27"/>
      <c r="SOX550" s="27"/>
      <c r="SOY550" s="3"/>
      <c r="SOZ550" s="3"/>
      <c r="SPA550" s="51"/>
      <c r="SPB550" s="2"/>
      <c r="SPC550" s="3"/>
      <c r="SPD550" s="4"/>
      <c r="SPE550" s="3"/>
      <c r="SPF550" s="3"/>
      <c r="SPG550" s="3"/>
      <c r="SPH550" s="3"/>
      <c r="SPI550" s="3"/>
      <c r="SPJ550" s="3"/>
      <c r="SPK550" s="3"/>
      <c r="SPL550" s="5"/>
      <c r="SPM550" s="3"/>
      <c r="SPN550" s="3"/>
      <c r="SPO550" s="27"/>
      <c r="SPP550" s="22"/>
      <c r="SPQ550" s="28"/>
      <c r="SPR550" s="23"/>
      <c r="SPS550" s="4"/>
      <c r="SPT550" s="4"/>
      <c r="SPU550" s="39"/>
      <c r="SPV550" s="27"/>
      <c r="SPW550" s="27"/>
      <c r="SPX550" s="3"/>
      <c r="SPY550" s="3"/>
      <c r="SPZ550" s="51"/>
      <c r="SQA550" s="2"/>
      <c r="SQB550" s="3"/>
      <c r="SQC550" s="4"/>
      <c r="SQD550" s="3"/>
      <c r="SQE550" s="3"/>
      <c r="SQF550" s="3"/>
      <c r="SQG550" s="3"/>
      <c r="SQH550" s="3"/>
      <c r="SQI550" s="3"/>
      <c r="SQJ550" s="3"/>
      <c r="SQK550" s="5"/>
      <c r="SQL550" s="3"/>
      <c r="SQM550" s="3"/>
      <c r="SQN550" s="27"/>
      <c r="SQO550" s="22"/>
      <c r="SQP550" s="28"/>
      <c r="SQQ550" s="23"/>
      <c r="SQR550" s="4"/>
      <c r="SQS550" s="4"/>
      <c r="SQT550" s="39"/>
      <c r="SQU550" s="27"/>
      <c r="SQV550" s="27"/>
      <c r="SQW550" s="3"/>
      <c r="SQX550" s="3"/>
      <c r="SQY550" s="51"/>
      <c r="SQZ550" s="2"/>
      <c r="SRA550" s="3"/>
      <c r="SRB550" s="4"/>
      <c r="SRC550" s="3"/>
      <c r="SRD550" s="3"/>
      <c r="SRE550" s="3"/>
      <c r="SRF550" s="3"/>
      <c r="SRG550" s="3"/>
      <c r="SRH550" s="3"/>
      <c r="SRI550" s="3"/>
      <c r="SRJ550" s="5"/>
      <c r="SRK550" s="3"/>
      <c r="SRL550" s="3"/>
      <c r="SRM550" s="27"/>
      <c r="SRN550" s="22"/>
      <c r="SRO550" s="28"/>
      <c r="SRP550" s="23"/>
      <c r="SRQ550" s="4"/>
      <c r="SRR550" s="4"/>
      <c r="SRS550" s="39"/>
      <c r="SRT550" s="27"/>
      <c r="SRU550" s="27"/>
      <c r="SRV550" s="3"/>
      <c r="SRW550" s="3"/>
      <c r="SRX550" s="51"/>
      <c r="SRY550" s="2"/>
      <c r="SRZ550" s="3"/>
      <c r="SSA550" s="4"/>
      <c r="SSB550" s="3"/>
      <c r="SSC550" s="3"/>
      <c r="SSD550" s="3"/>
      <c r="SSE550" s="3"/>
      <c r="SSF550" s="3"/>
      <c r="SSG550" s="3"/>
      <c r="SSH550" s="3"/>
      <c r="SSI550" s="5"/>
      <c r="SSJ550" s="3"/>
      <c r="SSK550" s="3"/>
      <c r="SSL550" s="27"/>
      <c r="SSM550" s="22"/>
      <c r="SSN550" s="28"/>
      <c r="SSO550" s="23"/>
      <c r="SSP550" s="4"/>
      <c r="SSQ550" s="4"/>
      <c r="SSR550" s="39"/>
      <c r="SSS550" s="27"/>
      <c r="SST550" s="27"/>
      <c r="SSU550" s="3"/>
      <c r="SSV550" s="3"/>
      <c r="SSW550" s="51"/>
      <c r="SSX550" s="2"/>
      <c r="SSY550" s="3"/>
      <c r="SSZ550" s="4"/>
      <c r="STA550" s="3"/>
      <c r="STB550" s="3"/>
      <c r="STC550" s="3"/>
      <c r="STD550" s="3"/>
      <c r="STE550" s="3"/>
      <c r="STF550" s="3"/>
      <c r="STG550" s="3"/>
      <c r="STH550" s="5"/>
      <c r="STI550" s="3"/>
      <c r="STJ550" s="3"/>
      <c r="STK550" s="27"/>
      <c r="STL550" s="22"/>
      <c r="STM550" s="28"/>
      <c r="STN550" s="23"/>
      <c r="STO550" s="4"/>
      <c r="STP550" s="4"/>
      <c r="STQ550" s="39"/>
      <c r="STR550" s="27"/>
      <c r="STS550" s="27"/>
      <c r="STT550" s="3"/>
      <c r="STU550" s="3"/>
      <c r="STV550" s="51"/>
      <c r="STW550" s="2"/>
      <c r="STX550" s="3"/>
      <c r="STY550" s="4"/>
      <c r="STZ550" s="3"/>
      <c r="SUA550" s="3"/>
      <c r="SUB550" s="3"/>
      <c r="SUC550" s="3"/>
      <c r="SUD550" s="3"/>
      <c r="SUE550" s="3"/>
      <c r="SUF550" s="3"/>
      <c r="SUG550" s="5"/>
      <c r="SUH550" s="3"/>
      <c r="SUI550" s="3"/>
      <c r="SUJ550" s="27"/>
      <c r="SUK550" s="22"/>
      <c r="SUL550" s="28"/>
      <c r="SUM550" s="23"/>
      <c r="SUN550" s="4"/>
      <c r="SUO550" s="4"/>
      <c r="SUP550" s="39"/>
      <c r="SUQ550" s="27"/>
      <c r="SUR550" s="27"/>
      <c r="SUS550" s="3"/>
      <c r="SUT550" s="3"/>
      <c r="SUU550" s="51"/>
      <c r="SUV550" s="2"/>
      <c r="SUW550" s="3"/>
      <c r="SUX550" s="4"/>
      <c r="SUY550" s="3"/>
      <c r="SUZ550" s="3"/>
      <c r="SVA550" s="3"/>
      <c r="SVB550" s="3"/>
      <c r="SVC550" s="3"/>
      <c r="SVD550" s="3"/>
      <c r="SVE550" s="3"/>
      <c r="SVF550" s="5"/>
      <c r="SVG550" s="3"/>
      <c r="SVH550" s="3"/>
      <c r="SVI550" s="27"/>
      <c r="SVJ550" s="22"/>
      <c r="SVK550" s="28"/>
      <c r="SVL550" s="23"/>
      <c r="SVM550" s="4"/>
      <c r="SVN550" s="4"/>
      <c r="SVO550" s="39"/>
      <c r="SVP550" s="27"/>
      <c r="SVQ550" s="27"/>
      <c r="SVR550" s="3"/>
      <c r="SVS550" s="3"/>
      <c r="SVT550" s="51"/>
      <c r="SVU550" s="2"/>
      <c r="SVV550" s="3"/>
      <c r="SVW550" s="4"/>
      <c r="SVX550" s="3"/>
      <c r="SVY550" s="3"/>
      <c r="SVZ550" s="3"/>
      <c r="SWA550" s="3"/>
      <c r="SWB550" s="3"/>
      <c r="SWC550" s="3"/>
      <c r="SWD550" s="3"/>
      <c r="SWE550" s="5"/>
      <c r="SWF550" s="3"/>
      <c r="SWG550" s="3"/>
      <c r="SWH550" s="27"/>
      <c r="SWI550" s="22"/>
      <c r="SWJ550" s="28"/>
      <c r="SWK550" s="23"/>
      <c r="SWL550" s="4"/>
      <c r="SWM550" s="4"/>
      <c r="SWN550" s="39"/>
      <c r="SWO550" s="27"/>
      <c r="SWP550" s="27"/>
      <c r="SWQ550" s="3"/>
      <c r="SWR550" s="3"/>
      <c r="SWS550" s="51"/>
      <c r="SWT550" s="2"/>
      <c r="SWU550" s="3"/>
      <c r="SWV550" s="4"/>
      <c r="SWW550" s="3"/>
      <c r="SWX550" s="3"/>
      <c r="SWY550" s="3"/>
      <c r="SWZ550" s="3"/>
      <c r="SXA550" s="3"/>
      <c r="SXB550" s="3"/>
      <c r="SXC550" s="3"/>
      <c r="SXD550" s="5"/>
      <c r="SXE550" s="3"/>
      <c r="SXF550" s="3"/>
      <c r="SXG550" s="27"/>
      <c r="SXH550" s="22"/>
      <c r="SXI550" s="28"/>
      <c r="SXJ550" s="23"/>
      <c r="SXK550" s="4"/>
      <c r="SXL550" s="4"/>
      <c r="SXM550" s="39"/>
      <c r="SXN550" s="27"/>
      <c r="SXO550" s="27"/>
      <c r="SXP550" s="3"/>
      <c r="SXQ550" s="3"/>
      <c r="SXR550" s="51"/>
      <c r="SXS550" s="2"/>
      <c r="SXT550" s="3"/>
      <c r="SXU550" s="4"/>
      <c r="SXV550" s="3"/>
      <c r="SXW550" s="3"/>
      <c r="SXX550" s="3"/>
      <c r="SXY550" s="3"/>
      <c r="SXZ550" s="3"/>
      <c r="SYA550" s="3"/>
      <c r="SYB550" s="3"/>
      <c r="SYC550" s="5"/>
      <c r="SYD550" s="3"/>
      <c r="SYE550" s="3"/>
      <c r="SYF550" s="27"/>
      <c r="SYG550" s="22"/>
      <c r="SYH550" s="28"/>
      <c r="SYI550" s="23"/>
      <c r="SYJ550" s="4"/>
      <c r="SYK550" s="4"/>
      <c r="SYL550" s="39"/>
      <c r="SYM550" s="27"/>
      <c r="SYN550" s="27"/>
      <c r="SYO550" s="3"/>
      <c r="SYP550" s="3"/>
      <c r="SYQ550" s="51"/>
      <c r="SYR550" s="2"/>
      <c r="SYS550" s="3"/>
      <c r="SYT550" s="4"/>
      <c r="SYU550" s="3"/>
      <c r="SYV550" s="3"/>
      <c r="SYW550" s="3"/>
      <c r="SYX550" s="3"/>
      <c r="SYY550" s="3"/>
      <c r="SYZ550" s="3"/>
      <c r="SZA550" s="3"/>
      <c r="SZB550" s="5"/>
      <c r="SZC550" s="3"/>
      <c r="SZD550" s="3"/>
      <c r="SZE550" s="27"/>
      <c r="SZF550" s="22"/>
      <c r="SZG550" s="28"/>
      <c r="SZH550" s="23"/>
      <c r="SZI550" s="4"/>
      <c r="SZJ550" s="4"/>
      <c r="SZK550" s="39"/>
      <c r="SZL550" s="27"/>
      <c r="SZM550" s="27"/>
      <c r="SZN550" s="3"/>
      <c r="SZO550" s="3"/>
      <c r="SZP550" s="51"/>
      <c r="SZQ550" s="2"/>
      <c r="SZR550" s="3"/>
      <c r="SZS550" s="4"/>
      <c r="SZT550" s="3"/>
      <c r="SZU550" s="3"/>
      <c r="SZV550" s="3"/>
      <c r="SZW550" s="3"/>
      <c r="SZX550" s="3"/>
      <c r="SZY550" s="3"/>
      <c r="SZZ550" s="3"/>
      <c r="TAA550" s="5"/>
      <c r="TAB550" s="3"/>
      <c r="TAC550" s="3"/>
      <c r="TAD550" s="27"/>
      <c r="TAE550" s="22"/>
      <c r="TAF550" s="28"/>
      <c r="TAG550" s="23"/>
      <c r="TAH550" s="4"/>
      <c r="TAI550" s="4"/>
      <c r="TAJ550" s="39"/>
      <c r="TAK550" s="27"/>
      <c r="TAL550" s="27"/>
      <c r="TAM550" s="3"/>
      <c r="TAN550" s="3"/>
      <c r="TAO550" s="51"/>
      <c r="TAP550" s="2"/>
      <c r="TAQ550" s="3"/>
      <c r="TAR550" s="4"/>
      <c r="TAS550" s="3"/>
      <c r="TAT550" s="3"/>
      <c r="TAU550" s="3"/>
      <c r="TAV550" s="3"/>
      <c r="TAW550" s="3"/>
      <c r="TAX550" s="3"/>
      <c r="TAY550" s="3"/>
      <c r="TAZ550" s="5"/>
      <c r="TBA550" s="3"/>
      <c r="TBB550" s="3"/>
      <c r="TBC550" s="27"/>
      <c r="TBD550" s="22"/>
      <c r="TBE550" s="28"/>
      <c r="TBF550" s="23"/>
      <c r="TBG550" s="4"/>
      <c r="TBH550" s="4"/>
      <c r="TBI550" s="39"/>
      <c r="TBJ550" s="27"/>
      <c r="TBK550" s="27"/>
      <c r="TBL550" s="3"/>
      <c r="TBM550" s="3"/>
      <c r="TBN550" s="51"/>
      <c r="TBO550" s="2"/>
      <c r="TBP550" s="3"/>
      <c r="TBQ550" s="4"/>
      <c r="TBR550" s="3"/>
      <c r="TBS550" s="3"/>
      <c r="TBT550" s="3"/>
      <c r="TBU550" s="3"/>
      <c r="TBV550" s="3"/>
      <c r="TBW550" s="3"/>
      <c r="TBX550" s="3"/>
      <c r="TBY550" s="5"/>
      <c r="TBZ550" s="3"/>
      <c r="TCA550" s="3"/>
      <c r="TCB550" s="27"/>
      <c r="TCC550" s="22"/>
      <c r="TCD550" s="28"/>
      <c r="TCE550" s="23"/>
      <c r="TCF550" s="4"/>
      <c r="TCG550" s="4"/>
      <c r="TCH550" s="39"/>
      <c r="TCI550" s="27"/>
      <c r="TCJ550" s="27"/>
      <c r="TCK550" s="3"/>
      <c r="TCL550" s="3"/>
      <c r="TCM550" s="51"/>
      <c r="TCN550" s="2"/>
      <c r="TCO550" s="3"/>
      <c r="TCP550" s="4"/>
      <c r="TCQ550" s="3"/>
      <c r="TCR550" s="3"/>
      <c r="TCS550" s="3"/>
      <c r="TCT550" s="3"/>
      <c r="TCU550" s="3"/>
      <c r="TCV550" s="3"/>
      <c r="TCW550" s="3"/>
      <c r="TCX550" s="5"/>
      <c r="TCY550" s="3"/>
      <c r="TCZ550" s="3"/>
      <c r="TDA550" s="27"/>
      <c r="TDB550" s="22"/>
      <c r="TDC550" s="28"/>
      <c r="TDD550" s="23"/>
      <c r="TDE550" s="4"/>
      <c r="TDF550" s="4"/>
      <c r="TDG550" s="39"/>
      <c r="TDH550" s="27"/>
      <c r="TDI550" s="27"/>
      <c r="TDJ550" s="3"/>
      <c r="TDK550" s="3"/>
      <c r="TDL550" s="51"/>
      <c r="TDM550" s="2"/>
      <c r="TDN550" s="3"/>
      <c r="TDO550" s="4"/>
      <c r="TDP550" s="3"/>
      <c r="TDQ550" s="3"/>
      <c r="TDR550" s="3"/>
      <c r="TDS550" s="3"/>
      <c r="TDT550" s="3"/>
      <c r="TDU550" s="3"/>
      <c r="TDV550" s="3"/>
      <c r="TDW550" s="5"/>
      <c r="TDX550" s="3"/>
      <c r="TDY550" s="3"/>
      <c r="TDZ550" s="27"/>
      <c r="TEA550" s="22"/>
      <c r="TEB550" s="28"/>
      <c r="TEC550" s="23"/>
      <c r="TED550" s="4"/>
      <c r="TEE550" s="4"/>
      <c r="TEF550" s="39"/>
      <c r="TEG550" s="27"/>
      <c r="TEH550" s="27"/>
      <c r="TEI550" s="3"/>
      <c r="TEJ550" s="3"/>
      <c r="TEK550" s="51"/>
      <c r="TEL550" s="2"/>
      <c r="TEM550" s="3"/>
      <c r="TEN550" s="4"/>
      <c r="TEO550" s="3"/>
      <c r="TEP550" s="3"/>
      <c r="TEQ550" s="3"/>
      <c r="TER550" s="3"/>
      <c r="TES550" s="3"/>
      <c r="TET550" s="3"/>
      <c r="TEU550" s="3"/>
      <c r="TEV550" s="5"/>
      <c r="TEW550" s="3"/>
      <c r="TEX550" s="3"/>
      <c r="TEY550" s="27"/>
      <c r="TEZ550" s="22"/>
      <c r="TFA550" s="28"/>
      <c r="TFB550" s="23"/>
      <c r="TFC550" s="4"/>
      <c r="TFD550" s="4"/>
      <c r="TFE550" s="39"/>
      <c r="TFF550" s="27"/>
      <c r="TFG550" s="27"/>
      <c r="TFH550" s="3"/>
      <c r="TFI550" s="3"/>
      <c r="TFJ550" s="51"/>
      <c r="TFK550" s="2"/>
      <c r="TFL550" s="3"/>
      <c r="TFM550" s="4"/>
      <c r="TFN550" s="3"/>
      <c r="TFO550" s="3"/>
      <c r="TFP550" s="3"/>
      <c r="TFQ550" s="3"/>
      <c r="TFR550" s="3"/>
      <c r="TFS550" s="3"/>
      <c r="TFT550" s="3"/>
      <c r="TFU550" s="5"/>
      <c r="TFV550" s="3"/>
      <c r="TFW550" s="3"/>
      <c r="TFX550" s="27"/>
      <c r="TFY550" s="22"/>
      <c r="TFZ550" s="28"/>
      <c r="TGA550" s="23"/>
      <c r="TGB550" s="4"/>
      <c r="TGC550" s="4"/>
      <c r="TGD550" s="39"/>
      <c r="TGE550" s="27"/>
      <c r="TGF550" s="27"/>
      <c r="TGG550" s="3"/>
      <c r="TGH550" s="3"/>
      <c r="TGI550" s="51"/>
      <c r="TGJ550" s="2"/>
      <c r="TGK550" s="3"/>
      <c r="TGL550" s="4"/>
      <c r="TGM550" s="3"/>
      <c r="TGN550" s="3"/>
      <c r="TGO550" s="3"/>
      <c r="TGP550" s="3"/>
      <c r="TGQ550" s="3"/>
      <c r="TGR550" s="3"/>
      <c r="TGS550" s="3"/>
      <c r="TGT550" s="5"/>
      <c r="TGU550" s="3"/>
      <c r="TGV550" s="3"/>
      <c r="TGW550" s="27"/>
      <c r="TGX550" s="22"/>
      <c r="TGY550" s="28"/>
      <c r="TGZ550" s="23"/>
      <c r="THA550" s="4"/>
      <c r="THB550" s="4"/>
      <c r="THC550" s="39"/>
      <c r="THD550" s="27"/>
      <c r="THE550" s="27"/>
      <c r="THF550" s="3"/>
      <c r="THG550" s="3"/>
      <c r="THH550" s="51"/>
      <c r="THI550" s="2"/>
      <c r="THJ550" s="3"/>
      <c r="THK550" s="4"/>
      <c r="THL550" s="3"/>
      <c r="THM550" s="3"/>
      <c r="THN550" s="3"/>
      <c r="THO550" s="3"/>
      <c r="THP550" s="3"/>
      <c r="THQ550" s="3"/>
      <c r="THR550" s="3"/>
      <c r="THS550" s="5"/>
      <c r="THT550" s="3"/>
      <c r="THU550" s="3"/>
      <c r="THV550" s="27"/>
      <c r="THW550" s="22"/>
      <c r="THX550" s="28"/>
      <c r="THY550" s="23"/>
      <c r="THZ550" s="4"/>
      <c r="TIA550" s="4"/>
      <c r="TIB550" s="39"/>
      <c r="TIC550" s="27"/>
      <c r="TID550" s="27"/>
      <c r="TIE550" s="3"/>
      <c r="TIF550" s="3"/>
      <c r="TIG550" s="51"/>
      <c r="TIH550" s="2"/>
      <c r="TII550" s="3"/>
      <c r="TIJ550" s="4"/>
      <c r="TIK550" s="3"/>
      <c r="TIL550" s="3"/>
      <c r="TIM550" s="3"/>
      <c r="TIN550" s="3"/>
      <c r="TIO550" s="3"/>
      <c r="TIP550" s="3"/>
      <c r="TIQ550" s="3"/>
      <c r="TIR550" s="5"/>
      <c r="TIS550" s="3"/>
      <c r="TIT550" s="3"/>
      <c r="TIU550" s="27"/>
      <c r="TIV550" s="22"/>
      <c r="TIW550" s="28"/>
      <c r="TIX550" s="23"/>
      <c r="TIY550" s="4"/>
      <c r="TIZ550" s="4"/>
      <c r="TJA550" s="39"/>
      <c r="TJB550" s="27"/>
      <c r="TJC550" s="27"/>
      <c r="TJD550" s="3"/>
      <c r="TJE550" s="3"/>
      <c r="TJF550" s="51"/>
      <c r="TJG550" s="2"/>
      <c r="TJH550" s="3"/>
      <c r="TJI550" s="4"/>
      <c r="TJJ550" s="3"/>
      <c r="TJK550" s="3"/>
      <c r="TJL550" s="3"/>
      <c r="TJM550" s="3"/>
      <c r="TJN550" s="3"/>
      <c r="TJO550" s="3"/>
      <c r="TJP550" s="3"/>
      <c r="TJQ550" s="5"/>
      <c r="TJR550" s="3"/>
      <c r="TJS550" s="3"/>
      <c r="TJT550" s="27"/>
      <c r="TJU550" s="22"/>
      <c r="TJV550" s="28"/>
      <c r="TJW550" s="23"/>
      <c r="TJX550" s="4"/>
      <c r="TJY550" s="4"/>
      <c r="TJZ550" s="39"/>
      <c r="TKA550" s="27"/>
      <c r="TKB550" s="27"/>
      <c r="TKC550" s="3"/>
      <c r="TKD550" s="3"/>
      <c r="TKE550" s="51"/>
      <c r="TKF550" s="2"/>
      <c r="TKG550" s="3"/>
      <c r="TKH550" s="4"/>
      <c r="TKI550" s="3"/>
      <c r="TKJ550" s="3"/>
      <c r="TKK550" s="3"/>
      <c r="TKL550" s="3"/>
      <c r="TKM550" s="3"/>
      <c r="TKN550" s="3"/>
      <c r="TKO550" s="3"/>
      <c r="TKP550" s="5"/>
      <c r="TKQ550" s="3"/>
      <c r="TKR550" s="3"/>
      <c r="TKS550" s="27"/>
      <c r="TKT550" s="22"/>
      <c r="TKU550" s="28"/>
      <c r="TKV550" s="23"/>
      <c r="TKW550" s="4"/>
      <c r="TKX550" s="4"/>
      <c r="TKY550" s="39"/>
      <c r="TKZ550" s="27"/>
      <c r="TLA550" s="27"/>
      <c r="TLB550" s="3"/>
      <c r="TLC550" s="3"/>
      <c r="TLD550" s="51"/>
      <c r="TLE550" s="2"/>
      <c r="TLF550" s="3"/>
      <c r="TLG550" s="4"/>
      <c r="TLH550" s="3"/>
      <c r="TLI550" s="3"/>
      <c r="TLJ550" s="3"/>
      <c r="TLK550" s="3"/>
      <c r="TLL550" s="3"/>
      <c r="TLM550" s="3"/>
      <c r="TLN550" s="3"/>
      <c r="TLO550" s="5"/>
      <c r="TLP550" s="3"/>
      <c r="TLQ550" s="3"/>
      <c r="TLR550" s="27"/>
      <c r="TLS550" s="22"/>
      <c r="TLT550" s="28"/>
      <c r="TLU550" s="23"/>
      <c r="TLV550" s="4"/>
      <c r="TLW550" s="4"/>
      <c r="TLX550" s="39"/>
      <c r="TLY550" s="27"/>
      <c r="TLZ550" s="27"/>
      <c r="TMA550" s="3"/>
      <c r="TMB550" s="3"/>
      <c r="TMC550" s="51"/>
      <c r="TMD550" s="2"/>
      <c r="TME550" s="3"/>
      <c r="TMF550" s="4"/>
      <c r="TMG550" s="3"/>
      <c r="TMH550" s="3"/>
      <c r="TMI550" s="3"/>
      <c r="TMJ550" s="3"/>
      <c r="TMK550" s="3"/>
      <c r="TML550" s="3"/>
      <c r="TMM550" s="3"/>
      <c r="TMN550" s="5"/>
      <c r="TMO550" s="3"/>
      <c r="TMP550" s="3"/>
      <c r="TMQ550" s="27"/>
      <c r="TMR550" s="22"/>
      <c r="TMS550" s="28"/>
      <c r="TMT550" s="23"/>
      <c r="TMU550" s="4"/>
      <c r="TMV550" s="4"/>
      <c r="TMW550" s="39"/>
      <c r="TMX550" s="27"/>
      <c r="TMY550" s="27"/>
      <c r="TMZ550" s="3"/>
      <c r="TNA550" s="3"/>
      <c r="TNB550" s="51"/>
      <c r="TNC550" s="2"/>
      <c r="TND550" s="3"/>
      <c r="TNE550" s="4"/>
      <c r="TNF550" s="3"/>
      <c r="TNG550" s="3"/>
      <c r="TNH550" s="3"/>
      <c r="TNI550" s="3"/>
      <c r="TNJ550" s="3"/>
      <c r="TNK550" s="3"/>
      <c r="TNL550" s="3"/>
      <c r="TNM550" s="5"/>
      <c r="TNN550" s="3"/>
      <c r="TNO550" s="3"/>
      <c r="TNP550" s="27"/>
      <c r="TNQ550" s="22"/>
      <c r="TNR550" s="28"/>
      <c r="TNS550" s="23"/>
      <c r="TNT550" s="4"/>
      <c r="TNU550" s="4"/>
      <c r="TNV550" s="39"/>
      <c r="TNW550" s="27"/>
      <c r="TNX550" s="27"/>
      <c r="TNY550" s="3"/>
      <c r="TNZ550" s="3"/>
      <c r="TOA550" s="51"/>
      <c r="TOB550" s="2"/>
      <c r="TOC550" s="3"/>
      <c r="TOD550" s="4"/>
      <c r="TOE550" s="3"/>
      <c r="TOF550" s="3"/>
      <c r="TOG550" s="3"/>
      <c r="TOH550" s="3"/>
      <c r="TOI550" s="3"/>
      <c r="TOJ550" s="3"/>
      <c r="TOK550" s="3"/>
      <c r="TOL550" s="5"/>
      <c r="TOM550" s="3"/>
      <c r="TON550" s="3"/>
      <c r="TOO550" s="27"/>
      <c r="TOP550" s="22"/>
      <c r="TOQ550" s="28"/>
      <c r="TOR550" s="23"/>
      <c r="TOS550" s="4"/>
      <c r="TOT550" s="4"/>
      <c r="TOU550" s="39"/>
      <c r="TOV550" s="27"/>
      <c r="TOW550" s="27"/>
      <c r="TOX550" s="3"/>
      <c r="TOY550" s="3"/>
      <c r="TOZ550" s="51"/>
      <c r="TPA550" s="2"/>
      <c r="TPB550" s="3"/>
      <c r="TPC550" s="4"/>
      <c r="TPD550" s="3"/>
      <c r="TPE550" s="3"/>
      <c r="TPF550" s="3"/>
      <c r="TPG550" s="3"/>
      <c r="TPH550" s="3"/>
      <c r="TPI550" s="3"/>
      <c r="TPJ550" s="3"/>
      <c r="TPK550" s="5"/>
      <c r="TPL550" s="3"/>
      <c r="TPM550" s="3"/>
      <c r="TPN550" s="27"/>
      <c r="TPO550" s="22"/>
      <c r="TPP550" s="28"/>
      <c r="TPQ550" s="23"/>
      <c r="TPR550" s="4"/>
      <c r="TPS550" s="4"/>
      <c r="TPT550" s="39"/>
      <c r="TPU550" s="27"/>
      <c r="TPV550" s="27"/>
      <c r="TPW550" s="3"/>
      <c r="TPX550" s="3"/>
      <c r="TPY550" s="51"/>
      <c r="TPZ550" s="2"/>
      <c r="TQA550" s="3"/>
      <c r="TQB550" s="4"/>
      <c r="TQC550" s="3"/>
      <c r="TQD550" s="3"/>
      <c r="TQE550" s="3"/>
      <c r="TQF550" s="3"/>
      <c r="TQG550" s="3"/>
      <c r="TQH550" s="3"/>
      <c r="TQI550" s="3"/>
      <c r="TQJ550" s="5"/>
      <c r="TQK550" s="3"/>
      <c r="TQL550" s="3"/>
      <c r="TQM550" s="27"/>
      <c r="TQN550" s="22"/>
      <c r="TQO550" s="28"/>
      <c r="TQP550" s="23"/>
      <c r="TQQ550" s="4"/>
      <c r="TQR550" s="4"/>
      <c r="TQS550" s="39"/>
      <c r="TQT550" s="27"/>
      <c r="TQU550" s="27"/>
      <c r="TQV550" s="3"/>
      <c r="TQW550" s="3"/>
      <c r="TQX550" s="51"/>
      <c r="TQY550" s="2"/>
      <c r="TQZ550" s="3"/>
      <c r="TRA550" s="4"/>
      <c r="TRB550" s="3"/>
      <c r="TRC550" s="3"/>
      <c r="TRD550" s="3"/>
      <c r="TRE550" s="3"/>
      <c r="TRF550" s="3"/>
      <c r="TRG550" s="3"/>
      <c r="TRH550" s="3"/>
      <c r="TRI550" s="5"/>
      <c r="TRJ550" s="3"/>
      <c r="TRK550" s="3"/>
      <c r="TRL550" s="27"/>
      <c r="TRM550" s="22"/>
      <c r="TRN550" s="28"/>
      <c r="TRO550" s="23"/>
      <c r="TRP550" s="4"/>
      <c r="TRQ550" s="4"/>
      <c r="TRR550" s="39"/>
      <c r="TRS550" s="27"/>
      <c r="TRT550" s="27"/>
      <c r="TRU550" s="3"/>
      <c r="TRV550" s="3"/>
      <c r="TRW550" s="51"/>
      <c r="TRX550" s="2"/>
      <c r="TRY550" s="3"/>
      <c r="TRZ550" s="4"/>
      <c r="TSA550" s="3"/>
      <c r="TSB550" s="3"/>
      <c r="TSC550" s="3"/>
      <c r="TSD550" s="3"/>
      <c r="TSE550" s="3"/>
      <c r="TSF550" s="3"/>
      <c r="TSG550" s="3"/>
      <c r="TSH550" s="5"/>
      <c r="TSI550" s="3"/>
      <c r="TSJ550" s="3"/>
      <c r="TSK550" s="27"/>
      <c r="TSL550" s="22"/>
      <c r="TSM550" s="28"/>
      <c r="TSN550" s="23"/>
      <c r="TSO550" s="4"/>
      <c r="TSP550" s="4"/>
      <c r="TSQ550" s="39"/>
      <c r="TSR550" s="27"/>
      <c r="TSS550" s="27"/>
      <c r="TST550" s="3"/>
      <c r="TSU550" s="3"/>
      <c r="TSV550" s="51"/>
      <c r="TSW550" s="2"/>
      <c r="TSX550" s="3"/>
      <c r="TSY550" s="4"/>
      <c r="TSZ550" s="3"/>
      <c r="TTA550" s="3"/>
      <c r="TTB550" s="3"/>
      <c r="TTC550" s="3"/>
      <c r="TTD550" s="3"/>
      <c r="TTE550" s="3"/>
      <c r="TTF550" s="3"/>
      <c r="TTG550" s="5"/>
      <c r="TTH550" s="3"/>
      <c r="TTI550" s="3"/>
      <c r="TTJ550" s="27"/>
      <c r="TTK550" s="22"/>
      <c r="TTL550" s="28"/>
      <c r="TTM550" s="23"/>
      <c r="TTN550" s="4"/>
      <c r="TTO550" s="4"/>
      <c r="TTP550" s="39"/>
      <c r="TTQ550" s="27"/>
      <c r="TTR550" s="27"/>
      <c r="TTS550" s="3"/>
      <c r="TTT550" s="3"/>
      <c r="TTU550" s="51"/>
      <c r="TTV550" s="2"/>
      <c r="TTW550" s="3"/>
      <c r="TTX550" s="4"/>
      <c r="TTY550" s="3"/>
      <c r="TTZ550" s="3"/>
      <c r="TUA550" s="3"/>
      <c r="TUB550" s="3"/>
      <c r="TUC550" s="3"/>
      <c r="TUD550" s="3"/>
      <c r="TUE550" s="3"/>
      <c r="TUF550" s="5"/>
      <c r="TUG550" s="3"/>
      <c r="TUH550" s="3"/>
      <c r="TUI550" s="27"/>
      <c r="TUJ550" s="22"/>
      <c r="TUK550" s="28"/>
      <c r="TUL550" s="23"/>
      <c r="TUM550" s="4"/>
      <c r="TUN550" s="4"/>
      <c r="TUO550" s="39"/>
      <c r="TUP550" s="27"/>
      <c r="TUQ550" s="27"/>
      <c r="TUR550" s="3"/>
      <c r="TUS550" s="3"/>
      <c r="TUT550" s="51"/>
      <c r="TUU550" s="2"/>
      <c r="TUV550" s="3"/>
      <c r="TUW550" s="4"/>
      <c r="TUX550" s="3"/>
      <c r="TUY550" s="3"/>
      <c r="TUZ550" s="3"/>
      <c r="TVA550" s="3"/>
      <c r="TVB550" s="3"/>
      <c r="TVC550" s="3"/>
      <c r="TVD550" s="3"/>
      <c r="TVE550" s="5"/>
      <c r="TVF550" s="3"/>
      <c r="TVG550" s="3"/>
      <c r="TVH550" s="27"/>
      <c r="TVI550" s="22"/>
      <c r="TVJ550" s="28"/>
      <c r="TVK550" s="23"/>
      <c r="TVL550" s="4"/>
      <c r="TVM550" s="4"/>
      <c r="TVN550" s="39"/>
      <c r="TVO550" s="27"/>
      <c r="TVP550" s="27"/>
      <c r="TVQ550" s="3"/>
      <c r="TVR550" s="3"/>
      <c r="TVS550" s="51"/>
      <c r="TVT550" s="2"/>
      <c r="TVU550" s="3"/>
      <c r="TVV550" s="4"/>
      <c r="TVW550" s="3"/>
      <c r="TVX550" s="3"/>
      <c r="TVY550" s="3"/>
      <c r="TVZ550" s="3"/>
      <c r="TWA550" s="3"/>
      <c r="TWB550" s="3"/>
      <c r="TWC550" s="3"/>
      <c r="TWD550" s="5"/>
      <c r="TWE550" s="3"/>
      <c r="TWF550" s="3"/>
      <c r="TWG550" s="27"/>
      <c r="TWH550" s="22"/>
      <c r="TWI550" s="28"/>
      <c r="TWJ550" s="23"/>
      <c r="TWK550" s="4"/>
      <c r="TWL550" s="4"/>
      <c r="TWM550" s="39"/>
      <c r="TWN550" s="27"/>
      <c r="TWO550" s="27"/>
      <c r="TWP550" s="3"/>
      <c r="TWQ550" s="3"/>
      <c r="TWR550" s="51"/>
      <c r="TWS550" s="2"/>
      <c r="TWT550" s="3"/>
      <c r="TWU550" s="4"/>
      <c r="TWV550" s="3"/>
      <c r="TWW550" s="3"/>
      <c r="TWX550" s="3"/>
      <c r="TWY550" s="3"/>
      <c r="TWZ550" s="3"/>
      <c r="TXA550" s="3"/>
      <c r="TXB550" s="3"/>
      <c r="TXC550" s="5"/>
      <c r="TXD550" s="3"/>
      <c r="TXE550" s="3"/>
      <c r="TXF550" s="27"/>
      <c r="TXG550" s="22"/>
      <c r="TXH550" s="28"/>
      <c r="TXI550" s="23"/>
      <c r="TXJ550" s="4"/>
      <c r="TXK550" s="4"/>
      <c r="TXL550" s="39"/>
      <c r="TXM550" s="27"/>
      <c r="TXN550" s="27"/>
      <c r="TXO550" s="3"/>
      <c r="TXP550" s="3"/>
      <c r="TXQ550" s="51"/>
      <c r="TXR550" s="2"/>
      <c r="TXS550" s="3"/>
      <c r="TXT550" s="4"/>
      <c r="TXU550" s="3"/>
      <c r="TXV550" s="3"/>
      <c r="TXW550" s="3"/>
      <c r="TXX550" s="3"/>
      <c r="TXY550" s="3"/>
      <c r="TXZ550" s="3"/>
      <c r="TYA550" s="3"/>
      <c r="TYB550" s="5"/>
      <c r="TYC550" s="3"/>
      <c r="TYD550" s="3"/>
      <c r="TYE550" s="27"/>
      <c r="TYF550" s="22"/>
      <c r="TYG550" s="28"/>
      <c r="TYH550" s="23"/>
      <c r="TYI550" s="4"/>
      <c r="TYJ550" s="4"/>
      <c r="TYK550" s="39"/>
      <c r="TYL550" s="27"/>
      <c r="TYM550" s="27"/>
      <c r="TYN550" s="3"/>
      <c r="TYO550" s="3"/>
      <c r="TYP550" s="51"/>
      <c r="TYQ550" s="2"/>
      <c r="TYR550" s="3"/>
      <c r="TYS550" s="4"/>
      <c r="TYT550" s="3"/>
      <c r="TYU550" s="3"/>
      <c r="TYV550" s="3"/>
      <c r="TYW550" s="3"/>
      <c r="TYX550" s="3"/>
      <c r="TYY550" s="3"/>
      <c r="TYZ550" s="3"/>
      <c r="TZA550" s="5"/>
      <c r="TZB550" s="3"/>
      <c r="TZC550" s="3"/>
      <c r="TZD550" s="27"/>
      <c r="TZE550" s="22"/>
      <c r="TZF550" s="28"/>
      <c r="TZG550" s="23"/>
      <c r="TZH550" s="4"/>
      <c r="TZI550" s="4"/>
      <c r="TZJ550" s="39"/>
      <c r="TZK550" s="27"/>
      <c r="TZL550" s="27"/>
      <c r="TZM550" s="3"/>
      <c r="TZN550" s="3"/>
      <c r="TZO550" s="51"/>
      <c r="TZP550" s="2"/>
      <c r="TZQ550" s="3"/>
      <c r="TZR550" s="4"/>
      <c r="TZS550" s="3"/>
      <c r="TZT550" s="3"/>
      <c r="TZU550" s="3"/>
      <c r="TZV550" s="3"/>
      <c r="TZW550" s="3"/>
      <c r="TZX550" s="3"/>
      <c r="TZY550" s="3"/>
      <c r="TZZ550" s="5"/>
      <c r="UAA550" s="3"/>
      <c r="UAB550" s="3"/>
      <c r="UAC550" s="27"/>
      <c r="UAD550" s="22"/>
      <c r="UAE550" s="28"/>
      <c r="UAF550" s="23"/>
      <c r="UAG550" s="4"/>
      <c r="UAH550" s="4"/>
      <c r="UAI550" s="39"/>
      <c r="UAJ550" s="27"/>
      <c r="UAK550" s="27"/>
      <c r="UAL550" s="3"/>
      <c r="UAM550" s="3"/>
      <c r="UAN550" s="51"/>
      <c r="UAO550" s="2"/>
      <c r="UAP550" s="3"/>
      <c r="UAQ550" s="4"/>
      <c r="UAR550" s="3"/>
      <c r="UAS550" s="3"/>
      <c r="UAT550" s="3"/>
      <c r="UAU550" s="3"/>
      <c r="UAV550" s="3"/>
      <c r="UAW550" s="3"/>
      <c r="UAX550" s="3"/>
      <c r="UAY550" s="5"/>
      <c r="UAZ550" s="3"/>
      <c r="UBA550" s="3"/>
      <c r="UBB550" s="27"/>
      <c r="UBC550" s="22"/>
      <c r="UBD550" s="28"/>
      <c r="UBE550" s="23"/>
      <c r="UBF550" s="4"/>
      <c r="UBG550" s="4"/>
      <c r="UBH550" s="39"/>
      <c r="UBI550" s="27"/>
      <c r="UBJ550" s="27"/>
      <c r="UBK550" s="3"/>
      <c r="UBL550" s="3"/>
      <c r="UBM550" s="51"/>
      <c r="UBN550" s="2"/>
      <c r="UBO550" s="3"/>
      <c r="UBP550" s="4"/>
      <c r="UBQ550" s="3"/>
      <c r="UBR550" s="3"/>
      <c r="UBS550" s="3"/>
      <c r="UBT550" s="3"/>
      <c r="UBU550" s="3"/>
      <c r="UBV550" s="3"/>
      <c r="UBW550" s="3"/>
      <c r="UBX550" s="5"/>
      <c r="UBY550" s="3"/>
      <c r="UBZ550" s="3"/>
      <c r="UCA550" s="27"/>
      <c r="UCB550" s="22"/>
      <c r="UCC550" s="28"/>
      <c r="UCD550" s="23"/>
      <c r="UCE550" s="4"/>
      <c r="UCF550" s="4"/>
      <c r="UCG550" s="39"/>
      <c r="UCH550" s="27"/>
      <c r="UCI550" s="27"/>
      <c r="UCJ550" s="3"/>
      <c r="UCK550" s="3"/>
      <c r="UCL550" s="51"/>
      <c r="UCM550" s="2"/>
      <c r="UCN550" s="3"/>
      <c r="UCO550" s="4"/>
      <c r="UCP550" s="3"/>
      <c r="UCQ550" s="3"/>
      <c r="UCR550" s="3"/>
      <c r="UCS550" s="3"/>
      <c r="UCT550" s="3"/>
      <c r="UCU550" s="3"/>
      <c r="UCV550" s="3"/>
      <c r="UCW550" s="5"/>
      <c r="UCX550" s="3"/>
      <c r="UCY550" s="3"/>
      <c r="UCZ550" s="27"/>
      <c r="UDA550" s="22"/>
      <c r="UDB550" s="28"/>
      <c r="UDC550" s="23"/>
      <c r="UDD550" s="4"/>
      <c r="UDE550" s="4"/>
      <c r="UDF550" s="39"/>
      <c r="UDG550" s="27"/>
      <c r="UDH550" s="27"/>
      <c r="UDI550" s="3"/>
      <c r="UDJ550" s="3"/>
      <c r="UDK550" s="51"/>
      <c r="UDL550" s="2"/>
      <c r="UDM550" s="3"/>
      <c r="UDN550" s="4"/>
      <c r="UDO550" s="3"/>
      <c r="UDP550" s="3"/>
      <c r="UDQ550" s="3"/>
      <c r="UDR550" s="3"/>
      <c r="UDS550" s="3"/>
      <c r="UDT550" s="3"/>
      <c r="UDU550" s="3"/>
      <c r="UDV550" s="5"/>
      <c r="UDW550" s="3"/>
      <c r="UDX550" s="3"/>
      <c r="UDY550" s="27"/>
      <c r="UDZ550" s="22"/>
      <c r="UEA550" s="28"/>
      <c r="UEB550" s="23"/>
      <c r="UEC550" s="4"/>
      <c r="UED550" s="4"/>
      <c r="UEE550" s="39"/>
      <c r="UEF550" s="27"/>
      <c r="UEG550" s="27"/>
      <c r="UEH550" s="3"/>
      <c r="UEI550" s="3"/>
      <c r="UEJ550" s="51"/>
      <c r="UEK550" s="2"/>
      <c r="UEL550" s="3"/>
      <c r="UEM550" s="4"/>
      <c r="UEN550" s="3"/>
      <c r="UEO550" s="3"/>
      <c r="UEP550" s="3"/>
      <c r="UEQ550" s="3"/>
      <c r="UER550" s="3"/>
      <c r="UES550" s="3"/>
      <c r="UET550" s="3"/>
      <c r="UEU550" s="5"/>
      <c r="UEV550" s="3"/>
      <c r="UEW550" s="3"/>
      <c r="UEX550" s="27"/>
      <c r="UEY550" s="22"/>
      <c r="UEZ550" s="28"/>
      <c r="UFA550" s="23"/>
      <c r="UFB550" s="4"/>
      <c r="UFC550" s="4"/>
      <c r="UFD550" s="39"/>
      <c r="UFE550" s="27"/>
      <c r="UFF550" s="27"/>
      <c r="UFG550" s="3"/>
      <c r="UFH550" s="3"/>
      <c r="UFI550" s="51"/>
      <c r="UFJ550" s="2"/>
      <c r="UFK550" s="3"/>
      <c r="UFL550" s="4"/>
      <c r="UFM550" s="3"/>
      <c r="UFN550" s="3"/>
      <c r="UFO550" s="3"/>
      <c r="UFP550" s="3"/>
      <c r="UFQ550" s="3"/>
      <c r="UFR550" s="3"/>
      <c r="UFS550" s="3"/>
      <c r="UFT550" s="5"/>
      <c r="UFU550" s="3"/>
      <c r="UFV550" s="3"/>
      <c r="UFW550" s="27"/>
      <c r="UFX550" s="22"/>
      <c r="UFY550" s="28"/>
      <c r="UFZ550" s="23"/>
      <c r="UGA550" s="4"/>
      <c r="UGB550" s="4"/>
      <c r="UGC550" s="39"/>
      <c r="UGD550" s="27"/>
      <c r="UGE550" s="27"/>
      <c r="UGF550" s="3"/>
      <c r="UGG550" s="3"/>
      <c r="UGH550" s="51"/>
      <c r="UGI550" s="2"/>
      <c r="UGJ550" s="3"/>
      <c r="UGK550" s="4"/>
      <c r="UGL550" s="3"/>
      <c r="UGM550" s="3"/>
      <c r="UGN550" s="3"/>
      <c r="UGO550" s="3"/>
      <c r="UGP550" s="3"/>
      <c r="UGQ550" s="3"/>
      <c r="UGR550" s="3"/>
      <c r="UGS550" s="5"/>
      <c r="UGT550" s="3"/>
      <c r="UGU550" s="3"/>
      <c r="UGV550" s="27"/>
      <c r="UGW550" s="22"/>
      <c r="UGX550" s="28"/>
      <c r="UGY550" s="23"/>
      <c r="UGZ550" s="4"/>
      <c r="UHA550" s="4"/>
      <c r="UHB550" s="39"/>
      <c r="UHC550" s="27"/>
      <c r="UHD550" s="27"/>
      <c r="UHE550" s="3"/>
      <c r="UHF550" s="3"/>
      <c r="UHG550" s="51"/>
      <c r="UHH550" s="2"/>
      <c r="UHI550" s="3"/>
      <c r="UHJ550" s="4"/>
      <c r="UHK550" s="3"/>
      <c r="UHL550" s="3"/>
      <c r="UHM550" s="3"/>
      <c r="UHN550" s="3"/>
      <c r="UHO550" s="3"/>
      <c r="UHP550" s="3"/>
      <c r="UHQ550" s="3"/>
      <c r="UHR550" s="5"/>
      <c r="UHS550" s="3"/>
      <c r="UHT550" s="3"/>
      <c r="UHU550" s="27"/>
      <c r="UHV550" s="22"/>
      <c r="UHW550" s="28"/>
      <c r="UHX550" s="23"/>
      <c r="UHY550" s="4"/>
      <c r="UHZ550" s="4"/>
      <c r="UIA550" s="39"/>
      <c r="UIB550" s="27"/>
      <c r="UIC550" s="27"/>
      <c r="UID550" s="3"/>
      <c r="UIE550" s="3"/>
      <c r="UIF550" s="51"/>
      <c r="UIG550" s="2"/>
      <c r="UIH550" s="3"/>
      <c r="UII550" s="4"/>
      <c r="UIJ550" s="3"/>
      <c r="UIK550" s="3"/>
      <c r="UIL550" s="3"/>
      <c r="UIM550" s="3"/>
      <c r="UIN550" s="3"/>
      <c r="UIO550" s="3"/>
      <c r="UIP550" s="3"/>
      <c r="UIQ550" s="5"/>
      <c r="UIR550" s="3"/>
      <c r="UIS550" s="3"/>
      <c r="UIT550" s="27"/>
      <c r="UIU550" s="22"/>
      <c r="UIV550" s="28"/>
      <c r="UIW550" s="23"/>
      <c r="UIX550" s="4"/>
      <c r="UIY550" s="4"/>
      <c r="UIZ550" s="39"/>
      <c r="UJA550" s="27"/>
      <c r="UJB550" s="27"/>
      <c r="UJC550" s="3"/>
      <c r="UJD550" s="3"/>
      <c r="UJE550" s="51"/>
      <c r="UJF550" s="2"/>
      <c r="UJG550" s="3"/>
      <c r="UJH550" s="4"/>
      <c r="UJI550" s="3"/>
      <c r="UJJ550" s="3"/>
      <c r="UJK550" s="3"/>
      <c r="UJL550" s="3"/>
      <c r="UJM550" s="3"/>
      <c r="UJN550" s="3"/>
      <c r="UJO550" s="3"/>
      <c r="UJP550" s="5"/>
      <c r="UJQ550" s="3"/>
      <c r="UJR550" s="3"/>
      <c r="UJS550" s="27"/>
      <c r="UJT550" s="22"/>
      <c r="UJU550" s="28"/>
      <c r="UJV550" s="23"/>
      <c r="UJW550" s="4"/>
      <c r="UJX550" s="4"/>
      <c r="UJY550" s="39"/>
      <c r="UJZ550" s="27"/>
      <c r="UKA550" s="27"/>
      <c r="UKB550" s="3"/>
      <c r="UKC550" s="3"/>
      <c r="UKD550" s="51"/>
      <c r="UKE550" s="2"/>
      <c r="UKF550" s="3"/>
      <c r="UKG550" s="4"/>
      <c r="UKH550" s="3"/>
      <c r="UKI550" s="3"/>
      <c r="UKJ550" s="3"/>
      <c r="UKK550" s="3"/>
      <c r="UKL550" s="3"/>
      <c r="UKM550" s="3"/>
      <c r="UKN550" s="3"/>
      <c r="UKO550" s="5"/>
      <c r="UKP550" s="3"/>
      <c r="UKQ550" s="3"/>
      <c r="UKR550" s="27"/>
      <c r="UKS550" s="22"/>
      <c r="UKT550" s="28"/>
      <c r="UKU550" s="23"/>
      <c r="UKV550" s="4"/>
      <c r="UKW550" s="4"/>
      <c r="UKX550" s="39"/>
      <c r="UKY550" s="27"/>
      <c r="UKZ550" s="27"/>
      <c r="ULA550" s="3"/>
      <c r="ULB550" s="3"/>
      <c r="ULC550" s="51"/>
      <c r="ULD550" s="2"/>
      <c r="ULE550" s="3"/>
      <c r="ULF550" s="4"/>
      <c r="ULG550" s="3"/>
      <c r="ULH550" s="3"/>
      <c r="ULI550" s="3"/>
      <c r="ULJ550" s="3"/>
      <c r="ULK550" s="3"/>
      <c r="ULL550" s="3"/>
      <c r="ULM550" s="3"/>
      <c r="ULN550" s="5"/>
      <c r="ULO550" s="3"/>
      <c r="ULP550" s="3"/>
      <c r="ULQ550" s="27"/>
      <c r="ULR550" s="22"/>
      <c r="ULS550" s="28"/>
      <c r="ULT550" s="23"/>
      <c r="ULU550" s="4"/>
      <c r="ULV550" s="4"/>
      <c r="ULW550" s="39"/>
      <c r="ULX550" s="27"/>
      <c r="ULY550" s="27"/>
      <c r="ULZ550" s="3"/>
      <c r="UMA550" s="3"/>
      <c r="UMB550" s="51"/>
      <c r="UMC550" s="2"/>
      <c r="UMD550" s="3"/>
      <c r="UME550" s="4"/>
      <c r="UMF550" s="3"/>
      <c r="UMG550" s="3"/>
      <c r="UMH550" s="3"/>
      <c r="UMI550" s="3"/>
      <c r="UMJ550" s="3"/>
      <c r="UMK550" s="3"/>
      <c r="UML550" s="3"/>
      <c r="UMM550" s="5"/>
      <c r="UMN550" s="3"/>
      <c r="UMO550" s="3"/>
      <c r="UMP550" s="27"/>
      <c r="UMQ550" s="22"/>
      <c r="UMR550" s="28"/>
      <c r="UMS550" s="23"/>
      <c r="UMT550" s="4"/>
      <c r="UMU550" s="4"/>
      <c r="UMV550" s="39"/>
      <c r="UMW550" s="27"/>
      <c r="UMX550" s="27"/>
      <c r="UMY550" s="3"/>
      <c r="UMZ550" s="3"/>
      <c r="UNA550" s="51"/>
      <c r="UNB550" s="2"/>
      <c r="UNC550" s="3"/>
      <c r="UND550" s="4"/>
      <c r="UNE550" s="3"/>
      <c r="UNF550" s="3"/>
      <c r="UNG550" s="3"/>
      <c r="UNH550" s="3"/>
      <c r="UNI550" s="3"/>
      <c r="UNJ550" s="3"/>
      <c r="UNK550" s="3"/>
      <c r="UNL550" s="5"/>
      <c r="UNM550" s="3"/>
      <c r="UNN550" s="3"/>
      <c r="UNO550" s="27"/>
      <c r="UNP550" s="22"/>
      <c r="UNQ550" s="28"/>
      <c r="UNR550" s="23"/>
      <c r="UNS550" s="4"/>
      <c r="UNT550" s="4"/>
      <c r="UNU550" s="39"/>
      <c r="UNV550" s="27"/>
      <c r="UNW550" s="27"/>
      <c r="UNX550" s="3"/>
      <c r="UNY550" s="3"/>
      <c r="UNZ550" s="51"/>
      <c r="UOA550" s="2"/>
      <c r="UOB550" s="3"/>
      <c r="UOC550" s="4"/>
      <c r="UOD550" s="3"/>
      <c r="UOE550" s="3"/>
      <c r="UOF550" s="3"/>
      <c r="UOG550" s="3"/>
      <c r="UOH550" s="3"/>
      <c r="UOI550" s="3"/>
      <c r="UOJ550" s="3"/>
      <c r="UOK550" s="5"/>
      <c r="UOL550" s="3"/>
      <c r="UOM550" s="3"/>
      <c r="UON550" s="27"/>
      <c r="UOO550" s="22"/>
      <c r="UOP550" s="28"/>
      <c r="UOQ550" s="23"/>
      <c r="UOR550" s="4"/>
      <c r="UOS550" s="4"/>
      <c r="UOT550" s="39"/>
      <c r="UOU550" s="27"/>
      <c r="UOV550" s="27"/>
      <c r="UOW550" s="3"/>
      <c r="UOX550" s="3"/>
      <c r="UOY550" s="51"/>
      <c r="UOZ550" s="2"/>
      <c r="UPA550" s="3"/>
      <c r="UPB550" s="4"/>
      <c r="UPC550" s="3"/>
      <c r="UPD550" s="3"/>
      <c r="UPE550" s="3"/>
      <c r="UPF550" s="3"/>
      <c r="UPG550" s="3"/>
      <c r="UPH550" s="3"/>
      <c r="UPI550" s="3"/>
      <c r="UPJ550" s="5"/>
      <c r="UPK550" s="3"/>
      <c r="UPL550" s="3"/>
      <c r="UPM550" s="27"/>
      <c r="UPN550" s="22"/>
      <c r="UPO550" s="28"/>
      <c r="UPP550" s="23"/>
      <c r="UPQ550" s="4"/>
      <c r="UPR550" s="4"/>
      <c r="UPS550" s="39"/>
      <c r="UPT550" s="27"/>
      <c r="UPU550" s="27"/>
      <c r="UPV550" s="3"/>
      <c r="UPW550" s="3"/>
      <c r="UPX550" s="51"/>
      <c r="UPY550" s="2"/>
      <c r="UPZ550" s="3"/>
      <c r="UQA550" s="4"/>
      <c r="UQB550" s="3"/>
      <c r="UQC550" s="3"/>
      <c r="UQD550" s="3"/>
      <c r="UQE550" s="3"/>
      <c r="UQF550" s="3"/>
      <c r="UQG550" s="3"/>
      <c r="UQH550" s="3"/>
      <c r="UQI550" s="5"/>
      <c r="UQJ550" s="3"/>
      <c r="UQK550" s="3"/>
      <c r="UQL550" s="27"/>
      <c r="UQM550" s="22"/>
      <c r="UQN550" s="28"/>
      <c r="UQO550" s="23"/>
      <c r="UQP550" s="4"/>
      <c r="UQQ550" s="4"/>
      <c r="UQR550" s="39"/>
      <c r="UQS550" s="27"/>
      <c r="UQT550" s="27"/>
      <c r="UQU550" s="3"/>
      <c r="UQV550" s="3"/>
      <c r="UQW550" s="51"/>
      <c r="UQX550" s="2"/>
      <c r="UQY550" s="3"/>
      <c r="UQZ550" s="4"/>
      <c r="URA550" s="3"/>
      <c r="URB550" s="3"/>
      <c r="URC550" s="3"/>
      <c r="URD550" s="3"/>
      <c r="URE550" s="3"/>
      <c r="URF550" s="3"/>
      <c r="URG550" s="3"/>
      <c r="URH550" s="5"/>
      <c r="URI550" s="3"/>
      <c r="URJ550" s="3"/>
      <c r="URK550" s="27"/>
      <c r="URL550" s="22"/>
      <c r="URM550" s="28"/>
      <c r="URN550" s="23"/>
      <c r="URO550" s="4"/>
      <c r="URP550" s="4"/>
      <c r="URQ550" s="39"/>
      <c r="URR550" s="27"/>
      <c r="URS550" s="27"/>
      <c r="URT550" s="3"/>
      <c r="URU550" s="3"/>
      <c r="URV550" s="51"/>
      <c r="URW550" s="2"/>
      <c r="URX550" s="3"/>
      <c r="URY550" s="4"/>
      <c r="URZ550" s="3"/>
      <c r="USA550" s="3"/>
      <c r="USB550" s="3"/>
      <c r="USC550" s="3"/>
      <c r="USD550" s="3"/>
      <c r="USE550" s="3"/>
      <c r="USF550" s="3"/>
      <c r="USG550" s="5"/>
      <c r="USH550" s="3"/>
      <c r="USI550" s="3"/>
      <c r="USJ550" s="27"/>
      <c r="USK550" s="22"/>
      <c r="USL550" s="28"/>
      <c r="USM550" s="23"/>
      <c r="USN550" s="4"/>
      <c r="USO550" s="4"/>
      <c r="USP550" s="39"/>
      <c r="USQ550" s="27"/>
      <c r="USR550" s="27"/>
      <c r="USS550" s="3"/>
      <c r="UST550" s="3"/>
      <c r="USU550" s="51"/>
      <c r="USV550" s="2"/>
      <c r="USW550" s="3"/>
      <c r="USX550" s="4"/>
      <c r="USY550" s="3"/>
      <c r="USZ550" s="3"/>
      <c r="UTA550" s="3"/>
      <c r="UTB550" s="3"/>
      <c r="UTC550" s="3"/>
      <c r="UTD550" s="3"/>
      <c r="UTE550" s="3"/>
      <c r="UTF550" s="5"/>
      <c r="UTG550" s="3"/>
      <c r="UTH550" s="3"/>
      <c r="UTI550" s="27"/>
      <c r="UTJ550" s="22"/>
      <c r="UTK550" s="28"/>
      <c r="UTL550" s="23"/>
      <c r="UTM550" s="4"/>
      <c r="UTN550" s="4"/>
      <c r="UTO550" s="39"/>
      <c r="UTP550" s="27"/>
      <c r="UTQ550" s="27"/>
      <c r="UTR550" s="3"/>
      <c r="UTS550" s="3"/>
      <c r="UTT550" s="51"/>
      <c r="UTU550" s="2"/>
      <c r="UTV550" s="3"/>
      <c r="UTW550" s="4"/>
      <c r="UTX550" s="3"/>
      <c r="UTY550" s="3"/>
      <c r="UTZ550" s="3"/>
      <c r="UUA550" s="3"/>
      <c r="UUB550" s="3"/>
      <c r="UUC550" s="3"/>
      <c r="UUD550" s="3"/>
      <c r="UUE550" s="5"/>
      <c r="UUF550" s="3"/>
      <c r="UUG550" s="3"/>
      <c r="UUH550" s="27"/>
      <c r="UUI550" s="22"/>
      <c r="UUJ550" s="28"/>
      <c r="UUK550" s="23"/>
      <c r="UUL550" s="4"/>
      <c r="UUM550" s="4"/>
      <c r="UUN550" s="39"/>
      <c r="UUO550" s="27"/>
      <c r="UUP550" s="27"/>
      <c r="UUQ550" s="3"/>
      <c r="UUR550" s="3"/>
      <c r="UUS550" s="51"/>
      <c r="UUT550" s="2"/>
      <c r="UUU550" s="3"/>
      <c r="UUV550" s="4"/>
      <c r="UUW550" s="3"/>
      <c r="UUX550" s="3"/>
      <c r="UUY550" s="3"/>
      <c r="UUZ550" s="3"/>
      <c r="UVA550" s="3"/>
      <c r="UVB550" s="3"/>
      <c r="UVC550" s="3"/>
      <c r="UVD550" s="5"/>
      <c r="UVE550" s="3"/>
      <c r="UVF550" s="3"/>
      <c r="UVG550" s="27"/>
      <c r="UVH550" s="22"/>
      <c r="UVI550" s="28"/>
      <c r="UVJ550" s="23"/>
      <c r="UVK550" s="4"/>
      <c r="UVL550" s="4"/>
      <c r="UVM550" s="39"/>
      <c r="UVN550" s="27"/>
      <c r="UVO550" s="27"/>
      <c r="UVP550" s="3"/>
      <c r="UVQ550" s="3"/>
      <c r="UVR550" s="51"/>
      <c r="UVS550" s="2"/>
      <c r="UVT550" s="3"/>
      <c r="UVU550" s="4"/>
      <c r="UVV550" s="3"/>
      <c r="UVW550" s="3"/>
      <c r="UVX550" s="3"/>
      <c r="UVY550" s="3"/>
      <c r="UVZ550" s="3"/>
      <c r="UWA550" s="3"/>
      <c r="UWB550" s="3"/>
      <c r="UWC550" s="5"/>
      <c r="UWD550" s="3"/>
      <c r="UWE550" s="3"/>
      <c r="UWF550" s="27"/>
      <c r="UWG550" s="22"/>
      <c r="UWH550" s="28"/>
      <c r="UWI550" s="23"/>
      <c r="UWJ550" s="4"/>
      <c r="UWK550" s="4"/>
      <c r="UWL550" s="39"/>
      <c r="UWM550" s="27"/>
      <c r="UWN550" s="27"/>
      <c r="UWO550" s="3"/>
      <c r="UWP550" s="3"/>
      <c r="UWQ550" s="51"/>
      <c r="UWR550" s="2"/>
      <c r="UWS550" s="3"/>
      <c r="UWT550" s="4"/>
      <c r="UWU550" s="3"/>
      <c r="UWV550" s="3"/>
      <c r="UWW550" s="3"/>
      <c r="UWX550" s="3"/>
      <c r="UWY550" s="3"/>
      <c r="UWZ550" s="3"/>
      <c r="UXA550" s="3"/>
      <c r="UXB550" s="5"/>
      <c r="UXC550" s="3"/>
      <c r="UXD550" s="3"/>
      <c r="UXE550" s="27"/>
      <c r="UXF550" s="22"/>
      <c r="UXG550" s="28"/>
      <c r="UXH550" s="23"/>
      <c r="UXI550" s="4"/>
      <c r="UXJ550" s="4"/>
      <c r="UXK550" s="39"/>
      <c r="UXL550" s="27"/>
      <c r="UXM550" s="27"/>
      <c r="UXN550" s="3"/>
      <c r="UXO550" s="3"/>
      <c r="UXP550" s="51"/>
      <c r="UXQ550" s="2"/>
      <c r="UXR550" s="3"/>
      <c r="UXS550" s="4"/>
      <c r="UXT550" s="3"/>
      <c r="UXU550" s="3"/>
      <c r="UXV550" s="3"/>
      <c r="UXW550" s="3"/>
      <c r="UXX550" s="3"/>
      <c r="UXY550" s="3"/>
      <c r="UXZ550" s="3"/>
      <c r="UYA550" s="5"/>
      <c r="UYB550" s="3"/>
      <c r="UYC550" s="3"/>
      <c r="UYD550" s="27"/>
      <c r="UYE550" s="22"/>
      <c r="UYF550" s="28"/>
      <c r="UYG550" s="23"/>
      <c r="UYH550" s="4"/>
      <c r="UYI550" s="4"/>
      <c r="UYJ550" s="39"/>
      <c r="UYK550" s="27"/>
      <c r="UYL550" s="27"/>
      <c r="UYM550" s="3"/>
      <c r="UYN550" s="3"/>
      <c r="UYO550" s="51"/>
      <c r="UYP550" s="2"/>
      <c r="UYQ550" s="3"/>
      <c r="UYR550" s="4"/>
      <c r="UYS550" s="3"/>
      <c r="UYT550" s="3"/>
      <c r="UYU550" s="3"/>
      <c r="UYV550" s="3"/>
      <c r="UYW550" s="3"/>
      <c r="UYX550" s="3"/>
      <c r="UYY550" s="3"/>
      <c r="UYZ550" s="5"/>
      <c r="UZA550" s="3"/>
      <c r="UZB550" s="3"/>
      <c r="UZC550" s="27"/>
      <c r="UZD550" s="22"/>
      <c r="UZE550" s="28"/>
      <c r="UZF550" s="23"/>
      <c r="UZG550" s="4"/>
      <c r="UZH550" s="4"/>
      <c r="UZI550" s="39"/>
      <c r="UZJ550" s="27"/>
      <c r="UZK550" s="27"/>
      <c r="UZL550" s="3"/>
      <c r="UZM550" s="3"/>
      <c r="UZN550" s="51"/>
      <c r="UZO550" s="2"/>
      <c r="UZP550" s="3"/>
      <c r="UZQ550" s="4"/>
      <c r="UZR550" s="3"/>
      <c r="UZS550" s="3"/>
      <c r="UZT550" s="3"/>
      <c r="UZU550" s="3"/>
      <c r="UZV550" s="3"/>
      <c r="UZW550" s="3"/>
      <c r="UZX550" s="3"/>
      <c r="UZY550" s="5"/>
      <c r="UZZ550" s="3"/>
      <c r="VAA550" s="3"/>
      <c r="VAB550" s="27"/>
      <c r="VAC550" s="22"/>
      <c r="VAD550" s="28"/>
      <c r="VAE550" s="23"/>
      <c r="VAF550" s="4"/>
      <c r="VAG550" s="4"/>
      <c r="VAH550" s="39"/>
      <c r="VAI550" s="27"/>
      <c r="VAJ550" s="27"/>
      <c r="VAK550" s="3"/>
      <c r="VAL550" s="3"/>
      <c r="VAM550" s="51"/>
      <c r="VAN550" s="2"/>
      <c r="VAO550" s="3"/>
      <c r="VAP550" s="4"/>
      <c r="VAQ550" s="3"/>
      <c r="VAR550" s="3"/>
      <c r="VAS550" s="3"/>
      <c r="VAT550" s="3"/>
      <c r="VAU550" s="3"/>
      <c r="VAV550" s="3"/>
      <c r="VAW550" s="3"/>
      <c r="VAX550" s="5"/>
      <c r="VAY550" s="3"/>
      <c r="VAZ550" s="3"/>
      <c r="VBA550" s="27"/>
      <c r="VBB550" s="22"/>
      <c r="VBC550" s="28"/>
      <c r="VBD550" s="23"/>
      <c r="VBE550" s="4"/>
      <c r="VBF550" s="4"/>
      <c r="VBG550" s="39"/>
      <c r="VBH550" s="27"/>
      <c r="VBI550" s="27"/>
      <c r="VBJ550" s="3"/>
      <c r="VBK550" s="3"/>
      <c r="VBL550" s="51"/>
      <c r="VBM550" s="2"/>
      <c r="VBN550" s="3"/>
      <c r="VBO550" s="4"/>
      <c r="VBP550" s="3"/>
      <c r="VBQ550" s="3"/>
      <c r="VBR550" s="3"/>
      <c r="VBS550" s="3"/>
      <c r="VBT550" s="3"/>
      <c r="VBU550" s="3"/>
      <c r="VBV550" s="3"/>
      <c r="VBW550" s="5"/>
      <c r="VBX550" s="3"/>
      <c r="VBY550" s="3"/>
      <c r="VBZ550" s="27"/>
      <c r="VCA550" s="22"/>
      <c r="VCB550" s="28"/>
      <c r="VCC550" s="23"/>
      <c r="VCD550" s="4"/>
      <c r="VCE550" s="4"/>
      <c r="VCF550" s="39"/>
      <c r="VCG550" s="27"/>
      <c r="VCH550" s="27"/>
      <c r="VCI550" s="3"/>
      <c r="VCJ550" s="3"/>
      <c r="VCK550" s="51"/>
      <c r="VCL550" s="2"/>
      <c r="VCM550" s="3"/>
      <c r="VCN550" s="4"/>
      <c r="VCO550" s="3"/>
      <c r="VCP550" s="3"/>
      <c r="VCQ550" s="3"/>
      <c r="VCR550" s="3"/>
      <c r="VCS550" s="3"/>
      <c r="VCT550" s="3"/>
      <c r="VCU550" s="3"/>
      <c r="VCV550" s="5"/>
      <c r="VCW550" s="3"/>
      <c r="VCX550" s="3"/>
      <c r="VCY550" s="27"/>
      <c r="VCZ550" s="22"/>
      <c r="VDA550" s="28"/>
      <c r="VDB550" s="23"/>
      <c r="VDC550" s="4"/>
      <c r="VDD550" s="4"/>
      <c r="VDE550" s="39"/>
      <c r="VDF550" s="27"/>
      <c r="VDG550" s="27"/>
      <c r="VDH550" s="3"/>
      <c r="VDI550" s="3"/>
      <c r="VDJ550" s="51"/>
      <c r="VDK550" s="2"/>
      <c r="VDL550" s="3"/>
      <c r="VDM550" s="4"/>
      <c r="VDN550" s="3"/>
      <c r="VDO550" s="3"/>
      <c r="VDP550" s="3"/>
      <c r="VDQ550" s="3"/>
      <c r="VDR550" s="3"/>
      <c r="VDS550" s="3"/>
      <c r="VDT550" s="3"/>
      <c r="VDU550" s="5"/>
      <c r="VDV550" s="3"/>
      <c r="VDW550" s="3"/>
      <c r="VDX550" s="27"/>
      <c r="VDY550" s="22"/>
      <c r="VDZ550" s="28"/>
      <c r="VEA550" s="23"/>
      <c r="VEB550" s="4"/>
      <c r="VEC550" s="4"/>
      <c r="VED550" s="39"/>
      <c r="VEE550" s="27"/>
      <c r="VEF550" s="27"/>
      <c r="VEG550" s="3"/>
      <c r="VEH550" s="3"/>
      <c r="VEI550" s="51"/>
      <c r="VEJ550" s="2"/>
      <c r="VEK550" s="3"/>
      <c r="VEL550" s="4"/>
      <c r="VEM550" s="3"/>
      <c r="VEN550" s="3"/>
      <c r="VEO550" s="3"/>
      <c r="VEP550" s="3"/>
      <c r="VEQ550" s="3"/>
      <c r="VER550" s="3"/>
      <c r="VES550" s="3"/>
      <c r="VET550" s="5"/>
      <c r="VEU550" s="3"/>
      <c r="VEV550" s="3"/>
      <c r="VEW550" s="27"/>
      <c r="VEX550" s="22"/>
      <c r="VEY550" s="28"/>
      <c r="VEZ550" s="23"/>
      <c r="VFA550" s="4"/>
      <c r="VFB550" s="4"/>
      <c r="VFC550" s="39"/>
      <c r="VFD550" s="27"/>
      <c r="VFE550" s="27"/>
      <c r="VFF550" s="3"/>
      <c r="VFG550" s="3"/>
      <c r="VFH550" s="51"/>
      <c r="VFI550" s="2"/>
      <c r="VFJ550" s="3"/>
      <c r="VFK550" s="4"/>
      <c r="VFL550" s="3"/>
      <c r="VFM550" s="3"/>
      <c r="VFN550" s="3"/>
      <c r="VFO550" s="3"/>
      <c r="VFP550" s="3"/>
      <c r="VFQ550" s="3"/>
      <c r="VFR550" s="3"/>
      <c r="VFS550" s="5"/>
      <c r="VFT550" s="3"/>
      <c r="VFU550" s="3"/>
      <c r="VFV550" s="27"/>
      <c r="VFW550" s="22"/>
      <c r="VFX550" s="28"/>
      <c r="VFY550" s="23"/>
      <c r="VFZ550" s="4"/>
      <c r="VGA550" s="4"/>
      <c r="VGB550" s="39"/>
      <c r="VGC550" s="27"/>
      <c r="VGD550" s="27"/>
      <c r="VGE550" s="3"/>
      <c r="VGF550" s="3"/>
      <c r="VGG550" s="51"/>
      <c r="VGH550" s="2"/>
      <c r="VGI550" s="3"/>
      <c r="VGJ550" s="4"/>
      <c r="VGK550" s="3"/>
      <c r="VGL550" s="3"/>
      <c r="VGM550" s="3"/>
      <c r="VGN550" s="3"/>
      <c r="VGO550" s="3"/>
      <c r="VGP550" s="3"/>
      <c r="VGQ550" s="3"/>
      <c r="VGR550" s="5"/>
      <c r="VGS550" s="3"/>
      <c r="VGT550" s="3"/>
      <c r="VGU550" s="27"/>
      <c r="VGV550" s="22"/>
      <c r="VGW550" s="28"/>
      <c r="VGX550" s="23"/>
      <c r="VGY550" s="4"/>
      <c r="VGZ550" s="4"/>
      <c r="VHA550" s="39"/>
      <c r="VHB550" s="27"/>
      <c r="VHC550" s="27"/>
      <c r="VHD550" s="3"/>
      <c r="VHE550" s="3"/>
      <c r="VHF550" s="51"/>
      <c r="VHG550" s="2"/>
      <c r="VHH550" s="3"/>
      <c r="VHI550" s="4"/>
      <c r="VHJ550" s="3"/>
      <c r="VHK550" s="3"/>
      <c r="VHL550" s="3"/>
      <c r="VHM550" s="3"/>
      <c r="VHN550" s="3"/>
      <c r="VHO550" s="3"/>
      <c r="VHP550" s="3"/>
      <c r="VHQ550" s="5"/>
      <c r="VHR550" s="3"/>
      <c r="VHS550" s="3"/>
      <c r="VHT550" s="27"/>
      <c r="VHU550" s="22"/>
      <c r="VHV550" s="28"/>
      <c r="VHW550" s="23"/>
      <c r="VHX550" s="4"/>
      <c r="VHY550" s="4"/>
      <c r="VHZ550" s="39"/>
      <c r="VIA550" s="27"/>
      <c r="VIB550" s="27"/>
      <c r="VIC550" s="3"/>
      <c r="VID550" s="3"/>
      <c r="VIE550" s="51"/>
      <c r="VIF550" s="2"/>
      <c r="VIG550" s="3"/>
      <c r="VIH550" s="4"/>
      <c r="VII550" s="3"/>
      <c r="VIJ550" s="3"/>
      <c r="VIK550" s="3"/>
      <c r="VIL550" s="3"/>
      <c r="VIM550" s="3"/>
      <c r="VIN550" s="3"/>
      <c r="VIO550" s="3"/>
      <c r="VIP550" s="5"/>
      <c r="VIQ550" s="3"/>
      <c r="VIR550" s="3"/>
      <c r="VIS550" s="27"/>
      <c r="VIT550" s="22"/>
      <c r="VIU550" s="28"/>
      <c r="VIV550" s="23"/>
      <c r="VIW550" s="4"/>
      <c r="VIX550" s="4"/>
      <c r="VIY550" s="39"/>
      <c r="VIZ550" s="27"/>
      <c r="VJA550" s="27"/>
      <c r="VJB550" s="3"/>
      <c r="VJC550" s="3"/>
      <c r="VJD550" s="51"/>
      <c r="VJE550" s="2"/>
      <c r="VJF550" s="3"/>
      <c r="VJG550" s="4"/>
      <c r="VJH550" s="3"/>
      <c r="VJI550" s="3"/>
      <c r="VJJ550" s="3"/>
      <c r="VJK550" s="3"/>
      <c r="VJL550" s="3"/>
      <c r="VJM550" s="3"/>
      <c r="VJN550" s="3"/>
      <c r="VJO550" s="5"/>
      <c r="VJP550" s="3"/>
      <c r="VJQ550" s="3"/>
      <c r="VJR550" s="27"/>
      <c r="VJS550" s="22"/>
      <c r="VJT550" s="28"/>
      <c r="VJU550" s="23"/>
      <c r="VJV550" s="4"/>
      <c r="VJW550" s="4"/>
      <c r="VJX550" s="39"/>
      <c r="VJY550" s="27"/>
      <c r="VJZ550" s="27"/>
      <c r="VKA550" s="3"/>
      <c r="VKB550" s="3"/>
      <c r="VKC550" s="51"/>
      <c r="VKD550" s="2"/>
      <c r="VKE550" s="3"/>
      <c r="VKF550" s="4"/>
      <c r="VKG550" s="3"/>
      <c r="VKH550" s="3"/>
      <c r="VKI550" s="3"/>
      <c r="VKJ550" s="3"/>
      <c r="VKK550" s="3"/>
      <c r="VKL550" s="3"/>
      <c r="VKM550" s="3"/>
      <c r="VKN550" s="5"/>
      <c r="VKO550" s="3"/>
      <c r="VKP550" s="3"/>
      <c r="VKQ550" s="27"/>
      <c r="VKR550" s="22"/>
      <c r="VKS550" s="28"/>
      <c r="VKT550" s="23"/>
      <c r="VKU550" s="4"/>
      <c r="VKV550" s="4"/>
      <c r="VKW550" s="39"/>
      <c r="VKX550" s="27"/>
      <c r="VKY550" s="27"/>
      <c r="VKZ550" s="3"/>
      <c r="VLA550" s="3"/>
      <c r="VLB550" s="51"/>
      <c r="VLC550" s="2"/>
      <c r="VLD550" s="3"/>
      <c r="VLE550" s="4"/>
      <c r="VLF550" s="3"/>
      <c r="VLG550" s="3"/>
      <c r="VLH550" s="3"/>
      <c r="VLI550" s="3"/>
      <c r="VLJ550" s="3"/>
      <c r="VLK550" s="3"/>
      <c r="VLL550" s="3"/>
      <c r="VLM550" s="5"/>
      <c r="VLN550" s="3"/>
      <c r="VLO550" s="3"/>
      <c r="VLP550" s="27"/>
      <c r="VLQ550" s="22"/>
      <c r="VLR550" s="28"/>
      <c r="VLS550" s="23"/>
      <c r="VLT550" s="4"/>
      <c r="VLU550" s="4"/>
      <c r="VLV550" s="39"/>
      <c r="VLW550" s="27"/>
      <c r="VLX550" s="27"/>
      <c r="VLY550" s="3"/>
      <c r="VLZ550" s="3"/>
      <c r="VMA550" s="51"/>
      <c r="VMB550" s="2"/>
      <c r="VMC550" s="3"/>
      <c r="VMD550" s="4"/>
      <c r="VME550" s="3"/>
      <c r="VMF550" s="3"/>
      <c r="VMG550" s="3"/>
      <c r="VMH550" s="3"/>
      <c r="VMI550" s="3"/>
      <c r="VMJ550" s="3"/>
      <c r="VMK550" s="3"/>
      <c r="VML550" s="5"/>
      <c r="VMM550" s="3"/>
      <c r="VMN550" s="3"/>
      <c r="VMO550" s="27"/>
      <c r="VMP550" s="22"/>
      <c r="VMQ550" s="28"/>
      <c r="VMR550" s="23"/>
      <c r="VMS550" s="4"/>
      <c r="VMT550" s="4"/>
      <c r="VMU550" s="39"/>
      <c r="VMV550" s="27"/>
      <c r="VMW550" s="27"/>
      <c r="VMX550" s="3"/>
      <c r="VMY550" s="3"/>
      <c r="VMZ550" s="51"/>
      <c r="VNA550" s="2"/>
      <c r="VNB550" s="3"/>
      <c r="VNC550" s="4"/>
      <c r="VND550" s="3"/>
      <c r="VNE550" s="3"/>
      <c r="VNF550" s="3"/>
      <c r="VNG550" s="3"/>
      <c r="VNH550" s="3"/>
      <c r="VNI550" s="3"/>
      <c r="VNJ550" s="3"/>
      <c r="VNK550" s="5"/>
      <c r="VNL550" s="3"/>
      <c r="VNM550" s="3"/>
      <c r="VNN550" s="27"/>
      <c r="VNO550" s="22"/>
      <c r="VNP550" s="28"/>
      <c r="VNQ550" s="23"/>
      <c r="VNR550" s="4"/>
      <c r="VNS550" s="4"/>
      <c r="VNT550" s="39"/>
      <c r="VNU550" s="27"/>
      <c r="VNV550" s="27"/>
      <c r="VNW550" s="3"/>
      <c r="VNX550" s="3"/>
      <c r="VNY550" s="51"/>
      <c r="VNZ550" s="2"/>
      <c r="VOA550" s="3"/>
      <c r="VOB550" s="4"/>
      <c r="VOC550" s="3"/>
      <c r="VOD550" s="3"/>
      <c r="VOE550" s="3"/>
      <c r="VOF550" s="3"/>
      <c r="VOG550" s="3"/>
      <c r="VOH550" s="3"/>
      <c r="VOI550" s="3"/>
      <c r="VOJ550" s="5"/>
      <c r="VOK550" s="3"/>
      <c r="VOL550" s="3"/>
      <c r="VOM550" s="27"/>
      <c r="VON550" s="22"/>
      <c r="VOO550" s="28"/>
      <c r="VOP550" s="23"/>
      <c r="VOQ550" s="4"/>
      <c r="VOR550" s="4"/>
      <c r="VOS550" s="39"/>
      <c r="VOT550" s="27"/>
      <c r="VOU550" s="27"/>
      <c r="VOV550" s="3"/>
      <c r="VOW550" s="3"/>
      <c r="VOX550" s="51"/>
      <c r="VOY550" s="2"/>
      <c r="VOZ550" s="3"/>
      <c r="VPA550" s="4"/>
      <c r="VPB550" s="3"/>
      <c r="VPC550" s="3"/>
      <c r="VPD550" s="3"/>
      <c r="VPE550" s="3"/>
      <c r="VPF550" s="3"/>
      <c r="VPG550" s="3"/>
      <c r="VPH550" s="3"/>
      <c r="VPI550" s="5"/>
      <c r="VPJ550" s="3"/>
      <c r="VPK550" s="3"/>
      <c r="VPL550" s="27"/>
      <c r="VPM550" s="22"/>
      <c r="VPN550" s="28"/>
      <c r="VPO550" s="23"/>
      <c r="VPP550" s="4"/>
      <c r="VPQ550" s="4"/>
      <c r="VPR550" s="39"/>
      <c r="VPS550" s="27"/>
      <c r="VPT550" s="27"/>
      <c r="VPU550" s="3"/>
      <c r="VPV550" s="3"/>
      <c r="VPW550" s="51"/>
      <c r="VPX550" s="2"/>
      <c r="VPY550" s="3"/>
      <c r="VPZ550" s="4"/>
      <c r="VQA550" s="3"/>
      <c r="VQB550" s="3"/>
      <c r="VQC550" s="3"/>
      <c r="VQD550" s="3"/>
      <c r="VQE550" s="3"/>
      <c r="VQF550" s="3"/>
      <c r="VQG550" s="3"/>
      <c r="VQH550" s="5"/>
      <c r="VQI550" s="3"/>
      <c r="VQJ550" s="3"/>
      <c r="VQK550" s="27"/>
      <c r="VQL550" s="22"/>
      <c r="VQM550" s="28"/>
      <c r="VQN550" s="23"/>
      <c r="VQO550" s="4"/>
      <c r="VQP550" s="4"/>
      <c r="VQQ550" s="39"/>
      <c r="VQR550" s="27"/>
      <c r="VQS550" s="27"/>
      <c r="VQT550" s="3"/>
      <c r="VQU550" s="3"/>
      <c r="VQV550" s="51"/>
      <c r="VQW550" s="2"/>
      <c r="VQX550" s="3"/>
      <c r="VQY550" s="4"/>
      <c r="VQZ550" s="3"/>
      <c r="VRA550" s="3"/>
      <c r="VRB550" s="3"/>
      <c r="VRC550" s="3"/>
      <c r="VRD550" s="3"/>
      <c r="VRE550" s="3"/>
      <c r="VRF550" s="3"/>
      <c r="VRG550" s="5"/>
      <c r="VRH550" s="3"/>
      <c r="VRI550" s="3"/>
      <c r="VRJ550" s="27"/>
      <c r="VRK550" s="22"/>
      <c r="VRL550" s="28"/>
      <c r="VRM550" s="23"/>
      <c r="VRN550" s="4"/>
      <c r="VRO550" s="4"/>
      <c r="VRP550" s="39"/>
      <c r="VRQ550" s="27"/>
      <c r="VRR550" s="27"/>
      <c r="VRS550" s="3"/>
      <c r="VRT550" s="3"/>
      <c r="VRU550" s="51"/>
      <c r="VRV550" s="2"/>
      <c r="VRW550" s="3"/>
      <c r="VRX550" s="4"/>
      <c r="VRY550" s="3"/>
      <c r="VRZ550" s="3"/>
      <c r="VSA550" s="3"/>
      <c r="VSB550" s="3"/>
      <c r="VSC550" s="3"/>
      <c r="VSD550" s="3"/>
      <c r="VSE550" s="3"/>
      <c r="VSF550" s="5"/>
      <c r="VSG550" s="3"/>
      <c r="VSH550" s="3"/>
      <c r="VSI550" s="27"/>
      <c r="VSJ550" s="22"/>
      <c r="VSK550" s="28"/>
      <c r="VSL550" s="23"/>
      <c r="VSM550" s="4"/>
      <c r="VSN550" s="4"/>
      <c r="VSO550" s="39"/>
      <c r="VSP550" s="27"/>
      <c r="VSQ550" s="27"/>
      <c r="VSR550" s="3"/>
      <c r="VSS550" s="3"/>
      <c r="VST550" s="51"/>
      <c r="VSU550" s="2"/>
      <c r="VSV550" s="3"/>
      <c r="VSW550" s="4"/>
      <c r="VSX550" s="3"/>
      <c r="VSY550" s="3"/>
      <c r="VSZ550" s="3"/>
      <c r="VTA550" s="3"/>
      <c r="VTB550" s="3"/>
      <c r="VTC550" s="3"/>
      <c r="VTD550" s="3"/>
      <c r="VTE550" s="5"/>
      <c r="VTF550" s="3"/>
      <c r="VTG550" s="3"/>
      <c r="VTH550" s="27"/>
      <c r="VTI550" s="22"/>
      <c r="VTJ550" s="28"/>
      <c r="VTK550" s="23"/>
      <c r="VTL550" s="4"/>
      <c r="VTM550" s="4"/>
      <c r="VTN550" s="39"/>
      <c r="VTO550" s="27"/>
      <c r="VTP550" s="27"/>
      <c r="VTQ550" s="3"/>
      <c r="VTR550" s="3"/>
      <c r="VTS550" s="51"/>
      <c r="VTT550" s="2"/>
      <c r="VTU550" s="3"/>
      <c r="VTV550" s="4"/>
      <c r="VTW550" s="3"/>
      <c r="VTX550" s="3"/>
      <c r="VTY550" s="3"/>
      <c r="VTZ550" s="3"/>
      <c r="VUA550" s="3"/>
      <c r="VUB550" s="3"/>
      <c r="VUC550" s="3"/>
      <c r="VUD550" s="5"/>
      <c r="VUE550" s="3"/>
      <c r="VUF550" s="3"/>
      <c r="VUG550" s="27"/>
      <c r="VUH550" s="22"/>
      <c r="VUI550" s="28"/>
      <c r="VUJ550" s="23"/>
      <c r="VUK550" s="4"/>
      <c r="VUL550" s="4"/>
      <c r="VUM550" s="39"/>
      <c r="VUN550" s="27"/>
      <c r="VUO550" s="27"/>
      <c r="VUP550" s="3"/>
      <c r="VUQ550" s="3"/>
      <c r="VUR550" s="51"/>
      <c r="VUS550" s="2"/>
      <c r="VUT550" s="3"/>
      <c r="VUU550" s="4"/>
      <c r="VUV550" s="3"/>
      <c r="VUW550" s="3"/>
      <c r="VUX550" s="3"/>
      <c r="VUY550" s="3"/>
      <c r="VUZ550" s="3"/>
      <c r="VVA550" s="3"/>
      <c r="VVB550" s="3"/>
      <c r="VVC550" s="5"/>
      <c r="VVD550" s="3"/>
      <c r="VVE550" s="3"/>
      <c r="VVF550" s="27"/>
      <c r="VVG550" s="22"/>
      <c r="VVH550" s="28"/>
      <c r="VVI550" s="23"/>
      <c r="VVJ550" s="4"/>
      <c r="VVK550" s="4"/>
      <c r="VVL550" s="39"/>
      <c r="VVM550" s="27"/>
      <c r="VVN550" s="27"/>
      <c r="VVO550" s="3"/>
      <c r="VVP550" s="3"/>
      <c r="VVQ550" s="51"/>
      <c r="VVR550" s="2"/>
      <c r="VVS550" s="3"/>
      <c r="VVT550" s="4"/>
      <c r="VVU550" s="3"/>
      <c r="VVV550" s="3"/>
      <c r="VVW550" s="3"/>
      <c r="VVX550" s="3"/>
      <c r="VVY550" s="3"/>
      <c r="VVZ550" s="3"/>
      <c r="VWA550" s="3"/>
      <c r="VWB550" s="5"/>
      <c r="VWC550" s="3"/>
      <c r="VWD550" s="3"/>
      <c r="VWE550" s="27"/>
      <c r="VWF550" s="22"/>
      <c r="VWG550" s="28"/>
      <c r="VWH550" s="23"/>
      <c r="VWI550" s="4"/>
      <c r="VWJ550" s="4"/>
      <c r="VWK550" s="39"/>
      <c r="VWL550" s="27"/>
      <c r="VWM550" s="27"/>
      <c r="VWN550" s="3"/>
      <c r="VWO550" s="3"/>
      <c r="VWP550" s="51"/>
      <c r="VWQ550" s="2"/>
      <c r="VWR550" s="3"/>
      <c r="VWS550" s="4"/>
      <c r="VWT550" s="3"/>
      <c r="VWU550" s="3"/>
      <c r="VWV550" s="3"/>
      <c r="VWW550" s="3"/>
      <c r="VWX550" s="3"/>
      <c r="VWY550" s="3"/>
      <c r="VWZ550" s="3"/>
      <c r="VXA550" s="5"/>
      <c r="VXB550" s="3"/>
      <c r="VXC550" s="3"/>
      <c r="VXD550" s="27"/>
      <c r="VXE550" s="22"/>
      <c r="VXF550" s="28"/>
      <c r="VXG550" s="23"/>
      <c r="VXH550" s="4"/>
      <c r="VXI550" s="4"/>
      <c r="VXJ550" s="39"/>
      <c r="VXK550" s="27"/>
      <c r="VXL550" s="27"/>
      <c r="VXM550" s="3"/>
      <c r="VXN550" s="3"/>
      <c r="VXO550" s="51"/>
      <c r="VXP550" s="2"/>
      <c r="VXQ550" s="3"/>
      <c r="VXR550" s="4"/>
      <c r="VXS550" s="3"/>
      <c r="VXT550" s="3"/>
      <c r="VXU550" s="3"/>
      <c r="VXV550" s="3"/>
      <c r="VXW550" s="3"/>
      <c r="VXX550" s="3"/>
      <c r="VXY550" s="3"/>
      <c r="VXZ550" s="5"/>
      <c r="VYA550" s="3"/>
      <c r="VYB550" s="3"/>
      <c r="VYC550" s="27"/>
      <c r="VYD550" s="22"/>
      <c r="VYE550" s="28"/>
      <c r="VYF550" s="23"/>
      <c r="VYG550" s="4"/>
      <c r="VYH550" s="4"/>
      <c r="VYI550" s="39"/>
      <c r="VYJ550" s="27"/>
      <c r="VYK550" s="27"/>
      <c r="VYL550" s="3"/>
      <c r="VYM550" s="3"/>
      <c r="VYN550" s="51"/>
      <c r="VYO550" s="2"/>
      <c r="VYP550" s="3"/>
      <c r="VYQ550" s="4"/>
      <c r="VYR550" s="3"/>
      <c r="VYS550" s="3"/>
      <c r="VYT550" s="3"/>
      <c r="VYU550" s="3"/>
      <c r="VYV550" s="3"/>
      <c r="VYW550" s="3"/>
      <c r="VYX550" s="3"/>
      <c r="VYY550" s="5"/>
      <c r="VYZ550" s="3"/>
      <c r="VZA550" s="3"/>
      <c r="VZB550" s="27"/>
      <c r="VZC550" s="22"/>
      <c r="VZD550" s="28"/>
      <c r="VZE550" s="23"/>
      <c r="VZF550" s="4"/>
      <c r="VZG550" s="4"/>
      <c r="VZH550" s="39"/>
      <c r="VZI550" s="27"/>
      <c r="VZJ550" s="27"/>
      <c r="VZK550" s="3"/>
      <c r="VZL550" s="3"/>
      <c r="VZM550" s="51"/>
      <c r="VZN550" s="2"/>
      <c r="VZO550" s="3"/>
      <c r="VZP550" s="4"/>
      <c r="VZQ550" s="3"/>
      <c r="VZR550" s="3"/>
      <c r="VZS550" s="3"/>
      <c r="VZT550" s="3"/>
      <c r="VZU550" s="3"/>
      <c r="VZV550" s="3"/>
      <c r="VZW550" s="3"/>
      <c r="VZX550" s="5"/>
      <c r="VZY550" s="3"/>
      <c r="VZZ550" s="3"/>
      <c r="WAA550" s="27"/>
      <c r="WAB550" s="22"/>
      <c r="WAC550" s="28"/>
      <c r="WAD550" s="23"/>
      <c r="WAE550" s="4"/>
      <c r="WAF550" s="4"/>
      <c r="WAG550" s="39"/>
      <c r="WAH550" s="27"/>
      <c r="WAI550" s="27"/>
      <c r="WAJ550" s="3"/>
      <c r="WAK550" s="3"/>
      <c r="WAL550" s="51"/>
      <c r="WAM550" s="2"/>
      <c r="WAN550" s="3"/>
      <c r="WAO550" s="4"/>
      <c r="WAP550" s="3"/>
      <c r="WAQ550" s="3"/>
      <c r="WAR550" s="3"/>
      <c r="WAS550" s="3"/>
      <c r="WAT550" s="3"/>
      <c r="WAU550" s="3"/>
      <c r="WAV550" s="3"/>
      <c r="WAW550" s="5"/>
      <c r="WAX550" s="3"/>
      <c r="WAY550" s="3"/>
      <c r="WAZ550" s="27"/>
      <c r="WBA550" s="22"/>
      <c r="WBB550" s="28"/>
      <c r="WBC550" s="23"/>
      <c r="WBD550" s="4"/>
      <c r="WBE550" s="4"/>
      <c r="WBF550" s="39"/>
      <c r="WBG550" s="27"/>
      <c r="WBH550" s="27"/>
      <c r="WBI550" s="3"/>
      <c r="WBJ550" s="3"/>
      <c r="WBK550" s="51"/>
      <c r="WBL550" s="2"/>
      <c r="WBM550" s="3"/>
      <c r="WBN550" s="4"/>
      <c r="WBO550" s="3"/>
      <c r="WBP550" s="3"/>
      <c r="WBQ550" s="3"/>
      <c r="WBR550" s="3"/>
      <c r="WBS550" s="3"/>
      <c r="WBT550" s="3"/>
      <c r="WBU550" s="3"/>
      <c r="WBV550" s="5"/>
      <c r="WBW550" s="3"/>
      <c r="WBX550" s="3"/>
      <c r="WBY550" s="27"/>
      <c r="WBZ550" s="22"/>
      <c r="WCA550" s="28"/>
      <c r="WCB550" s="23"/>
      <c r="WCC550" s="4"/>
      <c r="WCD550" s="4"/>
      <c r="WCE550" s="39"/>
      <c r="WCF550" s="27"/>
      <c r="WCG550" s="27"/>
      <c r="WCH550" s="3"/>
      <c r="WCI550" s="3"/>
      <c r="WCJ550" s="51"/>
      <c r="WCK550" s="2"/>
      <c r="WCL550" s="3"/>
      <c r="WCM550" s="4"/>
      <c r="WCN550" s="3"/>
      <c r="WCO550" s="3"/>
      <c r="WCP550" s="3"/>
      <c r="WCQ550" s="3"/>
      <c r="WCR550" s="3"/>
      <c r="WCS550" s="3"/>
      <c r="WCT550" s="3"/>
      <c r="WCU550" s="5"/>
      <c r="WCV550" s="3"/>
      <c r="WCW550" s="3"/>
      <c r="WCX550" s="27"/>
      <c r="WCY550" s="22"/>
      <c r="WCZ550" s="28"/>
      <c r="WDA550" s="23"/>
      <c r="WDB550" s="4"/>
      <c r="WDC550" s="4"/>
      <c r="WDD550" s="39"/>
      <c r="WDE550" s="27"/>
      <c r="WDF550" s="27"/>
      <c r="WDG550" s="3"/>
      <c r="WDH550" s="3"/>
      <c r="WDI550" s="51"/>
      <c r="WDJ550" s="2"/>
      <c r="WDK550" s="3"/>
      <c r="WDL550" s="4"/>
      <c r="WDM550" s="3"/>
      <c r="WDN550" s="3"/>
      <c r="WDO550" s="3"/>
      <c r="WDP550" s="3"/>
      <c r="WDQ550" s="3"/>
      <c r="WDR550" s="3"/>
      <c r="WDS550" s="3"/>
      <c r="WDT550" s="5"/>
      <c r="WDU550" s="3"/>
      <c r="WDV550" s="3"/>
      <c r="WDW550" s="27"/>
      <c r="WDX550" s="22"/>
      <c r="WDY550" s="28"/>
      <c r="WDZ550" s="23"/>
      <c r="WEA550" s="4"/>
      <c r="WEB550" s="4"/>
      <c r="WEC550" s="39"/>
      <c r="WED550" s="27"/>
      <c r="WEE550" s="27"/>
      <c r="WEF550" s="3"/>
      <c r="WEG550" s="3"/>
      <c r="WEH550" s="51"/>
      <c r="WEI550" s="2"/>
      <c r="WEJ550" s="3"/>
      <c r="WEK550" s="4"/>
      <c r="WEL550" s="3"/>
      <c r="WEM550" s="3"/>
      <c r="WEN550" s="3"/>
      <c r="WEO550" s="3"/>
      <c r="WEP550" s="3"/>
      <c r="WEQ550" s="3"/>
      <c r="WER550" s="3"/>
      <c r="WES550" s="5"/>
      <c r="WET550" s="3"/>
      <c r="WEU550" s="3"/>
      <c r="WEV550" s="27"/>
      <c r="WEW550" s="22"/>
      <c r="WEX550" s="28"/>
      <c r="WEY550" s="23"/>
      <c r="WEZ550" s="4"/>
      <c r="WFA550" s="4"/>
      <c r="WFB550" s="39"/>
      <c r="WFC550" s="27"/>
      <c r="WFD550" s="27"/>
      <c r="WFE550" s="3"/>
      <c r="WFF550" s="3"/>
      <c r="WFG550" s="51"/>
      <c r="WFH550" s="2"/>
      <c r="WFI550" s="3"/>
      <c r="WFJ550" s="4"/>
      <c r="WFK550" s="3"/>
      <c r="WFL550" s="3"/>
      <c r="WFM550" s="3"/>
      <c r="WFN550" s="3"/>
      <c r="WFO550" s="3"/>
      <c r="WFP550" s="3"/>
      <c r="WFQ550" s="3"/>
      <c r="WFR550" s="5"/>
      <c r="WFS550" s="3"/>
      <c r="WFT550" s="3"/>
      <c r="WFU550" s="27"/>
      <c r="WFV550" s="22"/>
      <c r="WFW550" s="28"/>
      <c r="WFX550" s="23"/>
      <c r="WFY550" s="4"/>
      <c r="WFZ550" s="4"/>
      <c r="WGA550" s="39"/>
      <c r="WGB550" s="27"/>
      <c r="WGC550" s="27"/>
      <c r="WGD550" s="3"/>
      <c r="WGE550" s="3"/>
      <c r="WGF550" s="51"/>
      <c r="WGG550" s="2"/>
      <c r="WGH550" s="3"/>
      <c r="WGI550" s="4"/>
      <c r="WGJ550" s="3"/>
      <c r="WGK550" s="3"/>
      <c r="WGL550" s="3"/>
      <c r="WGM550" s="3"/>
      <c r="WGN550" s="3"/>
      <c r="WGO550" s="3"/>
      <c r="WGP550" s="3"/>
      <c r="WGQ550" s="5"/>
      <c r="WGR550" s="3"/>
      <c r="WGS550" s="3"/>
      <c r="WGT550" s="27"/>
      <c r="WGU550" s="22"/>
      <c r="WGV550" s="28"/>
      <c r="WGW550" s="23"/>
      <c r="WGX550" s="4"/>
      <c r="WGY550" s="4"/>
      <c r="WGZ550" s="39"/>
      <c r="WHA550" s="27"/>
      <c r="WHB550" s="27"/>
      <c r="WHC550" s="3"/>
      <c r="WHD550" s="3"/>
      <c r="WHE550" s="51"/>
      <c r="WHF550" s="2"/>
      <c r="WHG550" s="3"/>
      <c r="WHH550" s="4"/>
      <c r="WHI550" s="3"/>
      <c r="WHJ550" s="3"/>
      <c r="WHK550" s="3"/>
      <c r="WHL550" s="3"/>
      <c r="WHM550" s="3"/>
      <c r="WHN550" s="3"/>
      <c r="WHO550" s="3"/>
      <c r="WHP550" s="5"/>
      <c r="WHQ550" s="3"/>
      <c r="WHR550" s="3"/>
      <c r="WHS550" s="27"/>
      <c r="WHT550" s="22"/>
      <c r="WHU550" s="28"/>
      <c r="WHV550" s="23"/>
      <c r="WHW550" s="4"/>
      <c r="WHX550" s="4"/>
      <c r="WHY550" s="39"/>
      <c r="WHZ550" s="27"/>
      <c r="WIA550" s="27"/>
      <c r="WIB550" s="3"/>
      <c r="WIC550" s="3"/>
      <c r="WID550" s="51"/>
      <c r="WIE550" s="2"/>
      <c r="WIF550" s="3"/>
      <c r="WIG550" s="4"/>
      <c r="WIH550" s="3"/>
      <c r="WII550" s="3"/>
      <c r="WIJ550" s="3"/>
      <c r="WIK550" s="3"/>
      <c r="WIL550" s="3"/>
      <c r="WIM550" s="3"/>
      <c r="WIN550" s="3"/>
      <c r="WIO550" s="5"/>
      <c r="WIP550" s="3"/>
      <c r="WIQ550" s="3"/>
      <c r="WIR550" s="27"/>
      <c r="WIS550" s="22"/>
      <c r="WIT550" s="28"/>
      <c r="WIU550" s="23"/>
      <c r="WIV550" s="4"/>
      <c r="WIW550" s="4"/>
      <c r="WIX550" s="39"/>
      <c r="WIY550" s="27"/>
      <c r="WIZ550" s="27"/>
      <c r="WJA550" s="3"/>
      <c r="WJB550" s="3"/>
      <c r="WJC550" s="51"/>
      <c r="WJD550" s="2"/>
      <c r="WJE550" s="3"/>
      <c r="WJF550" s="4"/>
      <c r="WJG550" s="3"/>
      <c r="WJH550" s="3"/>
      <c r="WJI550" s="3"/>
      <c r="WJJ550" s="3"/>
      <c r="WJK550" s="3"/>
      <c r="WJL550" s="3"/>
      <c r="WJM550" s="3"/>
      <c r="WJN550" s="5"/>
      <c r="WJO550" s="3"/>
      <c r="WJP550" s="3"/>
      <c r="WJQ550" s="27"/>
      <c r="WJR550" s="22"/>
      <c r="WJS550" s="28"/>
      <c r="WJT550" s="23"/>
      <c r="WJU550" s="4"/>
      <c r="WJV550" s="4"/>
      <c r="WJW550" s="39"/>
      <c r="WJX550" s="27"/>
      <c r="WJY550" s="27"/>
      <c r="WJZ550" s="3"/>
      <c r="WKA550" s="3"/>
      <c r="WKB550" s="51"/>
      <c r="WKC550" s="2"/>
      <c r="WKD550" s="3"/>
      <c r="WKE550" s="4"/>
      <c r="WKF550" s="3"/>
      <c r="WKG550" s="3"/>
      <c r="WKH550" s="3"/>
      <c r="WKI550" s="3"/>
      <c r="WKJ550" s="3"/>
      <c r="WKK550" s="3"/>
      <c r="WKL550" s="3"/>
      <c r="WKM550" s="5"/>
      <c r="WKN550" s="3"/>
      <c r="WKO550" s="3"/>
      <c r="WKP550" s="27"/>
      <c r="WKQ550" s="22"/>
      <c r="WKR550" s="28"/>
      <c r="WKS550" s="23"/>
      <c r="WKT550" s="4"/>
      <c r="WKU550" s="4"/>
      <c r="WKV550" s="39"/>
      <c r="WKW550" s="27"/>
      <c r="WKX550" s="27"/>
      <c r="WKY550" s="3"/>
      <c r="WKZ550" s="3"/>
      <c r="WLA550" s="51"/>
      <c r="WLB550" s="2"/>
      <c r="WLC550" s="3"/>
      <c r="WLD550" s="4"/>
      <c r="WLE550" s="3"/>
      <c r="WLF550" s="3"/>
      <c r="WLG550" s="3"/>
      <c r="WLH550" s="3"/>
      <c r="WLI550" s="3"/>
      <c r="WLJ550" s="3"/>
      <c r="WLK550" s="3"/>
      <c r="WLL550" s="5"/>
      <c r="WLM550" s="3"/>
      <c r="WLN550" s="3"/>
      <c r="WLO550" s="27"/>
      <c r="WLP550" s="22"/>
      <c r="WLQ550" s="28"/>
      <c r="WLR550" s="23"/>
      <c r="WLS550" s="4"/>
      <c r="WLT550" s="4"/>
      <c r="WLU550" s="39"/>
      <c r="WLV550" s="27"/>
      <c r="WLW550" s="27"/>
      <c r="WLX550" s="3"/>
      <c r="WLY550" s="3"/>
      <c r="WLZ550" s="51"/>
      <c r="WMA550" s="2"/>
      <c r="WMB550" s="3"/>
      <c r="WMC550" s="4"/>
      <c r="WMD550" s="3"/>
      <c r="WME550" s="3"/>
      <c r="WMF550" s="3"/>
      <c r="WMG550" s="3"/>
      <c r="WMH550" s="3"/>
      <c r="WMI550" s="3"/>
      <c r="WMJ550" s="3"/>
      <c r="WMK550" s="5"/>
      <c r="WML550" s="3"/>
      <c r="WMM550" s="3"/>
      <c r="WMN550" s="27"/>
      <c r="WMO550" s="22"/>
      <c r="WMP550" s="28"/>
      <c r="WMQ550" s="23"/>
      <c r="WMR550" s="4"/>
      <c r="WMS550" s="4"/>
      <c r="WMT550" s="39"/>
      <c r="WMU550" s="27"/>
      <c r="WMV550" s="27"/>
      <c r="WMW550" s="3"/>
      <c r="WMX550" s="3"/>
      <c r="WMY550" s="51"/>
      <c r="WMZ550" s="2"/>
      <c r="WNA550" s="3"/>
      <c r="WNB550" s="4"/>
      <c r="WNC550" s="3"/>
      <c r="WND550" s="3"/>
      <c r="WNE550" s="3"/>
      <c r="WNF550" s="3"/>
      <c r="WNG550" s="3"/>
      <c r="WNH550" s="3"/>
      <c r="WNI550" s="3"/>
      <c r="WNJ550" s="5"/>
      <c r="WNK550" s="3"/>
      <c r="WNL550" s="3"/>
      <c r="WNM550" s="27"/>
      <c r="WNN550" s="22"/>
      <c r="WNO550" s="28"/>
      <c r="WNP550" s="23"/>
      <c r="WNQ550" s="4"/>
      <c r="WNR550" s="4"/>
      <c r="WNS550" s="39"/>
      <c r="WNT550" s="27"/>
      <c r="WNU550" s="27"/>
      <c r="WNV550" s="3"/>
      <c r="WNW550" s="3"/>
      <c r="WNX550" s="51"/>
      <c r="WNY550" s="2"/>
      <c r="WNZ550" s="3"/>
      <c r="WOA550" s="4"/>
      <c r="WOB550" s="3"/>
      <c r="WOC550" s="3"/>
      <c r="WOD550" s="3"/>
      <c r="WOE550" s="3"/>
      <c r="WOF550" s="3"/>
      <c r="WOG550" s="3"/>
      <c r="WOH550" s="3"/>
      <c r="WOI550" s="5"/>
      <c r="WOJ550" s="3"/>
      <c r="WOK550" s="3"/>
      <c r="WOL550" s="27"/>
      <c r="WOM550" s="22"/>
      <c r="WON550" s="28"/>
      <c r="WOO550" s="23"/>
      <c r="WOP550" s="4"/>
      <c r="WOQ550" s="4"/>
      <c r="WOR550" s="39"/>
      <c r="WOS550" s="27"/>
      <c r="WOT550" s="27"/>
      <c r="WOU550" s="3"/>
      <c r="WOV550" s="3"/>
      <c r="WOW550" s="51"/>
      <c r="WOX550" s="2"/>
      <c r="WOY550" s="3"/>
      <c r="WOZ550" s="4"/>
      <c r="WPA550" s="3"/>
      <c r="WPB550" s="3"/>
      <c r="WPC550" s="3"/>
      <c r="WPD550" s="3"/>
      <c r="WPE550" s="3"/>
      <c r="WPF550" s="3"/>
      <c r="WPG550" s="3"/>
      <c r="WPH550" s="5"/>
      <c r="WPI550" s="3"/>
      <c r="WPJ550" s="3"/>
      <c r="WPK550" s="27"/>
      <c r="WPL550" s="22"/>
      <c r="WPM550" s="28"/>
      <c r="WPN550" s="23"/>
      <c r="WPO550" s="4"/>
      <c r="WPP550" s="4"/>
      <c r="WPQ550" s="39"/>
      <c r="WPR550" s="27"/>
      <c r="WPS550" s="27"/>
      <c r="WPT550" s="3"/>
      <c r="WPU550" s="3"/>
      <c r="WPV550" s="51"/>
      <c r="WPW550" s="2"/>
      <c r="WPX550" s="3"/>
      <c r="WPY550" s="4"/>
      <c r="WPZ550" s="3"/>
      <c r="WQA550" s="3"/>
      <c r="WQB550" s="3"/>
      <c r="WQC550" s="3"/>
      <c r="WQD550" s="3"/>
      <c r="WQE550" s="3"/>
      <c r="WQF550" s="3"/>
      <c r="WQG550" s="5"/>
      <c r="WQH550" s="3"/>
      <c r="WQI550" s="3"/>
      <c r="WQJ550" s="27"/>
      <c r="WQK550" s="22"/>
      <c r="WQL550" s="28"/>
      <c r="WQM550" s="23"/>
      <c r="WQN550" s="4"/>
      <c r="WQO550" s="4"/>
      <c r="WQP550" s="39"/>
      <c r="WQQ550" s="27"/>
      <c r="WQR550" s="27"/>
      <c r="WQS550" s="3"/>
      <c r="WQT550" s="3"/>
      <c r="WQU550" s="51"/>
      <c r="WQV550" s="2"/>
      <c r="WQW550" s="3"/>
      <c r="WQX550" s="4"/>
      <c r="WQY550" s="3"/>
      <c r="WQZ550" s="3"/>
      <c r="WRA550" s="3"/>
      <c r="WRB550" s="3"/>
      <c r="WRC550" s="3"/>
      <c r="WRD550" s="3"/>
      <c r="WRE550" s="3"/>
      <c r="WRF550" s="5"/>
      <c r="WRG550" s="3"/>
      <c r="WRH550" s="3"/>
      <c r="WRI550" s="27"/>
      <c r="WRJ550" s="22"/>
      <c r="WRK550" s="28"/>
      <c r="WRL550" s="23"/>
      <c r="WRM550" s="4"/>
      <c r="WRN550" s="4"/>
      <c r="WRO550" s="39"/>
      <c r="WRP550" s="27"/>
      <c r="WRQ550" s="27"/>
      <c r="WRR550" s="3"/>
      <c r="WRS550" s="3"/>
      <c r="WRT550" s="51"/>
      <c r="WRU550" s="2"/>
      <c r="WRV550" s="3"/>
      <c r="WRW550" s="4"/>
      <c r="WRX550" s="3"/>
      <c r="WRY550" s="3"/>
      <c r="WRZ550" s="3"/>
      <c r="WSA550" s="3"/>
      <c r="WSB550" s="3"/>
      <c r="WSC550" s="3"/>
      <c r="WSD550" s="3"/>
      <c r="WSE550" s="5"/>
      <c r="WSF550" s="3"/>
      <c r="WSG550" s="3"/>
      <c r="WSH550" s="27"/>
      <c r="WSI550" s="22"/>
      <c r="WSJ550" s="28"/>
      <c r="WSK550" s="23"/>
      <c r="WSL550" s="4"/>
      <c r="WSM550" s="4"/>
      <c r="WSN550" s="39"/>
      <c r="WSO550" s="27"/>
      <c r="WSP550" s="27"/>
      <c r="WSQ550" s="3"/>
      <c r="WSR550" s="3"/>
      <c r="WSS550" s="51"/>
      <c r="WST550" s="2"/>
      <c r="WSU550" s="3"/>
      <c r="WSV550" s="4"/>
      <c r="WSW550" s="3"/>
      <c r="WSX550" s="3"/>
      <c r="WSY550" s="3"/>
      <c r="WSZ550" s="3"/>
      <c r="WTA550" s="3"/>
      <c r="WTB550" s="3"/>
      <c r="WTC550" s="3"/>
      <c r="WTD550" s="5"/>
      <c r="WTE550" s="3"/>
      <c r="WTF550" s="3"/>
      <c r="WTG550" s="27"/>
      <c r="WTH550" s="22"/>
      <c r="WTI550" s="28"/>
      <c r="WTJ550" s="23"/>
      <c r="WTK550" s="4"/>
      <c r="WTL550" s="4"/>
      <c r="WTM550" s="39"/>
      <c r="WTN550" s="27"/>
      <c r="WTO550" s="27"/>
      <c r="WTP550" s="3"/>
      <c r="WTQ550" s="3"/>
      <c r="WTR550" s="51"/>
      <c r="WTS550" s="2"/>
      <c r="WTT550" s="3"/>
      <c r="WTU550" s="4"/>
      <c r="WTV550" s="3"/>
      <c r="WTW550" s="3"/>
      <c r="WTX550" s="3"/>
      <c r="WTY550" s="3"/>
      <c r="WTZ550" s="3"/>
      <c r="WUA550" s="3"/>
      <c r="WUB550" s="3"/>
      <c r="WUC550" s="5"/>
      <c r="WUD550" s="3"/>
      <c r="WUE550" s="3"/>
      <c r="WUF550" s="27"/>
      <c r="WUG550" s="22"/>
      <c r="WUH550" s="28"/>
      <c r="WUI550" s="23"/>
      <c r="WUJ550" s="4"/>
      <c r="WUK550" s="4"/>
      <c r="WUL550" s="39"/>
      <c r="WUM550" s="27"/>
      <c r="WUN550" s="27"/>
      <c r="WUO550" s="3"/>
      <c r="WUP550" s="3"/>
      <c r="WUQ550" s="51"/>
      <c r="WUR550" s="2"/>
      <c r="WUS550" s="3"/>
      <c r="WUT550" s="4"/>
      <c r="WUU550" s="3"/>
      <c r="WUV550" s="3"/>
      <c r="WUW550" s="3"/>
      <c r="WUX550" s="3"/>
      <c r="WUY550" s="3"/>
      <c r="WUZ550" s="3"/>
      <c r="WVA550" s="3"/>
      <c r="WVB550" s="5"/>
      <c r="WVC550" s="3"/>
      <c r="WVD550" s="3"/>
      <c r="WVE550" s="27"/>
      <c r="WVF550" s="22"/>
      <c r="WVG550" s="28"/>
      <c r="WVH550" s="23"/>
      <c r="WVI550" s="4"/>
      <c r="WVJ550" s="4"/>
      <c r="WVK550" s="39"/>
      <c r="WVL550" s="27"/>
      <c r="WVM550" s="27"/>
      <c r="WVN550" s="3"/>
      <c r="WVO550" s="3"/>
      <c r="WVP550" s="51"/>
      <c r="WVQ550" s="2"/>
      <c r="WVR550" s="3"/>
      <c r="WVS550" s="4"/>
      <c r="WVT550" s="3"/>
      <c r="WVU550" s="3"/>
      <c r="WVV550" s="3"/>
      <c r="WVW550" s="3"/>
      <c r="WVX550" s="3"/>
      <c r="WVY550" s="3"/>
      <c r="WVZ550" s="3"/>
      <c r="WWA550" s="5"/>
      <c r="WWB550" s="3"/>
      <c r="WWC550" s="3"/>
      <c r="WWD550" s="27"/>
      <c r="WWE550" s="22"/>
      <c r="WWF550" s="28"/>
      <c r="WWG550" s="23"/>
      <c r="WWH550" s="4"/>
      <c r="WWI550" s="4"/>
      <c r="WWJ550" s="39"/>
      <c r="WWK550" s="27"/>
      <c r="WWL550" s="27"/>
      <c r="WWM550" s="3"/>
      <c r="WWN550" s="3"/>
      <c r="WWO550" s="51"/>
      <c r="WWP550" s="2"/>
      <c r="WWQ550" s="3"/>
      <c r="WWR550" s="4"/>
      <c r="WWS550" s="3"/>
      <c r="WWT550" s="3"/>
      <c r="WWU550" s="3"/>
      <c r="WWV550" s="3"/>
      <c r="WWW550" s="3"/>
      <c r="WWX550" s="3"/>
      <c r="WWY550" s="3"/>
      <c r="WWZ550" s="5"/>
      <c r="WXA550" s="3"/>
      <c r="WXB550" s="3"/>
      <c r="WXC550" s="27"/>
      <c r="WXD550" s="22"/>
      <c r="WXE550" s="28"/>
      <c r="WXF550" s="23"/>
      <c r="WXG550" s="4"/>
      <c r="WXH550" s="4"/>
      <c r="WXI550" s="39"/>
      <c r="WXJ550" s="27"/>
      <c r="WXK550" s="27"/>
      <c r="WXL550" s="3"/>
      <c r="WXM550" s="3"/>
      <c r="WXN550" s="51"/>
      <c r="WXO550" s="2"/>
      <c r="WXP550" s="3"/>
      <c r="WXQ550" s="4"/>
      <c r="WXR550" s="3"/>
      <c r="WXS550" s="3"/>
      <c r="WXT550" s="3"/>
      <c r="WXU550" s="3"/>
      <c r="WXV550" s="3"/>
      <c r="WXW550" s="3"/>
      <c r="WXX550" s="3"/>
      <c r="WXY550" s="5"/>
      <c r="WXZ550" s="3"/>
      <c r="WYA550" s="3"/>
      <c r="WYB550" s="27"/>
      <c r="WYC550" s="22"/>
      <c r="WYD550" s="28"/>
      <c r="WYE550" s="23"/>
      <c r="WYF550" s="4"/>
      <c r="WYG550" s="4"/>
      <c r="WYH550" s="39"/>
      <c r="WYI550" s="27"/>
      <c r="WYJ550" s="27"/>
      <c r="WYK550" s="3"/>
      <c r="WYL550" s="3"/>
      <c r="WYM550" s="51"/>
      <c r="WYN550" s="2"/>
      <c r="WYO550" s="3"/>
      <c r="WYP550" s="4"/>
      <c r="WYQ550" s="3"/>
      <c r="WYR550" s="3"/>
      <c r="WYS550" s="3"/>
      <c r="WYT550" s="3"/>
      <c r="WYU550" s="3"/>
      <c r="WYV550" s="3"/>
      <c r="WYW550" s="3"/>
      <c r="WYX550" s="5"/>
      <c r="WYY550" s="3"/>
      <c r="WYZ550" s="3"/>
      <c r="WZA550" s="27"/>
      <c r="WZB550" s="22"/>
      <c r="WZC550" s="28"/>
      <c r="WZD550" s="23"/>
      <c r="WZE550" s="4"/>
      <c r="WZF550" s="4"/>
      <c r="WZG550" s="39"/>
      <c r="WZH550" s="27"/>
      <c r="WZI550" s="27"/>
      <c r="WZJ550" s="3"/>
      <c r="WZK550" s="3"/>
      <c r="WZL550" s="51"/>
      <c r="WZM550" s="2"/>
      <c r="WZN550" s="3"/>
      <c r="WZO550" s="4"/>
      <c r="WZP550" s="3"/>
      <c r="WZQ550" s="3"/>
      <c r="WZR550" s="3"/>
      <c r="WZS550" s="3"/>
      <c r="WZT550" s="3"/>
      <c r="WZU550" s="3"/>
      <c r="WZV550" s="3"/>
      <c r="WZW550" s="5"/>
      <c r="WZX550" s="3"/>
      <c r="WZY550" s="3"/>
      <c r="WZZ550" s="27"/>
      <c r="XAA550" s="22"/>
      <c r="XAB550" s="28"/>
      <c r="XAC550" s="23"/>
      <c r="XAD550" s="4"/>
      <c r="XAE550" s="4"/>
      <c r="XAF550" s="39"/>
      <c r="XAG550" s="27"/>
      <c r="XAH550" s="27"/>
      <c r="XAI550" s="3"/>
      <c r="XAJ550" s="3"/>
      <c r="XAK550" s="51"/>
      <c r="XAL550" s="2"/>
      <c r="XAM550" s="3"/>
      <c r="XAN550" s="4"/>
      <c r="XAO550" s="3"/>
      <c r="XAP550" s="3"/>
      <c r="XAQ550" s="3"/>
      <c r="XAR550" s="3"/>
      <c r="XAS550" s="3"/>
      <c r="XAT550" s="3"/>
      <c r="XAU550" s="3"/>
      <c r="XAV550" s="5"/>
      <c r="XAW550" s="3"/>
      <c r="XAX550" s="3"/>
      <c r="XAY550" s="27"/>
      <c r="XAZ550" s="22"/>
      <c r="XBA550" s="28"/>
      <c r="XBB550" s="23"/>
      <c r="XBC550" s="4"/>
      <c r="XBD550" s="4"/>
      <c r="XBE550" s="39"/>
      <c r="XBF550" s="27"/>
      <c r="XBG550" s="27"/>
      <c r="XBH550" s="3"/>
      <c r="XBI550" s="3"/>
      <c r="XBJ550" s="51"/>
      <c r="XBK550" s="2"/>
      <c r="XBL550" s="3"/>
      <c r="XBM550" s="4"/>
      <c r="XBN550" s="3"/>
      <c r="XBO550" s="3"/>
      <c r="XBP550" s="3"/>
      <c r="XBQ550" s="3"/>
      <c r="XBR550" s="3"/>
      <c r="XBS550" s="3"/>
      <c r="XBT550" s="3"/>
      <c r="XBU550" s="5"/>
      <c r="XBV550" s="3"/>
      <c r="XBW550" s="3"/>
      <c r="XBX550" s="27"/>
      <c r="XBY550" s="22"/>
      <c r="XBZ550" s="28"/>
      <c r="XCA550" s="23"/>
      <c r="XCB550" s="4"/>
      <c r="XCC550" s="4"/>
      <c r="XCD550" s="39"/>
      <c r="XCE550" s="27"/>
      <c r="XCF550" s="27"/>
      <c r="XCG550" s="3"/>
      <c r="XCH550" s="3"/>
      <c r="XCI550" s="51"/>
      <c r="XCJ550" s="2"/>
      <c r="XCK550" s="3"/>
      <c r="XCL550" s="4"/>
      <c r="XCM550" s="3"/>
      <c r="XCN550" s="3"/>
      <c r="XCO550" s="3"/>
      <c r="XCP550" s="3"/>
      <c r="XCQ550" s="3"/>
      <c r="XCR550" s="3"/>
      <c r="XCS550" s="3"/>
      <c r="XCT550" s="5"/>
      <c r="XCU550" s="3"/>
      <c r="XCV550" s="3"/>
      <c r="XCW550" s="27"/>
      <c r="XCX550" s="22"/>
      <c r="XCY550" s="28"/>
      <c r="XCZ550" s="23"/>
      <c r="XDA550" s="4"/>
      <c r="XDB550" s="4"/>
      <c r="XDC550" s="39"/>
      <c r="XDD550" s="27"/>
      <c r="XDE550" s="27"/>
      <c r="XDF550" s="3"/>
      <c r="XDG550" s="3"/>
      <c r="XDH550" s="51"/>
      <c r="XDI550" s="2"/>
      <c r="XDJ550" s="3"/>
      <c r="XDK550" s="4"/>
      <c r="XDL550" s="3"/>
      <c r="XDM550" s="3"/>
      <c r="XDN550" s="3"/>
      <c r="XDO550" s="3"/>
      <c r="XDP550" s="3"/>
      <c r="XDQ550" s="3"/>
      <c r="XDR550" s="3"/>
      <c r="XDS550" s="5"/>
      <c r="XDT550" s="3"/>
      <c r="XDU550" s="3"/>
      <c r="XDV550" s="27"/>
      <c r="XDW550" s="22"/>
      <c r="XDX550" s="28"/>
      <c r="XDY550" s="23"/>
      <c r="XDZ550" s="4"/>
      <c r="XEA550" s="4"/>
      <c r="XEB550" s="39"/>
      <c r="XEC550" s="27"/>
      <c r="XED550" s="27"/>
      <c r="XEE550" s="3"/>
      <c r="XEF550" s="3"/>
      <c r="XEG550" s="51"/>
      <c r="XEH550" s="2"/>
      <c r="XEI550" s="3"/>
      <c r="XEJ550" s="4"/>
      <c r="XEK550" s="3"/>
      <c r="XEL550" s="3"/>
      <c r="XEM550" s="3"/>
      <c r="XEN550" s="3"/>
      <c r="XEO550" s="3"/>
      <c r="XEP550" s="3"/>
    </row>
    <row r="551" spans="1:16370" ht="135" customHeight="1" x14ac:dyDescent="0.25">
      <c r="A551" s="2" t="s">
        <v>3359</v>
      </c>
      <c r="B551" s="3" t="s">
        <v>5</v>
      </c>
      <c r="C551" s="141">
        <v>3</v>
      </c>
      <c r="D551" s="4" t="s">
        <v>3360</v>
      </c>
      <c r="E551" s="3" t="s">
        <v>1</v>
      </c>
      <c r="F551" s="3" t="s">
        <v>3356</v>
      </c>
      <c r="G551" s="3" t="s">
        <v>1674</v>
      </c>
      <c r="H551" s="3" t="s">
        <v>1554</v>
      </c>
      <c r="I551" s="3" t="s">
        <v>1554</v>
      </c>
      <c r="J551" s="3" t="s">
        <v>3386</v>
      </c>
      <c r="K551" s="3" t="s">
        <v>3361</v>
      </c>
      <c r="L551" s="5">
        <v>43774</v>
      </c>
      <c r="M551" s="3" t="s">
        <v>1554</v>
      </c>
      <c r="N551" s="3" t="s">
        <v>0</v>
      </c>
      <c r="O551" s="4" t="s">
        <v>3374</v>
      </c>
      <c r="P551" s="4" t="s">
        <v>3377</v>
      </c>
      <c r="Q551" s="4" t="s">
        <v>3378</v>
      </c>
      <c r="R551" s="3" t="s">
        <v>1144</v>
      </c>
      <c r="S551" s="106"/>
      <c r="T551" s="3"/>
      <c r="U551" s="3"/>
      <c r="V551" s="5"/>
      <c r="W551" s="3"/>
      <c r="X551" s="3"/>
      <c r="Y551" s="27"/>
      <c r="Z551" s="22"/>
      <c r="AA551" s="28"/>
      <c r="AB551" s="23"/>
      <c r="AC551" s="4"/>
      <c r="AD551" s="4"/>
      <c r="AE551" s="39"/>
      <c r="AF551" s="27"/>
      <c r="AG551" s="27"/>
      <c r="AH551" s="3"/>
      <c r="AI551" s="3"/>
      <c r="AJ551" s="51"/>
      <c r="AK551" s="2"/>
      <c r="AL551" s="3"/>
      <c r="AM551" s="4"/>
      <c r="AN551" s="3"/>
      <c r="AO551" s="3"/>
      <c r="AP551" s="3"/>
      <c r="AQ551" s="3"/>
      <c r="AR551" s="3"/>
      <c r="AS551" s="3"/>
      <c r="AT551" s="3"/>
      <c r="AU551" s="5"/>
      <c r="AV551" s="3"/>
      <c r="AW551" s="3"/>
      <c r="AX551" s="27"/>
      <c r="AY551" s="22"/>
      <c r="AZ551" s="28"/>
      <c r="BA551" s="23"/>
      <c r="BB551" s="4"/>
      <c r="BC551" s="4"/>
      <c r="BD551" s="39"/>
      <c r="BE551" s="27"/>
      <c r="BF551" s="27"/>
      <c r="BG551" s="3"/>
      <c r="BH551" s="3"/>
      <c r="BI551" s="51"/>
      <c r="BJ551" s="2"/>
      <c r="BK551" s="3"/>
      <c r="BL551" s="4"/>
      <c r="BM551" s="3"/>
      <c r="BN551" s="3"/>
      <c r="BO551" s="3"/>
      <c r="BP551" s="3"/>
      <c r="BQ551" s="3"/>
      <c r="BR551" s="3"/>
      <c r="BS551" s="3"/>
      <c r="BT551" s="5"/>
      <c r="BU551" s="3"/>
      <c r="BV551" s="3"/>
      <c r="BW551" s="27"/>
      <c r="BX551" s="22"/>
      <c r="BY551" s="28"/>
      <c r="BZ551" s="23"/>
      <c r="CA551" s="4"/>
      <c r="CB551" s="4"/>
      <c r="CC551" s="39"/>
      <c r="CD551" s="27"/>
      <c r="CE551" s="27"/>
      <c r="CF551" s="3"/>
      <c r="CG551" s="3"/>
      <c r="CH551" s="51"/>
      <c r="CI551" s="2"/>
      <c r="CJ551" s="3"/>
      <c r="CK551" s="4"/>
      <c r="CL551" s="3"/>
      <c r="CM551" s="3"/>
      <c r="CN551" s="3"/>
      <c r="CO551" s="3"/>
      <c r="CP551" s="3"/>
      <c r="CQ551" s="3"/>
      <c r="CR551" s="3"/>
      <c r="CS551" s="5"/>
      <c r="CT551" s="3"/>
      <c r="CU551" s="3"/>
      <c r="CV551" s="27"/>
      <c r="CW551" s="22"/>
      <c r="CX551" s="28"/>
      <c r="CY551" s="23"/>
      <c r="CZ551" s="4"/>
      <c r="DA551" s="4"/>
      <c r="DB551" s="39"/>
      <c r="DC551" s="27"/>
      <c r="DD551" s="27"/>
      <c r="DE551" s="3"/>
      <c r="DF551" s="3"/>
      <c r="DG551" s="51"/>
      <c r="DH551" s="2"/>
      <c r="DI551" s="3"/>
      <c r="DJ551" s="4"/>
      <c r="DK551" s="3"/>
      <c r="DL551" s="3"/>
      <c r="DM551" s="3"/>
      <c r="DN551" s="3"/>
      <c r="DO551" s="3"/>
      <c r="DP551" s="3"/>
      <c r="DQ551" s="3"/>
      <c r="DR551" s="5"/>
      <c r="DS551" s="3"/>
      <c r="DT551" s="3"/>
      <c r="DU551" s="27"/>
      <c r="DV551" s="22"/>
      <c r="DW551" s="28"/>
      <c r="DX551" s="23"/>
      <c r="DY551" s="4"/>
      <c r="DZ551" s="4"/>
      <c r="EA551" s="39"/>
      <c r="EB551" s="27"/>
      <c r="EC551" s="27"/>
      <c r="ED551" s="3"/>
      <c r="EE551" s="3"/>
      <c r="EF551" s="51"/>
      <c r="EG551" s="2"/>
      <c r="EH551" s="3"/>
      <c r="EI551" s="4"/>
      <c r="EJ551" s="3"/>
      <c r="EK551" s="3"/>
      <c r="EL551" s="3"/>
      <c r="EM551" s="3"/>
      <c r="EN551" s="3"/>
      <c r="EO551" s="3"/>
      <c r="EP551" s="3"/>
      <c r="EQ551" s="5"/>
      <c r="ER551" s="3"/>
      <c r="ES551" s="3"/>
      <c r="ET551" s="27"/>
      <c r="EU551" s="22"/>
      <c r="EV551" s="28"/>
      <c r="EW551" s="23"/>
      <c r="EX551" s="4"/>
      <c r="EY551" s="4"/>
      <c r="EZ551" s="39"/>
      <c r="FA551" s="27"/>
      <c r="FB551" s="27"/>
      <c r="FC551" s="3"/>
      <c r="FD551" s="3"/>
      <c r="FE551" s="51"/>
      <c r="FF551" s="2"/>
      <c r="FG551" s="3"/>
      <c r="FH551" s="4"/>
      <c r="FI551" s="3"/>
      <c r="FJ551" s="3"/>
      <c r="FK551" s="3"/>
      <c r="FL551" s="3"/>
      <c r="FM551" s="3"/>
      <c r="FN551" s="3"/>
      <c r="FO551" s="3"/>
      <c r="FP551" s="5"/>
      <c r="FQ551" s="3"/>
      <c r="FR551" s="3"/>
      <c r="FS551" s="27"/>
      <c r="FT551" s="22"/>
      <c r="FU551" s="28"/>
      <c r="FV551" s="23"/>
      <c r="FW551" s="4"/>
      <c r="FX551" s="4"/>
      <c r="FY551" s="39"/>
      <c r="FZ551" s="27"/>
      <c r="GA551" s="27"/>
      <c r="GB551" s="3"/>
      <c r="GC551" s="3"/>
      <c r="GD551" s="51"/>
      <c r="GE551" s="2"/>
      <c r="GF551" s="3"/>
      <c r="GG551" s="4"/>
      <c r="GH551" s="3"/>
      <c r="GI551" s="3"/>
      <c r="GJ551" s="3"/>
      <c r="GK551" s="3"/>
      <c r="GL551" s="3"/>
      <c r="GM551" s="3"/>
      <c r="GN551" s="3"/>
      <c r="GO551" s="5"/>
      <c r="GP551" s="3"/>
      <c r="GQ551" s="3"/>
      <c r="GR551" s="27"/>
      <c r="GS551" s="22"/>
      <c r="GT551" s="28"/>
      <c r="GU551" s="23"/>
      <c r="GV551" s="4"/>
      <c r="GW551" s="4"/>
      <c r="GX551" s="39"/>
      <c r="GY551" s="27"/>
      <c r="GZ551" s="27"/>
      <c r="HA551" s="3"/>
      <c r="HB551" s="3"/>
      <c r="HC551" s="51"/>
      <c r="HD551" s="2"/>
      <c r="HE551" s="3"/>
      <c r="HF551" s="4"/>
      <c r="HG551" s="3"/>
      <c r="HH551" s="3"/>
      <c r="HI551" s="3"/>
      <c r="HJ551" s="3"/>
      <c r="HK551" s="3"/>
      <c r="HL551" s="3"/>
      <c r="HM551" s="3"/>
      <c r="HN551" s="5"/>
      <c r="HO551" s="3"/>
      <c r="HP551" s="3"/>
      <c r="HQ551" s="27"/>
      <c r="HR551" s="22"/>
      <c r="HS551" s="28"/>
      <c r="HT551" s="23"/>
      <c r="HU551" s="4"/>
      <c r="HV551" s="4"/>
      <c r="HW551" s="39"/>
      <c r="HX551" s="27"/>
      <c r="HY551" s="27"/>
      <c r="HZ551" s="3"/>
      <c r="IA551" s="3"/>
      <c r="IB551" s="51"/>
      <c r="IC551" s="2"/>
      <c r="ID551" s="3"/>
      <c r="IE551" s="4"/>
      <c r="IF551" s="3"/>
      <c r="IG551" s="3"/>
      <c r="IH551" s="3"/>
      <c r="II551" s="3"/>
      <c r="IJ551" s="3"/>
      <c r="IK551" s="3"/>
      <c r="IL551" s="3"/>
      <c r="IM551" s="5"/>
      <c r="IN551" s="3"/>
      <c r="IO551" s="3"/>
      <c r="IP551" s="27"/>
      <c r="IQ551" s="22"/>
      <c r="IR551" s="28"/>
      <c r="IS551" s="23"/>
      <c r="IT551" s="4"/>
      <c r="IU551" s="4"/>
      <c r="IV551" s="39"/>
      <c r="IW551" s="27"/>
      <c r="IX551" s="27"/>
      <c r="IY551" s="3"/>
      <c r="IZ551" s="3"/>
      <c r="JA551" s="51"/>
      <c r="JB551" s="2"/>
      <c r="JC551" s="3"/>
      <c r="JD551" s="4"/>
      <c r="JE551" s="3"/>
      <c r="JF551" s="3"/>
      <c r="JG551" s="3"/>
      <c r="JH551" s="3"/>
      <c r="JI551" s="3"/>
      <c r="JJ551" s="3"/>
      <c r="JK551" s="3"/>
      <c r="JL551" s="5"/>
      <c r="JM551" s="3"/>
      <c r="JN551" s="3"/>
      <c r="JO551" s="27"/>
      <c r="JP551" s="22"/>
      <c r="JQ551" s="28"/>
      <c r="JR551" s="23"/>
      <c r="JS551" s="4"/>
      <c r="JT551" s="4"/>
      <c r="JU551" s="39"/>
      <c r="JV551" s="27"/>
      <c r="JW551" s="27"/>
      <c r="JX551" s="3"/>
      <c r="JY551" s="3"/>
      <c r="JZ551" s="51"/>
      <c r="KA551" s="2"/>
      <c r="KB551" s="3"/>
      <c r="KC551" s="4"/>
      <c r="KD551" s="3"/>
      <c r="KE551" s="3"/>
      <c r="KF551" s="3"/>
      <c r="KG551" s="3"/>
      <c r="KH551" s="3"/>
      <c r="KI551" s="3"/>
      <c r="KJ551" s="3"/>
      <c r="KK551" s="5"/>
      <c r="KL551" s="3"/>
      <c r="KM551" s="3"/>
      <c r="KN551" s="27"/>
      <c r="KO551" s="22"/>
      <c r="KP551" s="28"/>
      <c r="KQ551" s="23"/>
      <c r="KR551" s="4"/>
      <c r="KS551" s="4"/>
      <c r="KT551" s="39"/>
      <c r="KU551" s="27"/>
      <c r="KV551" s="27"/>
      <c r="KW551" s="3"/>
      <c r="KX551" s="3"/>
      <c r="KY551" s="51"/>
      <c r="KZ551" s="2"/>
      <c r="LA551" s="3"/>
      <c r="LB551" s="4"/>
      <c r="LC551" s="3"/>
      <c r="LD551" s="3"/>
      <c r="LE551" s="3"/>
      <c r="LF551" s="3"/>
      <c r="LG551" s="3"/>
      <c r="LH551" s="3"/>
      <c r="LI551" s="3"/>
      <c r="LJ551" s="5"/>
      <c r="LK551" s="3"/>
      <c r="LL551" s="3"/>
      <c r="LM551" s="27"/>
      <c r="LN551" s="22"/>
      <c r="LO551" s="28"/>
      <c r="LP551" s="23"/>
      <c r="LQ551" s="4"/>
      <c r="LR551" s="4"/>
      <c r="LS551" s="39"/>
      <c r="LT551" s="27"/>
      <c r="LU551" s="27"/>
      <c r="LV551" s="3"/>
      <c r="LW551" s="3"/>
      <c r="LX551" s="51"/>
      <c r="LY551" s="2"/>
      <c r="LZ551" s="3"/>
      <c r="MA551" s="4"/>
      <c r="MB551" s="3"/>
      <c r="MC551" s="3"/>
      <c r="MD551" s="3"/>
      <c r="ME551" s="3"/>
      <c r="MF551" s="3"/>
      <c r="MG551" s="3"/>
      <c r="MH551" s="3"/>
      <c r="MI551" s="5"/>
      <c r="MJ551" s="3"/>
      <c r="MK551" s="3"/>
      <c r="ML551" s="27"/>
      <c r="MM551" s="22"/>
      <c r="MN551" s="28"/>
      <c r="MO551" s="23"/>
      <c r="MP551" s="4"/>
      <c r="MQ551" s="4"/>
      <c r="MR551" s="39"/>
      <c r="MS551" s="27"/>
      <c r="MT551" s="27"/>
      <c r="MU551" s="3"/>
      <c r="MV551" s="3"/>
      <c r="MW551" s="51"/>
      <c r="MX551" s="2"/>
      <c r="MY551" s="3"/>
      <c r="MZ551" s="4"/>
      <c r="NA551" s="3"/>
      <c r="NB551" s="3"/>
      <c r="NC551" s="3"/>
      <c r="ND551" s="3"/>
      <c r="NE551" s="3"/>
      <c r="NF551" s="3"/>
      <c r="NG551" s="3"/>
      <c r="NH551" s="5"/>
      <c r="NI551" s="3"/>
      <c r="NJ551" s="3"/>
      <c r="NK551" s="27"/>
      <c r="NL551" s="22"/>
      <c r="NM551" s="28"/>
      <c r="NN551" s="23"/>
      <c r="NO551" s="4"/>
      <c r="NP551" s="4"/>
      <c r="NQ551" s="39"/>
      <c r="NR551" s="27"/>
      <c r="NS551" s="27"/>
      <c r="NT551" s="3"/>
      <c r="NU551" s="3"/>
      <c r="NV551" s="51"/>
      <c r="NW551" s="2"/>
      <c r="NX551" s="3"/>
      <c r="NY551" s="4"/>
      <c r="NZ551" s="3"/>
      <c r="OA551" s="3"/>
      <c r="OB551" s="3"/>
      <c r="OC551" s="3"/>
      <c r="OD551" s="3"/>
      <c r="OE551" s="3"/>
      <c r="OF551" s="3"/>
      <c r="OG551" s="5"/>
      <c r="OH551" s="3"/>
      <c r="OI551" s="3"/>
      <c r="OJ551" s="27"/>
      <c r="OK551" s="22"/>
      <c r="OL551" s="28"/>
      <c r="OM551" s="23"/>
      <c r="ON551" s="4"/>
      <c r="OO551" s="4"/>
      <c r="OP551" s="39"/>
      <c r="OQ551" s="27"/>
      <c r="OR551" s="27"/>
      <c r="OS551" s="3"/>
      <c r="OT551" s="3"/>
      <c r="OU551" s="51"/>
      <c r="OV551" s="2"/>
      <c r="OW551" s="3"/>
      <c r="OX551" s="4"/>
      <c r="OY551" s="3"/>
      <c r="OZ551" s="3"/>
      <c r="PA551" s="3"/>
      <c r="PB551" s="3"/>
      <c r="PC551" s="3"/>
      <c r="PD551" s="3"/>
      <c r="PE551" s="3"/>
      <c r="PF551" s="5"/>
      <c r="PG551" s="3"/>
      <c r="PH551" s="3"/>
      <c r="PI551" s="27"/>
      <c r="PJ551" s="22"/>
      <c r="PK551" s="28"/>
      <c r="PL551" s="23"/>
      <c r="PM551" s="4"/>
      <c r="PN551" s="4"/>
      <c r="PO551" s="39"/>
      <c r="PP551" s="27"/>
      <c r="PQ551" s="27"/>
      <c r="PR551" s="3"/>
      <c r="PS551" s="3"/>
      <c r="PT551" s="51"/>
      <c r="PU551" s="2"/>
      <c r="PV551" s="3"/>
      <c r="PW551" s="4"/>
      <c r="PX551" s="3"/>
      <c r="PY551" s="3"/>
      <c r="PZ551" s="3"/>
      <c r="QA551" s="3"/>
      <c r="QB551" s="3"/>
      <c r="QC551" s="3"/>
      <c r="QD551" s="3"/>
      <c r="QE551" s="5"/>
      <c r="QF551" s="3"/>
      <c r="QG551" s="3"/>
      <c r="QH551" s="27"/>
      <c r="QI551" s="22"/>
      <c r="QJ551" s="28"/>
      <c r="QK551" s="23"/>
      <c r="QL551" s="4"/>
      <c r="QM551" s="4"/>
      <c r="QN551" s="39"/>
      <c r="QO551" s="27"/>
      <c r="QP551" s="27"/>
      <c r="QQ551" s="3"/>
      <c r="QR551" s="3"/>
      <c r="QS551" s="51"/>
      <c r="QT551" s="2"/>
      <c r="QU551" s="3"/>
      <c r="QV551" s="4"/>
      <c r="QW551" s="3"/>
      <c r="QX551" s="3"/>
      <c r="QY551" s="3"/>
      <c r="QZ551" s="3"/>
      <c r="RA551" s="3"/>
      <c r="RB551" s="3"/>
      <c r="RC551" s="3"/>
      <c r="RD551" s="5"/>
      <c r="RE551" s="3"/>
      <c r="RF551" s="3"/>
      <c r="RG551" s="27"/>
      <c r="RH551" s="22"/>
      <c r="RI551" s="28"/>
      <c r="RJ551" s="23"/>
      <c r="RK551" s="4"/>
      <c r="RL551" s="4"/>
      <c r="RM551" s="39"/>
      <c r="RN551" s="27"/>
      <c r="RO551" s="27"/>
      <c r="RP551" s="3"/>
      <c r="RQ551" s="3"/>
      <c r="RR551" s="51"/>
      <c r="RS551" s="2"/>
      <c r="RT551" s="3"/>
      <c r="RU551" s="4"/>
      <c r="RV551" s="3"/>
      <c r="RW551" s="3"/>
      <c r="RX551" s="3"/>
      <c r="RY551" s="3"/>
      <c r="RZ551" s="3"/>
      <c r="SA551" s="3"/>
      <c r="SB551" s="3"/>
      <c r="SC551" s="5"/>
      <c r="SD551" s="3"/>
      <c r="SE551" s="3"/>
      <c r="SF551" s="27"/>
      <c r="SG551" s="22"/>
      <c r="SH551" s="28"/>
      <c r="SI551" s="23"/>
      <c r="SJ551" s="4"/>
      <c r="SK551" s="4"/>
      <c r="SL551" s="39"/>
      <c r="SM551" s="27"/>
      <c r="SN551" s="27"/>
      <c r="SO551" s="3"/>
      <c r="SP551" s="3"/>
      <c r="SQ551" s="51"/>
      <c r="SR551" s="2"/>
      <c r="SS551" s="3"/>
      <c r="ST551" s="4"/>
      <c r="SU551" s="3"/>
      <c r="SV551" s="3"/>
      <c r="SW551" s="3"/>
      <c r="SX551" s="3"/>
      <c r="SY551" s="3"/>
      <c r="SZ551" s="3"/>
      <c r="TA551" s="3"/>
      <c r="TB551" s="5"/>
      <c r="TC551" s="3"/>
      <c r="TD551" s="3"/>
      <c r="TE551" s="27"/>
      <c r="TF551" s="22"/>
      <c r="TG551" s="28"/>
      <c r="TH551" s="23"/>
      <c r="TI551" s="4"/>
      <c r="TJ551" s="4"/>
      <c r="TK551" s="39"/>
      <c r="TL551" s="27"/>
      <c r="TM551" s="27"/>
      <c r="TN551" s="3"/>
      <c r="TO551" s="3"/>
      <c r="TP551" s="51"/>
      <c r="TQ551" s="2"/>
      <c r="TR551" s="3"/>
      <c r="TS551" s="4"/>
      <c r="TT551" s="3"/>
      <c r="TU551" s="3"/>
      <c r="TV551" s="3"/>
      <c r="TW551" s="3"/>
      <c r="TX551" s="3"/>
      <c r="TY551" s="3"/>
      <c r="TZ551" s="3"/>
      <c r="UA551" s="5"/>
      <c r="UB551" s="3"/>
      <c r="UC551" s="3"/>
      <c r="UD551" s="27"/>
      <c r="UE551" s="22"/>
      <c r="UF551" s="28"/>
      <c r="UG551" s="23"/>
      <c r="UH551" s="4"/>
      <c r="UI551" s="4"/>
      <c r="UJ551" s="39"/>
      <c r="UK551" s="27"/>
      <c r="UL551" s="27"/>
      <c r="UM551" s="3"/>
      <c r="UN551" s="3"/>
      <c r="UO551" s="51"/>
      <c r="UP551" s="2"/>
      <c r="UQ551" s="3"/>
      <c r="UR551" s="4"/>
      <c r="US551" s="3"/>
      <c r="UT551" s="3"/>
      <c r="UU551" s="3"/>
      <c r="UV551" s="3"/>
      <c r="UW551" s="3"/>
      <c r="UX551" s="3"/>
      <c r="UY551" s="3"/>
      <c r="UZ551" s="5"/>
      <c r="VA551" s="3"/>
      <c r="VB551" s="3"/>
      <c r="VC551" s="27"/>
      <c r="VD551" s="22"/>
      <c r="VE551" s="28"/>
      <c r="VF551" s="23"/>
      <c r="VG551" s="4"/>
      <c r="VH551" s="4"/>
      <c r="VI551" s="39"/>
      <c r="VJ551" s="27"/>
      <c r="VK551" s="27"/>
      <c r="VL551" s="3"/>
      <c r="VM551" s="3"/>
      <c r="VN551" s="51"/>
      <c r="VO551" s="2"/>
      <c r="VP551" s="3"/>
      <c r="VQ551" s="4"/>
      <c r="VR551" s="3"/>
      <c r="VS551" s="3"/>
      <c r="VT551" s="3"/>
      <c r="VU551" s="3"/>
      <c r="VV551" s="3"/>
      <c r="VW551" s="3"/>
      <c r="VX551" s="3"/>
      <c r="VY551" s="5"/>
      <c r="VZ551" s="3"/>
      <c r="WA551" s="3"/>
      <c r="WB551" s="27"/>
      <c r="WC551" s="22"/>
      <c r="WD551" s="28"/>
      <c r="WE551" s="23"/>
      <c r="WF551" s="4"/>
      <c r="WG551" s="4"/>
      <c r="WH551" s="39"/>
      <c r="WI551" s="27"/>
      <c r="WJ551" s="27"/>
      <c r="WK551" s="3"/>
      <c r="WL551" s="3"/>
      <c r="WM551" s="51"/>
      <c r="WN551" s="2"/>
      <c r="WO551" s="3"/>
      <c r="WP551" s="4"/>
      <c r="WQ551" s="3"/>
      <c r="WR551" s="3"/>
      <c r="WS551" s="3"/>
      <c r="WT551" s="3"/>
      <c r="WU551" s="3"/>
      <c r="WV551" s="3"/>
      <c r="WW551" s="3"/>
      <c r="WX551" s="5"/>
      <c r="WY551" s="3"/>
      <c r="WZ551" s="3"/>
      <c r="XA551" s="27"/>
      <c r="XB551" s="22"/>
      <c r="XC551" s="28"/>
      <c r="XD551" s="23"/>
      <c r="XE551" s="4"/>
      <c r="XF551" s="4"/>
      <c r="XG551" s="39"/>
      <c r="XH551" s="27"/>
      <c r="XI551" s="27"/>
      <c r="XJ551" s="3"/>
      <c r="XK551" s="3"/>
      <c r="XL551" s="51"/>
      <c r="XM551" s="2"/>
      <c r="XN551" s="3"/>
      <c r="XO551" s="4"/>
      <c r="XP551" s="3"/>
      <c r="XQ551" s="3"/>
      <c r="XR551" s="3"/>
      <c r="XS551" s="3"/>
      <c r="XT551" s="3"/>
      <c r="XU551" s="3"/>
      <c r="XV551" s="3"/>
      <c r="XW551" s="5"/>
      <c r="XX551" s="3"/>
      <c r="XY551" s="3"/>
      <c r="XZ551" s="27"/>
      <c r="YA551" s="22"/>
      <c r="YB551" s="28"/>
      <c r="YC551" s="23"/>
      <c r="YD551" s="4"/>
      <c r="YE551" s="4"/>
      <c r="YF551" s="39"/>
      <c r="YG551" s="27"/>
      <c r="YH551" s="27"/>
      <c r="YI551" s="3"/>
      <c r="YJ551" s="3"/>
      <c r="YK551" s="51"/>
      <c r="YL551" s="2"/>
      <c r="YM551" s="3"/>
      <c r="YN551" s="4"/>
      <c r="YO551" s="3"/>
      <c r="YP551" s="3"/>
      <c r="YQ551" s="3"/>
      <c r="YR551" s="3"/>
      <c r="YS551" s="3"/>
      <c r="YT551" s="3"/>
      <c r="YU551" s="3"/>
      <c r="YV551" s="5"/>
      <c r="YW551" s="3"/>
      <c r="YX551" s="3"/>
      <c r="YY551" s="27"/>
      <c r="YZ551" s="22"/>
      <c r="ZA551" s="28"/>
      <c r="ZB551" s="23"/>
      <c r="ZC551" s="4"/>
      <c r="ZD551" s="4"/>
      <c r="ZE551" s="39"/>
      <c r="ZF551" s="27"/>
      <c r="ZG551" s="27"/>
      <c r="ZH551" s="3"/>
      <c r="ZI551" s="3"/>
      <c r="ZJ551" s="51"/>
      <c r="ZK551" s="2"/>
      <c r="ZL551" s="3"/>
      <c r="ZM551" s="4"/>
      <c r="ZN551" s="3"/>
      <c r="ZO551" s="3"/>
      <c r="ZP551" s="3"/>
      <c r="ZQ551" s="3"/>
      <c r="ZR551" s="3"/>
      <c r="ZS551" s="3"/>
      <c r="ZT551" s="3"/>
      <c r="ZU551" s="5"/>
      <c r="ZV551" s="3"/>
      <c r="ZW551" s="3"/>
      <c r="ZX551" s="27"/>
      <c r="ZY551" s="22"/>
      <c r="ZZ551" s="28"/>
      <c r="AAA551" s="23"/>
      <c r="AAB551" s="4"/>
      <c r="AAC551" s="4"/>
      <c r="AAD551" s="39"/>
      <c r="AAE551" s="27"/>
      <c r="AAF551" s="27"/>
      <c r="AAG551" s="3"/>
      <c r="AAH551" s="3"/>
      <c r="AAI551" s="51"/>
      <c r="AAJ551" s="2"/>
      <c r="AAK551" s="3"/>
      <c r="AAL551" s="4"/>
      <c r="AAM551" s="3"/>
      <c r="AAN551" s="3"/>
      <c r="AAO551" s="3"/>
      <c r="AAP551" s="3"/>
      <c r="AAQ551" s="3"/>
      <c r="AAR551" s="3"/>
      <c r="AAS551" s="3"/>
      <c r="AAT551" s="5"/>
      <c r="AAU551" s="3"/>
      <c r="AAV551" s="3"/>
      <c r="AAW551" s="27"/>
      <c r="AAX551" s="22"/>
      <c r="AAY551" s="28"/>
      <c r="AAZ551" s="23"/>
      <c r="ABA551" s="4"/>
      <c r="ABB551" s="4"/>
      <c r="ABC551" s="39"/>
      <c r="ABD551" s="27"/>
      <c r="ABE551" s="27"/>
      <c r="ABF551" s="3"/>
      <c r="ABG551" s="3"/>
      <c r="ABH551" s="51"/>
      <c r="ABI551" s="2"/>
      <c r="ABJ551" s="3"/>
      <c r="ABK551" s="4"/>
      <c r="ABL551" s="3"/>
      <c r="ABM551" s="3"/>
      <c r="ABN551" s="3"/>
      <c r="ABO551" s="3"/>
      <c r="ABP551" s="3"/>
      <c r="ABQ551" s="3"/>
      <c r="ABR551" s="3"/>
      <c r="ABS551" s="5"/>
      <c r="ABT551" s="3"/>
      <c r="ABU551" s="3"/>
      <c r="ABV551" s="27"/>
      <c r="ABW551" s="22"/>
      <c r="ABX551" s="28"/>
      <c r="ABY551" s="23"/>
      <c r="ABZ551" s="4"/>
      <c r="ACA551" s="4"/>
      <c r="ACB551" s="39"/>
      <c r="ACC551" s="27"/>
      <c r="ACD551" s="27"/>
      <c r="ACE551" s="3"/>
      <c r="ACF551" s="3"/>
      <c r="ACG551" s="51"/>
      <c r="ACH551" s="2"/>
      <c r="ACI551" s="3"/>
      <c r="ACJ551" s="4"/>
      <c r="ACK551" s="3"/>
      <c r="ACL551" s="3"/>
      <c r="ACM551" s="3"/>
      <c r="ACN551" s="3"/>
      <c r="ACO551" s="3"/>
      <c r="ACP551" s="3"/>
      <c r="ACQ551" s="3"/>
      <c r="ACR551" s="5"/>
      <c r="ACS551" s="3"/>
      <c r="ACT551" s="3"/>
      <c r="ACU551" s="27"/>
      <c r="ACV551" s="22"/>
      <c r="ACW551" s="28"/>
      <c r="ACX551" s="23"/>
      <c r="ACY551" s="4"/>
      <c r="ACZ551" s="4"/>
      <c r="ADA551" s="39"/>
      <c r="ADB551" s="27"/>
      <c r="ADC551" s="27"/>
      <c r="ADD551" s="3"/>
      <c r="ADE551" s="3"/>
      <c r="ADF551" s="51"/>
      <c r="ADG551" s="2"/>
      <c r="ADH551" s="3"/>
      <c r="ADI551" s="4"/>
      <c r="ADJ551" s="3"/>
      <c r="ADK551" s="3"/>
      <c r="ADL551" s="3"/>
      <c r="ADM551" s="3"/>
      <c r="ADN551" s="3"/>
      <c r="ADO551" s="3"/>
      <c r="ADP551" s="3"/>
      <c r="ADQ551" s="5"/>
      <c r="ADR551" s="3"/>
      <c r="ADS551" s="3"/>
      <c r="ADT551" s="27"/>
      <c r="ADU551" s="22"/>
      <c r="ADV551" s="28"/>
      <c r="ADW551" s="23"/>
      <c r="ADX551" s="4"/>
      <c r="ADY551" s="4"/>
      <c r="ADZ551" s="39"/>
      <c r="AEA551" s="27"/>
      <c r="AEB551" s="27"/>
      <c r="AEC551" s="3"/>
      <c r="AED551" s="3"/>
      <c r="AEE551" s="51"/>
      <c r="AEF551" s="2"/>
      <c r="AEG551" s="3"/>
      <c r="AEH551" s="4"/>
      <c r="AEI551" s="3"/>
      <c r="AEJ551" s="3"/>
      <c r="AEK551" s="3"/>
      <c r="AEL551" s="3"/>
      <c r="AEM551" s="3"/>
      <c r="AEN551" s="3"/>
      <c r="AEO551" s="3"/>
      <c r="AEP551" s="5"/>
      <c r="AEQ551" s="3"/>
      <c r="AER551" s="3"/>
      <c r="AES551" s="27"/>
      <c r="AET551" s="22"/>
      <c r="AEU551" s="28"/>
      <c r="AEV551" s="23"/>
      <c r="AEW551" s="4"/>
      <c r="AEX551" s="4"/>
      <c r="AEY551" s="39"/>
      <c r="AEZ551" s="27"/>
      <c r="AFA551" s="27"/>
      <c r="AFB551" s="3"/>
      <c r="AFC551" s="3"/>
      <c r="AFD551" s="51"/>
      <c r="AFE551" s="2"/>
      <c r="AFF551" s="3"/>
      <c r="AFG551" s="4"/>
      <c r="AFH551" s="3"/>
      <c r="AFI551" s="3"/>
      <c r="AFJ551" s="3"/>
      <c r="AFK551" s="3"/>
      <c r="AFL551" s="3"/>
      <c r="AFM551" s="3"/>
      <c r="AFN551" s="3"/>
      <c r="AFO551" s="5"/>
      <c r="AFP551" s="3"/>
      <c r="AFQ551" s="3"/>
      <c r="AFR551" s="27"/>
      <c r="AFS551" s="22"/>
      <c r="AFT551" s="28"/>
      <c r="AFU551" s="23"/>
      <c r="AFV551" s="4"/>
      <c r="AFW551" s="4"/>
      <c r="AFX551" s="39"/>
      <c r="AFY551" s="27"/>
      <c r="AFZ551" s="27"/>
      <c r="AGA551" s="3"/>
      <c r="AGB551" s="3"/>
      <c r="AGC551" s="51"/>
      <c r="AGD551" s="2"/>
      <c r="AGE551" s="3"/>
      <c r="AGF551" s="4"/>
      <c r="AGG551" s="3"/>
      <c r="AGH551" s="3"/>
      <c r="AGI551" s="3"/>
      <c r="AGJ551" s="3"/>
      <c r="AGK551" s="3"/>
      <c r="AGL551" s="3"/>
      <c r="AGM551" s="3"/>
      <c r="AGN551" s="5"/>
      <c r="AGO551" s="3"/>
      <c r="AGP551" s="3"/>
      <c r="AGQ551" s="27"/>
      <c r="AGR551" s="22"/>
      <c r="AGS551" s="28"/>
      <c r="AGT551" s="23"/>
      <c r="AGU551" s="4"/>
      <c r="AGV551" s="4"/>
      <c r="AGW551" s="39"/>
      <c r="AGX551" s="27"/>
      <c r="AGY551" s="27"/>
      <c r="AGZ551" s="3"/>
      <c r="AHA551" s="3"/>
      <c r="AHB551" s="51"/>
      <c r="AHC551" s="2"/>
      <c r="AHD551" s="3"/>
      <c r="AHE551" s="4"/>
      <c r="AHF551" s="3"/>
      <c r="AHG551" s="3"/>
      <c r="AHH551" s="3"/>
      <c r="AHI551" s="3"/>
      <c r="AHJ551" s="3"/>
      <c r="AHK551" s="3"/>
      <c r="AHL551" s="3"/>
      <c r="AHM551" s="5"/>
      <c r="AHN551" s="3"/>
      <c r="AHO551" s="3"/>
      <c r="AHP551" s="27"/>
      <c r="AHQ551" s="22"/>
      <c r="AHR551" s="28"/>
      <c r="AHS551" s="23"/>
      <c r="AHT551" s="4"/>
      <c r="AHU551" s="4"/>
      <c r="AHV551" s="39"/>
      <c r="AHW551" s="27"/>
      <c r="AHX551" s="27"/>
      <c r="AHY551" s="3"/>
      <c r="AHZ551" s="3"/>
      <c r="AIA551" s="51"/>
      <c r="AIB551" s="2"/>
      <c r="AIC551" s="3"/>
      <c r="AID551" s="4"/>
      <c r="AIE551" s="3"/>
      <c r="AIF551" s="3"/>
      <c r="AIG551" s="3"/>
      <c r="AIH551" s="3"/>
      <c r="AII551" s="3"/>
      <c r="AIJ551" s="3"/>
      <c r="AIK551" s="3"/>
      <c r="AIL551" s="5"/>
      <c r="AIM551" s="3"/>
      <c r="AIN551" s="3"/>
      <c r="AIO551" s="27"/>
      <c r="AIP551" s="22"/>
      <c r="AIQ551" s="28"/>
      <c r="AIR551" s="23"/>
      <c r="AIS551" s="4"/>
      <c r="AIT551" s="4"/>
      <c r="AIU551" s="39"/>
      <c r="AIV551" s="27"/>
      <c r="AIW551" s="27"/>
      <c r="AIX551" s="3"/>
      <c r="AIY551" s="3"/>
      <c r="AIZ551" s="51"/>
      <c r="AJA551" s="2"/>
      <c r="AJB551" s="3"/>
      <c r="AJC551" s="4"/>
      <c r="AJD551" s="3"/>
      <c r="AJE551" s="3"/>
      <c r="AJF551" s="3"/>
      <c r="AJG551" s="3"/>
      <c r="AJH551" s="3"/>
      <c r="AJI551" s="3"/>
      <c r="AJJ551" s="3"/>
      <c r="AJK551" s="5"/>
      <c r="AJL551" s="3"/>
      <c r="AJM551" s="3"/>
      <c r="AJN551" s="27"/>
      <c r="AJO551" s="22"/>
      <c r="AJP551" s="28"/>
      <c r="AJQ551" s="23"/>
      <c r="AJR551" s="4"/>
      <c r="AJS551" s="4"/>
      <c r="AJT551" s="39"/>
      <c r="AJU551" s="27"/>
      <c r="AJV551" s="27"/>
      <c r="AJW551" s="3"/>
      <c r="AJX551" s="3"/>
      <c r="AJY551" s="51"/>
      <c r="AJZ551" s="2"/>
      <c r="AKA551" s="3"/>
      <c r="AKB551" s="4"/>
      <c r="AKC551" s="3"/>
      <c r="AKD551" s="3"/>
      <c r="AKE551" s="3"/>
      <c r="AKF551" s="3"/>
      <c r="AKG551" s="3"/>
      <c r="AKH551" s="3"/>
      <c r="AKI551" s="3"/>
      <c r="AKJ551" s="5"/>
      <c r="AKK551" s="3"/>
      <c r="AKL551" s="3"/>
      <c r="AKM551" s="27"/>
      <c r="AKN551" s="22"/>
      <c r="AKO551" s="28"/>
      <c r="AKP551" s="23"/>
      <c r="AKQ551" s="4"/>
      <c r="AKR551" s="4"/>
      <c r="AKS551" s="39"/>
      <c r="AKT551" s="27"/>
      <c r="AKU551" s="27"/>
      <c r="AKV551" s="3"/>
      <c r="AKW551" s="3"/>
      <c r="AKX551" s="51"/>
      <c r="AKY551" s="2"/>
      <c r="AKZ551" s="3"/>
      <c r="ALA551" s="4"/>
      <c r="ALB551" s="3"/>
      <c r="ALC551" s="3"/>
      <c r="ALD551" s="3"/>
      <c r="ALE551" s="3"/>
      <c r="ALF551" s="3"/>
      <c r="ALG551" s="3"/>
      <c r="ALH551" s="3"/>
      <c r="ALI551" s="5"/>
      <c r="ALJ551" s="3"/>
      <c r="ALK551" s="3"/>
      <c r="ALL551" s="27"/>
      <c r="ALM551" s="22"/>
      <c r="ALN551" s="28"/>
      <c r="ALO551" s="23"/>
      <c r="ALP551" s="4"/>
      <c r="ALQ551" s="4"/>
      <c r="ALR551" s="39"/>
      <c r="ALS551" s="27"/>
      <c r="ALT551" s="27"/>
      <c r="ALU551" s="3"/>
      <c r="ALV551" s="3"/>
      <c r="ALW551" s="51"/>
      <c r="ALX551" s="2"/>
      <c r="ALY551" s="3"/>
      <c r="ALZ551" s="4"/>
      <c r="AMA551" s="3"/>
      <c r="AMB551" s="3"/>
      <c r="AMC551" s="3"/>
      <c r="AMD551" s="3"/>
      <c r="AME551" s="3"/>
      <c r="AMF551" s="3"/>
      <c r="AMG551" s="3"/>
      <c r="AMH551" s="5"/>
      <c r="AMI551" s="3"/>
      <c r="AMJ551" s="3"/>
      <c r="AMK551" s="27"/>
      <c r="AML551" s="22"/>
      <c r="AMM551" s="28"/>
      <c r="AMN551" s="23"/>
      <c r="AMO551" s="4"/>
      <c r="AMP551" s="4"/>
      <c r="AMQ551" s="39"/>
      <c r="AMR551" s="27"/>
      <c r="AMS551" s="27"/>
      <c r="AMT551" s="3"/>
      <c r="AMU551" s="3"/>
      <c r="AMV551" s="51"/>
      <c r="AMW551" s="2"/>
      <c r="AMX551" s="3"/>
      <c r="AMY551" s="4"/>
      <c r="AMZ551" s="3"/>
      <c r="ANA551" s="3"/>
      <c r="ANB551" s="3"/>
      <c r="ANC551" s="3"/>
      <c r="AND551" s="3"/>
      <c r="ANE551" s="3"/>
      <c r="ANF551" s="3"/>
      <c r="ANG551" s="5"/>
      <c r="ANH551" s="3"/>
      <c r="ANI551" s="3"/>
      <c r="ANJ551" s="27"/>
      <c r="ANK551" s="22"/>
      <c r="ANL551" s="28"/>
      <c r="ANM551" s="23"/>
      <c r="ANN551" s="4"/>
      <c r="ANO551" s="4"/>
      <c r="ANP551" s="39"/>
      <c r="ANQ551" s="27"/>
      <c r="ANR551" s="27"/>
      <c r="ANS551" s="3"/>
      <c r="ANT551" s="3"/>
      <c r="ANU551" s="51"/>
      <c r="ANV551" s="2"/>
      <c r="ANW551" s="3"/>
      <c r="ANX551" s="4"/>
      <c r="ANY551" s="3"/>
      <c r="ANZ551" s="3"/>
      <c r="AOA551" s="3"/>
      <c r="AOB551" s="3"/>
      <c r="AOC551" s="3"/>
      <c r="AOD551" s="3"/>
      <c r="AOE551" s="3"/>
      <c r="AOF551" s="5"/>
      <c r="AOG551" s="3"/>
      <c r="AOH551" s="3"/>
      <c r="AOI551" s="27"/>
      <c r="AOJ551" s="22"/>
      <c r="AOK551" s="28"/>
      <c r="AOL551" s="23"/>
      <c r="AOM551" s="4"/>
      <c r="AON551" s="4"/>
      <c r="AOO551" s="39"/>
      <c r="AOP551" s="27"/>
      <c r="AOQ551" s="27"/>
      <c r="AOR551" s="3"/>
      <c r="AOS551" s="3"/>
      <c r="AOT551" s="51"/>
      <c r="AOU551" s="2"/>
      <c r="AOV551" s="3"/>
      <c r="AOW551" s="4"/>
      <c r="AOX551" s="3"/>
      <c r="AOY551" s="3"/>
      <c r="AOZ551" s="3"/>
      <c r="APA551" s="3"/>
      <c r="APB551" s="3"/>
      <c r="APC551" s="3"/>
      <c r="APD551" s="3"/>
      <c r="APE551" s="5"/>
      <c r="APF551" s="3"/>
      <c r="APG551" s="3"/>
      <c r="APH551" s="27"/>
      <c r="API551" s="22"/>
      <c r="APJ551" s="28"/>
      <c r="APK551" s="23"/>
      <c r="APL551" s="4"/>
      <c r="APM551" s="4"/>
      <c r="APN551" s="39"/>
      <c r="APO551" s="27"/>
      <c r="APP551" s="27"/>
      <c r="APQ551" s="3"/>
      <c r="APR551" s="3"/>
      <c r="APS551" s="51"/>
      <c r="APT551" s="2"/>
      <c r="APU551" s="3"/>
      <c r="APV551" s="4"/>
      <c r="APW551" s="3"/>
      <c r="APX551" s="3"/>
      <c r="APY551" s="3"/>
      <c r="APZ551" s="3"/>
      <c r="AQA551" s="3"/>
      <c r="AQB551" s="3"/>
      <c r="AQC551" s="3"/>
      <c r="AQD551" s="5"/>
      <c r="AQE551" s="3"/>
      <c r="AQF551" s="3"/>
      <c r="AQG551" s="27"/>
      <c r="AQH551" s="22"/>
      <c r="AQI551" s="28"/>
      <c r="AQJ551" s="23"/>
      <c r="AQK551" s="4"/>
      <c r="AQL551" s="4"/>
      <c r="AQM551" s="39"/>
      <c r="AQN551" s="27"/>
      <c r="AQO551" s="27"/>
      <c r="AQP551" s="3"/>
      <c r="AQQ551" s="3"/>
      <c r="AQR551" s="51"/>
      <c r="AQS551" s="2"/>
      <c r="AQT551" s="3"/>
      <c r="AQU551" s="4"/>
      <c r="AQV551" s="3"/>
      <c r="AQW551" s="3"/>
      <c r="AQX551" s="3"/>
      <c r="AQY551" s="3"/>
      <c r="AQZ551" s="3"/>
      <c r="ARA551" s="3"/>
      <c r="ARB551" s="3"/>
      <c r="ARC551" s="5"/>
      <c r="ARD551" s="3"/>
      <c r="ARE551" s="3"/>
      <c r="ARF551" s="27"/>
      <c r="ARG551" s="22"/>
      <c r="ARH551" s="28"/>
      <c r="ARI551" s="23"/>
      <c r="ARJ551" s="4"/>
      <c r="ARK551" s="4"/>
      <c r="ARL551" s="39"/>
      <c r="ARM551" s="27"/>
      <c r="ARN551" s="27"/>
      <c r="ARO551" s="3"/>
      <c r="ARP551" s="3"/>
      <c r="ARQ551" s="51"/>
      <c r="ARR551" s="2"/>
      <c r="ARS551" s="3"/>
      <c r="ART551" s="4"/>
      <c r="ARU551" s="3"/>
      <c r="ARV551" s="3"/>
      <c r="ARW551" s="3"/>
      <c r="ARX551" s="3"/>
      <c r="ARY551" s="3"/>
      <c r="ARZ551" s="3"/>
      <c r="ASA551" s="3"/>
      <c r="ASB551" s="5"/>
      <c r="ASC551" s="3"/>
      <c r="ASD551" s="3"/>
      <c r="ASE551" s="27"/>
      <c r="ASF551" s="22"/>
      <c r="ASG551" s="28"/>
      <c r="ASH551" s="23"/>
      <c r="ASI551" s="4"/>
      <c r="ASJ551" s="4"/>
      <c r="ASK551" s="39"/>
      <c r="ASL551" s="27"/>
      <c r="ASM551" s="27"/>
      <c r="ASN551" s="3"/>
      <c r="ASO551" s="3"/>
      <c r="ASP551" s="51"/>
      <c r="ASQ551" s="2"/>
      <c r="ASR551" s="3"/>
      <c r="ASS551" s="4"/>
      <c r="AST551" s="3"/>
      <c r="ASU551" s="3"/>
      <c r="ASV551" s="3"/>
      <c r="ASW551" s="3"/>
      <c r="ASX551" s="3"/>
      <c r="ASY551" s="3"/>
      <c r="ASZ551" s="3"/>
      <c r="ATA551" s="5"/>
      <c r="ATB551" s="3"/>
      <c r="ATC551" s="3"/>
      <c r="ATD551" s="27"/>
      <c r="ATE551" s="22"/>
      <c r="ATF551" s="28"/>
      <c r="ATG551" s="23"/>
      <c r="ATH551" s="4"/>
      <c r="ATI551" s="4"/>
      <c r="ATJ551" s="39"/>
      <c r="ATK551" s="27"/>
      <c r="ATL551" s="27"/>
      <c r="ATM551" s="3"/>
      <c r="ATN551" s="3"/>
      <c r="ATO551" s="51"/>
      <c r="ATP551" s="2"/>
      <c r="ATQ551" s="3"/>
      <c r="ATR551" s="4"/>
      <c r="ATS551" s="3"/>
      <c r="ATT551" s="3"/>
      <c r="ATU551" s="3"/>
      <c r="ATV551" s="3"/>
      <c r="ATW551" s="3"/>
      <c r="ATX551" s="3"/>
      <c r="ATY551" s="3"/>
      <c r="ATZ551" s="5"/>
      <c r="AUA551" s="3"/>
      <c r="AUB551" s="3"/>
      <c r="AUC551" s="27"/>
      <c r="AUD551" s="22"/>
      <c r="AUE551" s="28"/>
      <c r="AUF551" s="23"/>
      <c r="AUG551" s="4"/>
      <c r="AUH551" s="4"/>
      <c r="AUI551" s="39"/>
      <c r="AUJ551" s="27"/>
      <c r="AUK551" s="27"/>
      <c r="AUL551" s="3"/>
      <c r="AUM551" s="3"/>
      <c r="AUN551" s="51"/>
      <c r="AUO551" s="2"/>
      <c r="AUP551" s="3"/>
      <c r="AUQ551" s="4"/>
      <c r="AUR551" s="3"/>
      <c r="AUS551" s="3"/>
      <c r="AUT551" s="3"/>
      <c r="AUU551" s="3"/>
      <c r="AUV551" s="3"/>
      <c r="AUW551" s="3"/>
      <c r="AUX551" s="3"/>
      <c r="AUY551" s="5"/>
      <c r="AUZ551" s="3"/>
      <c r="AVA551" s="3"/>
      <c r="AVB551" s="27"/>
      <c r="AVC551" s="22"/>
      <c r="AVD551" s="28"/>
      <c r="AVE551" s="23"/>
      <c r="AVF551" s="4"/>
      <c r="AVG551" s="4"/>
      <c r="AVH551" s="39"/>
      <c r="AVI551" s="27"/>
      <c r="AVJ551" s="27"/>
      <c r="AVK551" s="3"/>
      <c r="AVL551" s="3"/>
      <c r="AVM551" s="51"/>
      <c r="AVN551" s="2"/>
      <c r="AVO551" s="3"/>
      <c r="AVP551" s="4"/>
      <c r="AVQ551" s="3"/>
      <c r="AVR551" s="3"/>
      <c r="AVS551" s="3"/>
      <c r="AVT551" s="3"/>
      <c r="AVU551" s="3"/>
      <c r="AVV551" s="3"/>
      <c r="AVW551" s="3"/>
      <c r="AVX551" s="5"/>
      <c r="AVY551" s="3"/>
      <c r="AVZ551" s="3"/>
      <c r="AWA551" s="27"/>
      <c r="AWB551" s="22"/>
      <c r="AWC551" s="28"/>
      <c r="AWD551" s="23"/>
      <c r="AWE551" s="4"/>
      <c r="AWF551" s="4"/>
      <c r="AWG551" s="39"/>
      <c r="AWH551" s="27"/>
      <c r="AWI551" s="27"/>
      <c r="AWJ551" s="3"/>
      <c r="AWK551" s="3"/>
      <c r="AWL551" s="51"/>
      <c r="AWM551" s="2"/>
      <c r="AWN551" s="3"/>
      <c r="AWO551" s="4"/>
      <c r="AWP551" s="3"/>
      <c r="AWQ551" s="3"/>
      <c r="AWR551" s="3"/>
      <c r="AWS551" s="3"/>
      <c r="AWT551" s="3"/>
      <c r="AWU551" s="3"/>
      <c r="AWV551" s="3"/>
      <c r="AWW551" s="5"/>
      <c r="AWX551" s="3"/>
      <c r="AWY551" s="3"/>
      <c r="AWZ551" s="27"/>
      <c r="AXA551" s="22"/>
      <c r="AXB551" s="28"/>
      <c r="AXC551" s="23"/>
      <c r="AXD551" s="4"/>
      <c r="AXE551" s="4"/>
      <c r="AXF551" s="39"/>
      <c r="AXG551" s="27"/>
      <c r="AXH551" s="27"/>
      <c r="AXI551" s="3"/>
      <c r="AXJ551" s="3"/>
      <c r="AXK551" s="51"/>
      <c r="AXL551" s="2"/>
      <c r="AXM551" s="3"/>
      <c r="AXN551" s="4"/>
      <c r="AXO551" s="3"/>
      <c r="AXP551" s="3"/>
      <c r="AXQ551" s="3"/>
      <c r="AXR551" s="3"/>
      <c r="AXS551" s="3"/>
      <c r="AXT551" s="3"/>
      <c r="AXU551" s="3"/>
      <c r="AXV551" s="5"/>
      <c r="AXW551" s="3"/>
      <c r="AXX551" s="3"/>
      <c r="AXY551" s="27"/>
      <c r="AXZ551" s="22"/>
      <c r="AYA551" s="28"/>
      <c r="AYB551" s="23"/>
      <c r="AYC551" s="4"/>
      <c r="AYD551" s="4"/>
      <c r="AYE551" s="39"/>
      <c r="AYF551" s="27"/>
      <c r="AYG551" s="27"/>
      <c r="AYH551" s="3"/>
      <c r="AYI551" s="3"/>
      <c r="AYJ551" s="51"/>
      <c r="AYK551" s="2"/>
      <c r="AYL551" s="3"/>
      <c r="AYM551" s="4"/>
      <c r="AYN551" s="3"/>
      <c r="AYO551" s="3"/>
      <c r="AYP551" s="3"/>
      <c r="AYQ551" s="3"/>
      <c r="AYR551" s="3"/>
      <c r="AYS551" s="3"/>
      <c r="AYT551" s="3"/>
      <c r="AYU551" s="5"/>
      <c r="AYV551" s="3"/>
      <c r="AYW551" s="3"/>
      <c r="AYX551" s="27"/>
      <c r="AYY551" s="22"/>
      <c r="AYZ551" s="28"/>
      <c r="AZA551" s="23"/>
      <c r="AZB551" s="4"/>
      <c r="AZC551" s="4"/>
      <c r="AZD551" s="39"/>
      <c r="AZE551" s="27"/>
      <c r="AZF551" s="27"/>
      <c r="AZG551" s="3"/>
      <c r="AZH551" s="3"/>
      <c r="AZI551" s="51"/>
      <c r="AZJ551" s="2"/>
      <c r="AZK551" s="3"/>
      <c r="AZL551" s="4"/>
      <c r="AZM551" s="3"/>
      <c r="AZN551" s="3"/>
      <c r="AZO551" s="3"/>
      <c r="AZP551" s="3"/>
      <c r="AZQ551" s="3"/>
      <c r="AZR551" s="3"/>
      <c r="AZS551" s="3"/>
      <c r="AZT551" s="5"/>
      <c r="AZU551" s="3"/>
      <c r="AZV551" s="3"/>
      <c r="AZW551" s="27"/>
      <c r="AZX551" s="22"/>
      <c r="AZY551" s="28"/>
      <c r="AZZ551" s="23"/>
      <c r="BAA551" s="4"/>
      <c r="BAB551" s="4"/>
      <c r="BAC551" s="39"/>
      <c r="BAD551" s="27"/>
      <c r="BAE551" s="27"/>
      <c r="BAF551" s="3"/>
      <c r="BAG551" s="3"/>
      <c r="BAH551" s="51"/>
      <c r="BAI551" s="2"/>
      <c r="BAJ551" s="3"/>
      <c r="BAK551" s="4"/>
      <c r="BAL551" s="3"/>
      <c r="BAM551" s="3"/>
      <c r="BAN551" s="3"/>
      <c r="BAO551" s="3"/>
      <c r="BAP551" s="3"/>
      <c r="BAQ551" s="3"/>
      <c r="BAR551" s="3"/>
      <c r="BAS551" s="5"/>
      <c r="BAT551" s="3"/>
      <c r="BAU551" s="3"/>
      <c r="BAV551" s="27"/>
      <c r="BAW551" s="22"/>
      <c r="BAX551" s="28"/>
      <c r="BAY551" s="23"/>
      <c r="BAZ551" s="4"/>
      <c r="BBA551" s="4"/>
      <c r="BBB551" s="39"/>
      <c r="BBC551" s="27"/>
      <c r="BBD551" s="27"/>
      <c r="BBE551" s="3"/>
      <c r="BBF551" s="3"/>
      <c r="BBG551" s="51"/>
      <c r="BBH551" s="2"/>
      <c r="BBI551" s="3"/>
      <c r="BBJ551" s="4"/>
      <c r="BBK551" s="3"/>
      <c r="BBL551" s="3"/>
      <c r="BBM551" s="3"/>
      <c r="BBN551" s="3"/>
      <c r="BBO551" s="3"/>
      <c r="BBP551" s="3"/>
      <c r="BBQ551" s="3"/>
      <c r="BBR551" s="5"/>
      <c r="BBS551" s="3"/>
      <c r="BBT551" s="3"/>
      <c r="BBU551" s="27"/>
      <c r="BBV551" s="22"/>
      <c r="BBW551" s="28"/>
      <c r="BBX551" s="23"/>
      <c r="BBY551" s="4"/>
      <c r="BBZ551" s="4"/>
      <c r="BCA551" s="39"/>
      <c r="BCB551" s="27"/>
      <c r="BCC551" s="27"/>
      <c r="BCD551" s="3"/>
      <c r="BCE551" s="3"/>
      <c r="BCF551" s="51"/>
      <c r="BCG551" s="2"/>
      <c r="BCH551" s="3"/>
      <c r="BCI551" s="4"/>
      <c r="BCJ551" s="3"/>
      <c r="BCK551" s="3"/>
      <c r="BCL551" s="3"/>
      <c r="BCM551" s="3"/>
      <c r="BCN551" s="3"/>
      <c r="BCO551" s="3"/>
      <c r="BCP551" s="3"/>
      <c r="BCQ551" s="5"/>
      <c r="BCR551" s="3"/>
      <c r="BCS551" s="3"/>
      <c r="BCT551" s="27"/>
      <c r="BCU551" s="22"/>
      <c r="BCV551" s="28"/>
      <c r="BCW551" s="23"/>
      <c r="BCX551" s="4"/>
      <c r="BCY551" s="4"/>
      <c r="BCZ551" s="39"/>
      <c r="BDA551" s="27"/>
      <c r="BDB551" s="27"/>
      <c r="BDC551" s="3"/>
      <c r="BDD551" s="3"/>
      <c r="BDE551" s="51"/>
      <c r="BDF551" s="2"/>
      <c r="BDG551" s="3"/>
      <c r="BDH551" s="4"/>
      <c r="BDI551" s="3"/>
      <c r="BDJ551" s="3"/>
      <c r="BDK551" s="3"/>
      <c r="BDL551" s="3"/>
      <c r="BDM551" s="3"/>
      <c r="BDN551" s="3"/>
      <c r="BDO551" s="3"/>
      <c r="BDP551" s="5"/>
      <c r="BDQ551" s="3"/>
      <c r="BDR551" s="3"/>
      <c r="BDS551" s="27"/>
      <c r="BDT551" s="22"/>
      <c r="BDU551" s="28"/>
      <c r="BDV551" s="23"/>
      <c r="BDW551" s="4"/>
      <c r="BDX551" s="4"/>
      <c r="BDY551" s="39"/>
      <c r="BDZ551" s="27"/>
      <c r="BEA551" s="27"/>
      <c r="BEB551" s="3"/>
      <c r="BEC551" s="3"/>
      <c r="BED551" s="51"/>
      <c r="BEE551" s="2"/>
      <c r="BEF551" s="3"/>
      <c r="BEG551" s="4"/>
      <c r="BEH551" s="3"/>
      <c r="BEI551" s="3"/>
      <c r="BEJ551" s="3"/>
      <c r="BEK551" s="3"/>
      <c r="BEL551" s="3"/>
      <c r="BEM551" s="3"/>
      <c r="BEN551" s="3"/>
      <c r="BEO551" s="5"/>
      <c r="BEP551" s="3"/>
      <c r="BEQ551" s="3"/>
      <c r="BER551" s="27"/>
      <c r="BES551" s="22"/>
      <c r="BET551" s="28"/>
      <c r="BEU551" s="23"/>
      <c r="BEV551" s="4"/>
      <c r="BEW551" s="4"/>
      <c r="BEX551" s="39"/>
      <c r="BEY551" s="27"/>
      <c r="BEZ551" s="27"/>
      <c r="BFA551" s="3"/>
      <c r="BFB551" s="3"/>
      <c r="BFC551" s="51"/>
      <c r="BFD551" s="2"/>
      <c r="BFE551" s="3"/>
      <c r="BFF551" s="4"/>
      <c r="BFG551" s="3"/>
      <c r="BFH551" s="3"/>
      <c r="BFI551" s="3"/>
      <c r="BFJ551" s="3"/>
      <c r="BFK551" s="3"/>
      <c r="BFL551" s="3"/>
      <c r="BFM551" s="3"/>
      <c r="BFN551" s="5"/>
      <c r="BFO551" s="3"/>
      <c r="BFP551" s="3"/>
      <c r="BFQ551" s="27"/>
      <c r="BFR551" s="22"/>
      <c r="BFS551" s="28"/>
      <c r="BFT551" s="23"/>
      <c r="BFU551" s="4"/>
      <c r="BFV551" s="4"/>
      <c r="BFW551" s="39"/>
      <c r="BFX551" s="27"/>
      <c r="BFY551" s="27"/>
      <c r="BFZ551" s="3"/>
      <c r="BGA551" s="3"/>
      <c r="BGB551" s="51"/>
      <c r="BGC551" s="2"/>
      <c r="BGD551" s="3"/>
      <c r="BGE551" s="4"/>
      <c r="BGF551" s="3"/>
      <c r="BGG551" s="3"/>
      <c r="BGH551" s="3"/>
      <c r="BGI551" s="3"/>
      <c r="BGJ551" s="3"/>
      <c r="BGK551" s="3"/>
      <c r="BGL551" s="3"/>
      <c r="BGM551" s="5"/>
      <c r="BGN551" s="3"/>
      <c r="BGO551" s="3"/>
      <c r="BGP551" s="27"/>
      <c r="BGQ551" s="22"/>
      <c r="BGR551" s="28"/>
      <c r="BGS551" s="23"/>
      <c r="BGT551" s="4"/>
      <c r="BGU551" s="4"/>
      <c r="BGV551" s="39"/>
      <c r="BGW551" s="27"/>
      <c r="BGX551" s="27"/>
      <c r="BGY551" s="3"/>
      <c r="BGZ551" s="3"/>
      <c r="BHA551" s="51"/>
      <c r="BHB551" s="2"/>
      <c r="BHC551" s="3"/>
      <c r="BHD551" s="4"/>
      <c r="BHE551" s="3"/>
      <c r="BHF551" s="3"/>
      <c r="BHG551" s="3"/>
      <c r="BHH551" s="3"/>
      <c r="BHI551" s="3"/>
      <c r="BHJ551" s="3"/>
      <c r="BHK551" s="3"/>
      <c r="BHL551" s="5"/>
      <c r="BHM551" s="3"/>
      <c r="BHN551" s="3"/>
      <c r="BHO551" s="27"/>
      <c r="BHP551" s="22"/>
      <c r="BHQ551" s="28"/>
      <c r="BHR551" s="23"/>
      <c r="BHS551" s="4"/>
      <c r="BHT551" s="4"/>
      <c r="BHU551" s="39"/>
      <c r="BHV551" s="27"/>
      <c r="BHW551" s="27"/>
      <c r="BHX551" s="3"/>
      <c r="BHY551" s="3"/>
      <c r="BHZ551" s="51"/>
      <c r="BIA551" s="2"/>
      <c r="BIB551" s="3"/>
      <c r="BIC551" s="4"/>
      <c r="BID551" s="3"/>
      <c r="BIE551" s="3"/>
      <c r="BIF551" s="3"/>
      <c r="BIG551" s="3"/>
      <c r="BIH551" s="3"/>
      <c r="BII551" s="3"/>
      <c r="BIJ551" s="3"/>
      <c r="BIK551" s="5"/>
      <c r="BIL551" s="3"/>
      <c r="BIM551" s="3"/>
      <c r="BIN551" s="27"/>
      <c r="BIO551" s="22"/>
      <c r="BIP551" s="28"/>
      <c r="BIQ551" s="23"/>
      <c r="BIR551" s="4"/>
      <c r="BIS551" s="4"/>
      <c r="BIT551" s="39"/>
      <c r="BIU551" s="27"/>
      <c r="BIV551" s="27"/>
      <c r="BIW551" s="3"/>
      <c r="BIX551" s="3"/>
      <c r="BIY551" s="51"/>
      <c r="BIZ551" s="2"/>
      <c r="BJA551" s="3"/>
      <c r="BJB551" s="4"/>
      <c r="BJC551" s="3"/>
      <c r="BJD551" s="3"/>
      <c r="BJE551" s="3"/>
      <c r="BJF551" s="3"/>
      <c r="BJG551" s="3"/>
      <c r="BJH551" s="3"/>
      <c r="BJI551" s="3"/>
      <c r="BJJ551" s="5"/>
      <c r="BJK551" s="3"/>
      <c r="BJL551" s="3"/>
      <c r="BJM551" s="27"/>
      <c r="BJN551" s="22"/>
      <c r="BJO551" s="28"/>
      <c r="BJP551" s="23"/>
      <c r="BJQ551" s="4"/>
      <c r="BJR551" s="4"/>
      <c r="BJS551" s="39"/>
      <c r="BJT551" s="27"/>
      <c r="BJU551" s="27"/>
      <c r="BJV551" s="3"/>
      <c r="BJW551" s="3"/>
      <c r="BJX551" s="51"/>
      <c r="BJY551" s="2"/>
      <c r="BJZ551" s="3"/>
      <c r="BKA551" s="4"/>
      <c r="BKB551" s="3"/>
      <c r="BKC551" s="3"/>
      <c r="BKD551" s="3"/>
      <c r="BKE551" s="3"/>
      <c r="BKF551" s="3"/>
      <c r="BKG551" s="3"/>
      <c r="BKH551" s="3"/>
      <c r="BKI551" s="5"/>
      <c r="BKJ551" s="3"/>
      <c r="BKK551" s="3"/>
      <c r="BKL551" s="27"/>
      <c r="BKM551" s="22"/>
      <c r="BKN551" s="28"/>
      <c r="BKO551" s="23"/>
      <c r="BKP551" s="4"/>
      <c r="BKQ551" s="4"/>
      <c r="BKR551" s="39"/>
      <c r="BKS551" s="27"/>
      <c r="BKT551" s="27"/>
      <c r="BKU551" s="3"/>
      <c r="BKV551" s="3"/>
      <c r="BKW551" s="51"/>
      <c r="BKX551" s="2"/>
      <c r="BKY551" s="3"/>
      <c r="BKZ551" s="4"/>
      <c r="BLA551" s="3"/>
      <c r="BLB551" s="3"/>
      <c r="BLC551" s="3"/>
      <c r="BLD551" s="3"/>
      <c r="BLE551" s="3"/>
      <c r="BLF551" s="3"/>
      <c r="BLG551" s="3"/>
      <c r="BLH551" s="5"/>
      <c r="BLI551" s="3"/>
      <c r="BLJ551" s="3"/>
      <c r="BLK551" s="27"/>
      <c r="BLL551" s="22"/>
      <c r="BLM551" s="28"/>
      <c r="BLN551" s="23"/>
      <c r="BLO551" s="4"/>
      <c r="BLP551" s="4"/>
      <c r="BLQ551" s="39"/>
      <c r="BLR551" s="27"/>
      <c r="BLS551" s="27"/>
      <c r="BLT551" s="3"/>
      <c r="BLU551" s="3"/>
      <c r="BLV551" s="51"/>
      <c r="BLW551" s="2"/>
      <c r="BLX551" s="3"/>
      <c r="BLY551" s="4"/>
      <c r="BLZ551" s="3"/>
      <c r="BMA551" s="3"/>
      <c r="BMB551" s="3"/>
      <c r="BMC551" s="3"/>
      <c r="BMD551" s="3"/>
      <c r="BME551" s="3"/>
      <c r="BMF551" s="3"/>
      <c r="BMG551" s="5"/>
      <c r="BMH551" s="3"/>
      <c r="BMI551" s="3"/>
      <c r="BMJ551" s="27"/>
      <c r="BMK551" s="22"/>
      <c r="BML551" s="28"/>
      <c r="BMM551" s="23"/>
      <c r="BMN551" s="4"/>
      <c r="BMO551" s="4"/>
      <c r="BMP551" s="39"/>
      <c r="BMQ551" s="27"/>
      <c r="BMR551" s="27"/>
      <c r="BMS551" s="3"/>
      <c r="BMT551" s="3"/>
      <c r="BMU551" s="51"/>
      <c r="BMV551" s="2"/>
      <c r="BMW551" s="3"/>
      <c r="BMX551" s="4"/>
      <c r="BMY551" s="3"/>
      <c r="BMZ551" s="3"/>
      <c r="BNA551" s="3"/>
      <c r="BNB551" s="3"/>
      <c r="BNC551" s="3"/>
      <c r="BND551" s="3"/>
      <c r="BNE551" s="3"/>
      <c r="BNF551" s="5"/>
      <c r="BNG551" s="3"/>
      <c r="BNH551" s="3"/>
      <c r="BNI551" s="27"/>
      <c r="BNJ551" s="22"/>
      <c r="BNK551" s="28"/>
      <c r="BNL551" s="23"/>
      <c r="BNM551" s="4"/>
      <c r="BNN551" s="4"/>
      <c r="BNO551" s="39"/>
      <c r="BNP551" s="27"/>
      <c r="BNQ551" s="27"/>
      <c r="BNR551" s="3"/>
      <c r="BNS551" s="3"/>
      <c r="BNT551" s="51"/>
      <c r="BNU551" s="2"/>
      <c r="BNV551" s="3"/>
      <c r="BNW551" s="4"/>
      <c r="BNX551" s="3"/>
      <c r="BNY551" s="3"/>
      <c r="BNZ551" s="3"/>
      <c r="BOA551" s="3"/>
      <c r="BOB551" s="3"/>
      <c r="BOC551" s="3"/>
      <c r="BOD551" s="3"/>
      <c r="BOE551" s="5"/>
      <c r="BOF551" s="3"/>
      <c r="BOG551" s="3"/>
      <c r="BOH551" s="27"/>
      <c r="BOI551" s="22"/>
      <c r="BOJ551" s="28"/>
      <c r="BOK551" s="23"/>
      <c r="BOL551" s="4"/>
      <c r="BOM551" s="4"/>
      <c r="BON551" s="39"/>
      <c r="BOO551" s="27"/>
      <c r="BOP551" s="27"/>
      <c r="BOQ551" s="3"/>
      <c r="BOR551" s="3"/>
      <c r="BOS551" s="51"/>
      <c r="BOT551" s="2"/>
      <c r="BOU551" s="3"/>
      <c r="BOV551" s="4"/>
      <c r="BOW551" s="3"/>
      <c r="BOX551" s="3"/>
      <c r="BOY551" s="3"/>
      <c r="BOZ551" s="3"/>
      <c r="BPA551" s="3"/>
      <c r="BPB551" s="3"/>
      <c r="BPC551" s="3"/>
      <c r="BPD551" s="5"/>
      <c r="BPE551" s="3"/>
      <c r="BPF551" s="3"/>
      <c r="BPG551" s="27"/>
      <c r="BPH551" s="22"/>
      <c r="BPI551" s="28"/>
      <c r="BPJ551" s="23"/>
      <c r="BPK551" s="4"/>
      <c r="BPL551" s="4"/>
      <c r="BPM551" s="39"/>
      <c r="BPN551" s="27"/>
      <c r="BPO551" s="27"/>
      <c r="BPP551" s="3"/>
      <c r="BPQ551" s="3"/>
      <c r="BPR551" s="51"/>
      <c r="BPS551" s="2"/>
      <c r="BPT551" s="3"/>
      <c r="BPU551" s="4"/>
      <c r="BPV551" s="3"/>
      <c r="BPW551" s="3"/>
      <c r="BPX551" s="3"/>
      <c r="BPY551" s="3"/>
      <c r="BPZ551" s="3"/>
      <c r="BQA551" s="3"/>
      <c r="BQB551" s="3"/>
      <c r="BQC551" s="5"/>
      <c r="BQD551" s="3"/>
      <c r="BQE551" s="3"/>
      <c r="BQF551" s="27"/>
      <c r="BQG551" s="22"/>
      <c r="BQH551" s="28"/>
      <c r="BQI551" s="23"/>
      <c r="BQJ551" s="4"/>
      <c r="BQK551" s="4"/>
      <c r="BQL551" s="39"/>
      <c r="BQM551" s="27"/>
      <c r="BQN551" s="27"/>
      <c r="BQO551" s="3"/>
      <c r="BQP551" s="3"/>
      <c r="BQQ551" s="51"/>
      <c r="BQR551" s="2"/>
      <c r="BQS551" s="3"/>
      <c r="BQT551" s="4"/>
      <c r="BQU551" s="3"/>
      <c r="BQV551" s="3"/>
      <c r="BQW551" s="3"/>
      <c r="BQX551" s="3"/>
      <c r="BQY551" s="3"/>
      <c r="BQZ551" s="3"/>
      <c r="BRA551" s="3"/>
      <c r="BRB551" s="5"/>
      <c r="BRC551" s="3"/>
      <c r="BRD551" s="3"/>
      <c r="BRE551" s="27"/>
      <c r="BRF551" s="22"/>
      <c r="BRG551" s="28"/>
      <c r="BRH551" s="23"/>
      <c r="BRI551" s="4"/>
      <c r="BRJ551" s="4"/>
      <c r="BRK551" s="39"/>
      <c r="BRL551" s="27"/>
      <c r="BRM551" s="27"/>
      <c r="BRN551" s="3"/>
      <c r="BRO551" s="3"/>
      <c r="BRP551" s="51"/>
      <c r="BRQ551" s="2"/>
      <c r="BRR551" s="3"/>
      <c r="BRS551" s="4"/>
      <c r="BRT551" s="3"/>
      <c r="BRU551" s="3"/>
      <c r="BRV551" s="3"/>
      <c r="BRW551" s="3"/>
      <c r="BRX551" s="3"/>
      <c r="BRY551" s="3"/>
      <c r="BRZ551" s="3"/>
      <c r="BSA551" s="5"/>
      <c r="BSB551" s="3"/>
      <c r="BSC551" s="3"/>
      <c r="BSD551" s="27"/>
      <c r="BSE551" s="22"/>
      <c r="BSF551" s="28"/>
      <c r="BSG551" s="23"/>
      <c r="BSH551" s="4"/>
      <c r="BSI551" s="4"/>
      <c r="BSJ551" s="39"/>
      <c r="BSK551" s="27"/>
      <c r="BSL551" s="27"/>
      <c r="BSM551" s="3"/>
      <c r="BSN551" s="3"/>
      <c r="BSO551" s="51"/>
      <c r="BSP551" s="2"/>
      <c r="BSQ551" s="3"/>
      <c r="BSR551" s="4"/>
      <c r="BSS551" s="3"/>
      <c r="BST551" s="3"/>
      <c r="BSU551" s="3"/>
      <c r="BSV551" s="3"/>
      <c r="BSW551" s="3"/>
      <c r="BSX551" s="3"/>
      <c r="BSY551" s="3"/>
      <c r="BSZ551" s="5"/>
      <c r="BTA551" s="3"/>
      <c r="BTB551" s="3"/>
      <c r="BTC551" s="27"/>
      <c r="BTD551" s="22"/>
      <c r="BTE551" s="28"/>
      <c r="BTF551" s="23"/>
      <c r="BTG551" s="4"/>
      <c r="BTH551" s="4"/>
      <c r="BTI551" s="39"/>
      <c r="BTJ551" s="27"/>
      <c r="BTK551" s="27"/>
      <c r="BTL551" s="3"/>
      <c r="BTM551" s="3"/>
      <c r="BTN551" s="51"/>
      <c r="BTO551" s="2"/>
      <c r="BTP551" s="3"/>
      <c r="BTQ551" s="4"/>
      <c r="BTR551" s="3"/>
      <c r="BTS551" s="3"/>
      <c r="BTT551" s="3"/>
      <c r="BTU551" s="3"/>
      <c r="BTV551" s="3"/>
      <c r="BTW551" s="3"/>
      <c r="BTX551" s="3"/>
      <c r="BTY551" s="5"/>
      <c r="BTZ551" s="3"/>
      <c r="BUA551" s="3"/>
      <c r="BUB551" s="27"/>
      <c r="BUC551" s="22"/>
      <c r="BUD551" s="28"/>
      <c r="BUE551" s="23"/>
      <c r="BUF551" s="4"/>
      <c r="BUG551" s="4"/>
      <c r="BUH551" s="39"/>
      <c r="BUI551" s="27"/>
      <c r="BUJ551" s="27"/>
      <c r="BUK551" s="3"/>
      <c r="BUL551" s="3"/>
      <c r="BUM551" s="51"/>
      <c r="BUN551" s="2"/>
      <c r="BUO551" s="3"/>
      <c r="BUP551" s="4"/>
      <c r="BUQ551" s="3"/>
      <c r="BUR551" s="3"/>
      <c r="BUS551" s="3"/>
      <c r="BUT551" s="3"/>
      <c r="BUU551" s="3"/>
      <c r="BUV551" s="3"/>
      <c r="BUW551" s="3"/>
      <c r="BUX551" s="5"/>
      <c r="BUY551" s="3"/>
      <c r="BUZ551" s="3"/>
      <c r="BVA551" s="27"/>
      <c r="BVB551" s="22"/>
      <c r="BVC551" s="28"/>
      <c r="BVD551" s="23"/>
      <c r="BVE551" s="4"/>
      <c r="BVF551" s="4"/>
      <c r="BVG551" s="39"/>
      <c r="BVH551" s="27"/>
      <c r="BVI551" s="27"/>
      <c r="BVJ551" s="3"/>
      <c r="BVK551" s="3"/>
      <c r="BVL551" s="51"/>
      <c r="BVM551" s="2"/>
      <c r="BVN551" s="3"/>
      <c r="BVO551" s="4"/>
      <c r="BVP551" s="3"/>
      <c r="BVQ551" s="3"/>
      <c r="BVR551" s="3"/>
      <c r="BVS551" s="3"/>
      <c r="BVT551" s="3"/>
      <c r="BVU551" s="3"/>
      <c r="BVV551" s="3"/>
      <c r="BVW551" s="5"/>
      <c r="BVX551" s="3"/>
      <c r="BVY551" s="3"/>
      <c r="BVZ551" s="27"/>
      <c r="BWA551" s="22"/>
      <c r="BWB551" s="28"/>
      <c r="BWC551" s="23"/>
      <c r="BWD551" s="4"/>
      <c r="BWE551" s="4"/>
      <c r="BWF551" s="39"/>
      <c r="BWG551" s="27"/>
      <c r="BWH551" s="27"/>
      <c r="BWI551" s="3"/>
      <c r="BWJ551" s="3"/>
      <c r="BWK551" s="51"/>
      <c r="BWL551" s="2"/>
      <c r="BWM551" s="3"/>
      <c r="BWN551" s="4"/>
      <c r="BWO551" s="3"/>
      <c r="BWP551" s="3"/>
      <c r="BWQ551" s="3"/>
      <c r="BWR551" s="3"/>
      <c r="BWS551" s="3"/>
      <c r="BWT551" s="3"/>
      <c r="BWU551" s="3"/>
      <c r="BWV551" s="5"/>
      <c r="BWW551" s="3"/>
      <c r="BWX551" s="3"/>
      <c r="BWY551" s="27"/>
      <c r="BWZ551" s="22"/>
      <c r="BXA551" s="28"/>
      <c r="BXB551" s="23"/>
      <c r="BXC551" s="4"/>
      <c r="BXD551" s="4"/>
      <c r="BXE551" s="39"/>
      <c r="BXF551" s="27"/>
      <c r="BXG551" s="27"/>
      <c r="BXH551" s="3"/>
      <c r="BXI551" s="3"/>
      <c r="BXJ551" s="51"/>
      <c r="BXK551" s="2"/>
      <c r="BXL551" s="3"/>
      <c r="BXM551" s="4"/>
      <c r="BXN551" s="3"/>
      <c r="BXO551" s="3"/>
      <c r="BXP551" s="3"/>
      <c r="BXQ551" s="3"/>
      <c r="BXR551" s="3"/>
      <c r="BXS551" s="3"/>
      <c r="BXT551" s="3"/>
      <c r="BXU551" s="5"/>
      <c r="BXV551" s="3"/>
      <c r="BXW551" s="3"/>
      <c r="BXX551" s="27"/>
      <c r="BXY551" s="22"/>
      <c r="BXZ551" s="28"/>
      <c r="BYA551" s="23"/>
      <c r="BYB551" s="4"/>
      <c r="BYC551" s="4"/>
      <c r="BYD551" s="39"/>
      <c r="BYE551" s="27"/>
      <c r="BYF551" s="27"/>
      <c r="BYG551" s="3"/>
      <c r="BYH551" s="3"/>
      <c r="BYI551" s="51"/>
      <c r="BYJ551" s="2"/>
      <c r="BYK551" s="3"/>
      <c r="BYL551" s="4"/>
      <c r="BYM551" s="3"/>
      <c r="BYN551" s="3"/>
      <c r="BYO551" s="3"/>
      <c r="BYP551" s="3"/>
      <c r="BYQ551" s="3"/>
      <c r="BYR551" s="3"/>
      <c r="BYS551" s="3"/>
      <c r="BYT551" s="5"/>
      <c r="BYU551" s="3"/>
      <c r="BYV551" s="3"/>
      <c r="BYW551" s="27"/>
      <c r="BYX551" s="22"/>
      <c r="BYY551" s="28"/>
      <c r="BYZ551" s="23"/>
      <c r="BZA551" s="4"/>
      <c r="BZB551" s="4"/>
      <c r="BZC551" s="39"/>
      <c r="BZD551" s="27"/>
      <c r="BZE551" s="27"/>
      <c r="BZF551" s="3"/>
      <c r="BZG551" s="3"/>
      <c r="BZH551" s="51"/>
      <c r="BZI551" s="2"/>
      <c r="BZJ551" s="3"/>
      <c r="BZK551" s="4"/>
      <c r="BZL551" s="3"/>
      <c r="BZM551" s="3"/>
      <c r="BZN551" s="3"/>
      <c r="BZO551" s="3"/>
      <c r="BZP551" s="3"/>
      <c r="BZQ551" s="3"/>
      <c r="BZR551" s="3"/>
      <c r="BZS551" s="5"/>
      <c r="BZT551" s="3"/>
      <c r="BZU551" s="3"/>
      <c r="BZV551" s="27"/>
      <c r="BZW551" s="22"/>
      <c r="BZX551" s="28"/>
      <c r="BZY551" s="23"/>
      <c r="BZZ551" s="4"/>
      <c r="CAA551" s="4"/>
      <c r="CAB551" s="39"/>
      <c r="CAC551" s="27"/>
      <c r="CAD551" s="27"/>
      <c r="CAE551" s="3"/>
      <c r="CAF551" s="3"/>
      <c r="CAG551" s="51"/>
      <c r="CAH551" s="2"/>
      <c r="CAI551" s="3"/>
      <c r="CAJ551" s="4"/>
      <c r="CAK551" s="3"/>
      <c r="CAL551" s="3"/>
      <c r="CAM551" s="3"/>
      <c r="CAN551" s="3"/>
      <c r="CAO551" s="3"/>
      <c r="CAP551" s="3"/>
      <c r="CAQ551" s="3"/>
      <c r="CAR551" s="5"/>
      <c r="CAS551" s="3"/>
      <c r="CAT551" s="3"/>
      <c r="CAU551" s="27"/>
      <c r="CAV551" s="22"/>
      <c r="CAW551" s="28"/>
      <c r="CAX551" s="23"/>
      <c r="CAY551" s="4"/>
      <c r="CAZ551" s="4"/>
      <c r="CBA551" s="39"/>
      <c r="CBB551" s="27"/>
      <c r="CBC551" s="27"/>
      <c r="CBD551" s="3"/>
      <c r="CBE551" s="3"/>
      <c r="CBF551" s="51"/>
      <c r="CBG551" s="2"/>
      <c r="CBH551" s="3"/>
      <c r="CBI551" s="4"/>
      <c r="CBJ551" s="3"/>
      <c r="CBK551" s="3"/>
      <c r="CBL551" s="3"/>
      <c r="CBM551" s="3"/>
      <c r="CBN551" s="3"/>
      <c r="CBO551" s="3"/>
      <c r="CBP551" s="3"/>
      <c r="CBQ551" s="5"/>
      <c r="CBR551" s="3"/>
      <c r="CBS551" s="3"/>
      <c r="CBT551" s="27"/>
      <c r="CBU551" s="22"/>
      <c r="CBV551" s="28"/>
      <c r="CBW551" s="23"/>
      <c r="CBX551" s="4"/>
      <c r="CBY551" s="4"/>
      <c r="CBZ551" s="39"/>
      <c r="CCA551" s="27"/>
      <c r="CCB551" s="27"/>
      <c r="CCC551" s="3"/>
      <c r="CCD551" s="3"/>
      <c r="CCE551" s="51"/>
      <c r="CCF551" s="2"/>
      <c r="CCG551" s="3"/>
      <c r="CCH551" s="4"/>
      <c r="CCI551" s="3"/>
      <c r="CCJ551" s="3"/>
      <c r="CCK551" s="3"/>
      <c r="CCL551" s="3"/>
      <c r="CCM551" s="3"/>
      <c r="CCN551" s="3"/>
      <c r="CCO551" s="3"/>
      <c r="CCP551" s="5"/>
      <c r="CCQ551" s="3"/>
      <c r="CCR551" s="3"/>
      <c r="CCS551" s="27"/>
      <c r="CCT551" s="22"/>
      <c r="CCU551" s="28"/>
      <c r="CCV551" s="23"/>
      <c r="CCW551" s="4"/>
      <c r="CCX551" s="4"/>
      <c r="CCY551" s="39"/>
      <c r="CCZ551" s="27"/>
      <c r="CDA551" s="27"/>
      <c r="CDB551" s="3"/>
      <c r="CDC551" s="3"/>
      <c r="CDD551" s="51"/>
      <c r="CDE551" s="2"/>
      <c r="CDF551" s="3"/>
      <c r="CDG551" s="4"/>
      <c r="CDH551" s="3"/>
      <c r="CDI551" s="3"/>
      <c r="CDJ551" s="3"/>
      <c r="CDK551" s="3"/>
      <c r="CDL551" s="3"/>
      <c r="CDM551" s="3"/>
      <c r="CDN551" s="3"/>
      <c r="CDO551" s="5"/>
      <c r="CDP551" s="3"/>
      <c r="CDQ551" s="3"/>
      <c r="CDR551" s="27"/>
      <c r="CDS551" s="22"/>
      <c r="CDT551" s="28"/>
      <c r="CDU551" s="23"/>
      <c r="CDV551" s="4"/>
      <c r="CDW551" s="4"/>
      <c r="CDX551" s="39"/>
      <c r="CDY551" s="27"/>
      <c r="CDZ551" s="27"/>
      <c r="CEA551" s="3"/>
      <c r="CEB551" s="3"/>
      <c r="CEC551" s="51"/>
      <c r="CED551" s="2"/>
      <c r="CEE551" s="3"/>
      <c r="CEF551" s="4"/>
      <c r="CEG551" s="3"/>
      <c r="CEH551" s="3"/>
      <c r="CEI551" s="3"/>
      <c r="CEJ551" s="3"/>
      <c r="CEK551" s="3"/>
      <c r="CEL551" s="3"/>
      <c r="CEM551" s="3"/>
      <c r="CEN551" s="5"/>
      <c r="CEO551" s="3"/>
      <c r="CEP551" s="3"/>
      <c r="CEQ551" s="27"/>
      <c r="CER551" s="22"/>
      <c r="CES551" s="28"/>
      <c r="CET551" s="23"/>
      <c r="CEU551" s="4"/>
      <c r="CEV551" s="4"/>
      <c r="CEW551" s="39"/>
      <c r="CEX551" s="27"/>
      <c r="CEY551" s="27"/>
      <c r="CEZ551" s="3"/>
      <c r="CFA551" s="3"/>
      <c r="CFB551" s="51"/>
      <c r="CFC551" s="2"/>
      <c r="CFD551" s="3"/>
      <c r="CFE551" s="4"/>
      <c r="CFF551" s="3"/>
      <c r="CFG551" s="3"/>
      <c r="CFH551" s="3"/>
      <c r="CFI551" s="3"/>
      <c r="CFJ551" s="3"/>
      <c r="CFK551" s="3"/>
      <c r="CFL551" s="3"/>
      <c r="CFM551" s="5"/>
      <c r="CFN551" s="3"/>
      <c r="CFO551" s="3"/>
      <c r="CFP551" s="27"/>
      <c r="CFQ551" s="22"/>
      <c r="CFR551" s="28"/>
      <c r="CFS551" s="23"/>
      <c r="CFT551" s="4"/>
      <c r="CFU551" s="4"/>
      <c r="CFV551" s="39"/>
      <c r="CFW551" s="27"/>
      <c r="CFX551" s="27"/>
      <c r="CFY551" s="3"/>
      <c r="CFZ551" s="3"/>
      <c r="CGA551" s="51"/>
      <c r="CGB551" s="2"/>
      <c r="CGC551" s="3"/>
      <c r="CGD551" s="4"/>
      <c r="CGE551" s="3"/>
      <c r="CGF551" s="3"/>
      <c r="CGG551" s="3"/>
      <c r="CGH551" s="3"/>
      <c r="CGI551" s="3"/>
      <c r="CGJ551" s="3"/>
      <c r="CGK551" s="3"/>
      <c r="CGL551" s="5"/>
      <c r="CGM551" s="3"/>
      <c r="CGN551" s="3"/>
      <c r="CGO551" s="27"/>
      <c r="CGP551" s="22"/>
      <c r="CGQ551" s="28"/>
      <c r="CGR551" s="23"/>
      <c r="CGS551" s="4"/>
      <c r="CGT551" s="4"/>
      <c r="CGU551" s="39"/>
      <c r="CGV551" s="27"/>
      <c r="CGW551" s="27"/>
      <c r="CGX551" s="3"/>
      <c r="CGY551" s="3"/>
      <c r="CGZ551" s="51"/>
      <c r="CHA551" s="2"/>
      <c r="CHB551" s="3"/>
      <c r="CHC551" s="4"/>
      <c r="CHD551" s="3"/>
      <c r="CHE551" s="3"/>
      <c r="CHF551" s="3"/>
      <c r="CHG551" s="3"/>
      <c r="CHH551" s="3"/>
      <c r="CHI551" s="3"/>
      <c r="CHJ551" s="3"/>
      <c r="CHK551" s="5"/>
      <c r="CHL551" s="3"/>
      <c r="CHM551" s="3"/>
      <c r="CHN551" s="27"/>
      <c r="CHO551" s="22"/>
      <c r="CHP551" s="28"/>
      <c r="CHQ551" s="23"/>
      <c r="CHR551" s="4"/>
      <c r="CHS551" s="4"/>
      <c r="CHT551" s="39"/>
      <c r="CHU551" s="27"/>
      <c r="CHV551" s="27"/>
      <c r="CHW551" s="3"/>
      <c r="CHX551" s="3"/>
      <c r="CHY551" s="51"/>
      <c r="CHZ551" s="2"/>
      <c r="CIA551" s="3"/>
      <c r="CIB551" s="4"/>
      <c r="CIC551" s="3"/>
      <c r="CID551" s="3"/>
      <c r="CIE551" s="3"/>
      <c r="CIF551" s="3"/>
      <c r="CIG551" s="3"/>
      <c r="CIH551" s="3"/>
      <c r="CII551" s="3"/>
      <c r="CIJ551" s="5"/>
      <c r="CIK551" s="3"/>
      <c r="CIL551" s="3"/>
      <c r="CIM551" s="27"/>
      <c r="CIN551" s="22"/>
      <c r="CIO551" s="28"/>
      <c r="CIP551" s="23"/>
      <c r="CIQ551" s="4"/>
      <c r="CIR551" s="4"/>
      <c r="CIS551" s="39"/>
      <c r="CIT551" s="27"/>
      <c r="CIU551" s="27"/>
      <c r="CIV551" s="3"/>
      <c r="CIW551" s="3"/>
      <c r="CIX551" s="51"/>
      <c r="CIY551" s="2"/>
      <c r="CIZ551" s="3"/>
      <c r="CJA551" s="4"/>
      <c r="CJB551" s="3"/>
      <c r="CJC551" s="3"/>
      <c r="CJD551" s="3"/>
      <c r="CJE551" s="3"/>
      <c r="CJF551" s="3"/>
      <c r="CJG551" s="3"/>
      <c r="CJH551" s="3"/>
      <c r="CJI551" s="5"/>
      <c r="CJJ551" s="3"/>
      <c r="CJK551" s="3"/>
      <c r="CJL551" s="27"/>
      <c r="CJM551" s="22"/>
      <c r="CJN551" s="28"/>
      <c r="CJO551" s="23"/>
      <c r="CJP551" s="4"/>
      <c r="CJQ551" s="4"/>
      <c r="CJR551" s="39"/>
      <c r="CJS551" s="27"/>
      <c r="CJT551" s="27"/>
      <c r="CJU551" s="3"/>
      <c r="CJV551" s="3"/>
      <c r="CJW551" s="51"/>
      <c r="CJX551" s="2"/>
      <c r="CJY551" s="3"/>
      <c r="CJZ551" s="4"/>
      <c r="CKA551" s="3"/>
      <c r="CKB551" s="3"/>
      <c r="CKC551" s="3"/>
      <c r="CKD551" s="3"/>
      <c r="CKE551" s="3"/>
      <c r="CKF551" s="3"/>
      <c r="CKG551" s="3"/>
      <c r="CKH551" s="5"/>
      <c r="CKI551" s="3"/>
      <c r="CKJ551" s="3"/>
      <c r="CKK551" s="27"/>
      <c r="CKL551" s="22"/>
      <c r="CKM551" s="28"/>
      <c r="CKN551" s="23"/>
      <c r="CKO551" s="4"/>
      <c r="CKP551" s="4"/>
      <c r="CKQ551" s="39"/>
      <c r="CKR551" s="27"/>
      <c r="CKS551" s="27"/>
      <c r="CKT551" s="3"/>
      <c r="CKU551" s="3"/>
      <c r="CKV551" s="51"/>
      <c r="CKW551" s="2"/>
      <c r="CKX551" s="3"/>
      <c r="CKY551" s="4"/>
      <c r="CKZ551" s="3"/>
      <c r="CLA551" s="3"/>
      <c r="CLB551" s="3"/>
      <c r="CLC551" s="3"/>
      <c r="CLD551" s="3"/>
      <c r="CLE551" s="3"/>
      <c r="CLF551" s="3"/>
      <c r="CLG551" s="5"/>
      <c r="CLH551" s="3"/>
      <c r="CLI551" s="3"/>
      <c r="CLJ551" s="27"/>
      <c r="CLK551" s="22"/>
      <c r="CLL551" s="28"/>
      <c r="CLM551" s="23"/>
      <c r="CLN551" s="4"/>
      <c r="CLO551" s="4"/>
      <c r="CLP551" s="39"/>
      <c r="CLQ551" s="27"/>
      <c r="CLR551" s="27"/>
      <c r="CLS551" s="3"/>
      <c r="CLT551" s="3"/>
      <c r="CLU551" s="51"/>
      <c r="CLV551" s="2"/>
      <c r="CLW551" s="3"/>
      <c r="CLX551" s="4"/>
      <c r="CLY551" s="3"/>
      <c r="CLZ551" s="3"/>
      <c r="CMA551" s="3"/>
      <c r="CMB551" s="3"/>
      <c r="CMC551" s="3"/>
      <c r="CMD551" s="3"/>
      <c r="CME551" s="3"/>
      <c r="CMF551" s="5"/>
      <c r="CMG551" s="3"/>
      <c r="CMH551" s="3"/>
      <c r="CMI551" s="27"/>
      <c r="CMJ551" s="22"/>
      <c r="CMK551" s="28"/>
      <c r="CML551" s="23"/>
      <c r="CMM551" s="4"/>
      <c r="CMN551" s="4"/>
      <c r="CMO551" s="39"/>
      <c r="CMP551" s="27"/>
      <c r="CMQ551" s="27"/>
      <c r="CMR551" s="3"/>
      <c r="CMS551" s="3"/>
      <c r="CMT551" s="51"/>
      <c r="CMU551" s="2"/>
      <c r="CMV551" s="3"/>
      <c r="CMW551" s="4"/>
      <c r="CMX551" s="3"/>
      <c r="CMY551" s="3"/>
      <c r="CMZ551" s="3"/>
      <c r="CNA551" s="3"/>
      <c r="CNB551" s="3"/>
      <c r="CNC551" s="3"/>
      <c r="CND551" s="3"/>
      <c r="CNE551" s="5"/>
      <c r="CNF551" s="3"/>
      <c r="CNG551" s="3"/>
      <c r="CNH551" s="27"/>
      <c r="CNI551" s="22"/>
      <c r="CNJ551" s="28"/>
      <c r="CNK551" s="23"/>
      <c r="CNL551" s="4"/>
      <c r="CNM551" s="4"/>
      <c r="CNN551" s="39"/>
      <c r="CNO551" s="27"/>
      <c r="CNP551" s="27"/>
      <c r="CNQ551" s="3"/>
      <c r="CNR551" s="3"/>
      <c r="CNS551" s="51"/>
      <c r="CNT551" s="2"/>
      <c r="CNU551" s="3"/>
      <c r="CNV551" s="4"/>
      <c r="CNW551" s="3"/>
      <c r="CNX551" s="3"/>
      <c r="CNY551" s="3"/>
      <c r="CNZ551" s="3"/>
      <c r="COA551" s="3"/>
      <c r="COB551" s="3"/>
      <c r="COC551" s="3"/>
      <c r="COD551" s="5"/>
      <c r="COE551" s="3"/>
      <c r="COF551" s="3"/>
      <c r="COG551" s="27"/>
      <c r="COH551" s="22"/>
      <c r="COI551" s="28"/>
      <c r="COJ551" s="23"/>
      <c r="COK551" s="4"/>
      <c r="COL551" s="4"/>
      <c r="COM551" s="39"/>
      <c r="CON551" s="27"/>
      <c r="COO551" s="27"/>
      <c r="COP551" s="3"/>
      <c r="COQ551" s="3"/>
      <c r="COR551" s="51"/>
      <c r="COS551" s="2"/>
      <c r="COT551" s="3"/>
      <c r="COU551" s="4"/>
      <c r="COV551" s="3"/>
      <c r="COW551" s="3"/>
      <c r="COX551" s="3"/>
      <c r="COY551" s="3"/>
      <c r="COZ551" s="3"/>
      <c r="CPA551" s="3"/>
      <c r="CPB551" s="3"/>
      <c r="CPC551" s="5"/>
      <c r="CPD551" s="3"/>
      <c r="CPE551" s="3"/>
      <c r="CPF551" s="27"/>
      <c r="CPG551" s="22"/>
      <c r="CPH551" s="28"/>
      <c r="CPI551" s="23"/>
      <c r="CPJ551" s="4"/>
      <c r="CPK551" s="4"/>
      <c r="CPL551" s="39"/>
      <c r="CPM551" s="27"/>
      <c r="CPN551" s="27"/>
      <c r="CPO551" s="3"/>
      <c r="CPP551" s="3"/>
      <c r="CPQ551" s="51"/>
      <c r="CPR551" s="2"/>
      <c r="CPS551" s="3"/>
      <c r="CPT551" s="4"/>
      <c r="CPU551" s="3"/>
      <c r="CPV551" s="3"/>
      <c r="CPW551" s="3"/>
      <c r="CPX551" s="3"/>
      <c r="CPY551" s="3"/>
      <c r="CPZ551" s="3"/>
      <c r="CQA551" s="3"/>
      <c r="CQB551" s="5"/>
      <c r="CQC551" s="3"/>
      <c r="CQD551" s="3"/>
      <c r="CQE551" s="27"/>
      <c r="CQF551" s="22"/>
      <c r="CQG551" s="28"/>
      <c r="CQH551" s="23"/>
      <c r="CQI551" s="4"/>
      <c r="CQJ551" s="4"/>
      <c r="CQK551" s="39"/>
      <c r="CQL551" s="27"/>
      <c r="CQM551" s="27"/>
      <c r="CQN551" s="3"/>
      <c r="CQO551" s="3"/>
      <c r="CQP551" s="51"/>
      <c r="CQQ551" s="2"/>
      <c r="CQR551" s="3"/>
      <c r="CQS551" s="4"/>
      <c r="CQT551" s="3"/>
      <c r="CQU551" s="3"/>
      <c r="CQV551" s="3"/>
      <c r="CQW551" s="3"/>
      <c r="CQX551" s="3"/>
      <c r="CQY551" s="3"/>
      <c r="CQZ551" s="3"/>
      <c r="CRA551" s="5"/>
      <c r="CRB551" s="3"/>
      <c r="CRC551" s="3"/>
      <c r="CRD551" s="27"/>
      <c r="CRE551" s="22"/>
      <c r="CRF551" s="28"/>
      <c r="CRG551" s="23"/>
      <c r="CRH551" s="4"/>
      <c r="CRI551" s="4"/>
      <c r="CRJ551" s="39"/>
      <c r="CRK551" s="27"/>
      <c r="CRL551" s="27"/>
      <c r="CRM551" s="3"/>
      <c r="CRN551" s="3"/>
      <c r="CRO551" s="51"/>
      <c r="CRP551" s="2"/>
      <c r="CRQ551" s="3"/>
      <c r="CRR551" s="4"/>
      <c r="CRS551" s="3"/>
      <c r="CRT551" s="3"/>
      <c r="CRU551" s="3"/>
      <c r="CRV551" s="3"/>
      <c r="CRW551" s="3"/>
      <c r="CRX551" s="3"/>
      <c r="CRY551" s="3"/>
      <c r="CRZ551" s="5"/>
      <c r="CSA551" s="3"/>
      <c r="CSB551" s="3"/>
      <c r="CSC551" s="27"/>
      <c r="CSD551" s="22"/>
      <c r="CSE551" s="28"/>
      <c r="CSF551" s="23"/>
      <c r="CSG551" s="4"/>
      <c r="CSH551" s="4"/>
      <c r="CSI551" s="39"/>
      <c r="CSJ551" s="27"/>
      <c r="CSK551" s="27"/>
      <c r="CSL551" s="3"/>
      <c r="CSM551" s="3"/>
      <c r="CSN551" s="51"/>
      <c r="CSO551" s="2"/>
      <c r="CSP551" s="3"/>
      <c r="CSQ551" s="4"/>
      <c r="CSR551" s="3"/>
      <c r="CSS551" s="3"/>
      <c r="CST551" s="3"/>
      <c r="CSU551" s="3"/>
      <c r="CSV551" s="3"/>
      <c r="CSW551" s="3"/>
      <c r="CSX551" s="3"/>
      <c r="CSY551" s="5"/>
      <c r="CSZ551" s="3"/>
      <c r="CTA551" s="3"/>
      <c r="CTB551" s="27"/>
      <c r="CTC551" s="22"/>
      <c r="CTD551" s="28"/>
      <c r="CTE551" s="23"/>
      <c r="CTF551" s="4"/>
      <c r="CTG551" s="4"/>
      <c r="CTH551" s="39"/>
      <c r="CTI551" s="27"/>
      <c r="CTJ551" s="27"/>
      <c r="CTK551" s="3"/>
      <c r="CTL551" s="3"/>
      <c r="CTM551" s="51"/>
      <c r="CTN551" s="2"/>
      <c r="CTO551" s="3"/>
      <c r="CTP551" s="4"/>
      <c r="CTQ551" s="3"/>
      <c r="CTR551" s="3"/>
      <c r="CTS551" s="3"/>
      <c r="CTT551" s="3"/>
      <c r="CTU551" s="3"/>
      <c r="CTV551" s="3"/>
      <c r="CTW551" s="3"/>
      <c r="CTX551" s="5"/>
      <c r="CTY551" s="3"/>
      <c r="CTZ551" s="3"/>
      <c r="CUA551" s="27"/>
      <c r="CUB551" s="22"/>
      <c r="CUC551" s="28"/>
      <c r="CUD551" s="23"/>
      <c r="CUE551" s="4"/>
      <c r="CUF551" s="4"/>
      <c r="CUG551" s="39"/>
      <c r="CUH551" s="27"/>
      <c r="CUI551" s="27"/>
      <c r="CUJ551" s="3"/>
      <c r="CUK551" s="3"/>
      <c r="CUL551" s="51"/>
      <c r="CUM551" s="2"/>
      <c r="CUN551" s="3"/>
      <c r="CUO551" s="4"/>
      <c r="CUP551" s="3"/>
      <c r="CUQ551" s="3"/>
      <c r="CUR551" s="3"/>
      <c r="CUS551" s="3"/>
      <c r="CUT551" s="3"/>
      <c r="CUU551" s="3"/>
      <c r="CUV551" s="3"/>
      <c r="CUW551" s="5"/>
      <c r="CUX551" s="3"/>
      <c r="CUY551" s="3"/>
      <c r="CUZ551" s="27"/>
      <c r="CVA551" s="22"/>
      <c r="CVB551" s="28"/>
      <c r="CVC551" s="23"/>
      <c r="CVD551" s="4"/>
      <c r="CVE551" s="4"/>
      <c r="CVF551" s="39"/>
      <c r="CVG551" s="27"/>
      <c r="CVH551" s="27"/>
      <c r="CVI551" s="3"/>
      <c r="CVJ551" s="3"/>
      <c r="CVK551" s="51"/>
      <c r="CVL551" s="2"/>
      <c r="CVM551" s="3"/>
      <c r="CVN551" s="4"/>
      <c r="CVO551" s="3"/>
      <c r="CVP551" s="3"/>
      <c r="CVQ551" s="3"/>
      <c r="CVR551" s="3"/>
      <c r="CVS551" s="3"/>
      <c r="CVT551" s="3"/>
      <c r="CVU551" s="3"/>
      <c r="CVV551" s="5"/>
      <c r="CVW551" s="3"/>
      <c r="CVX551" s="3"/>
      <c r="CVY551" s="27"/>
      <c r="CVZ551" s="22"/>
      <c r="CWA551" s="28"/>
      <c r="CWB551" s="23"/>
      <c r="CWC551" s="4"/>
      <c r="CWD551" s="4"/>
      <c r="CWE551" s="39"/>
      <c r="CWF551" s="27"/>
      <c r="CWG551" s="27"/>
      <c r="CWH551" s="3"/>
      <c r="CWI551" s="3"/>
      <c r="CWJ551" s="51"/>
      <c r="CWK551" s="2"/>
      <c r="CWL551" s="3"/>
      <c r="CWM551" s="4"/>
      <c r="CWN551" s="3"/>
      <c r="CWO551" s="3"/>
      <c r="CWP551" s="3"/>
      <c r="CWQ551" s="3"/>
      <c r="CWR551" s="3"/>
      <c r="CWS551" s="3"/>
      <c r="CWT551" s="3"/>
      <c r="CWU551" s="5"/>
      <c r="CWV551" s="3"/>
      <c r="CWW551" s="3"/>
      <c r="CWX551" s="27"/>
      <c r="CWY551" s="22"/>
      <c r="CWZ551" s="28"/>
      <c r="CXA551" s="23"/>
      <c r="CXB551" s="4"/>
      <c r="CXC551" s="4"/>
      <c r="CXD551" s="39"/>
      <c r="CXE551" s="27"/>
      <c r="CXF551" s="27"/>
      <c r="CXG551" s="3"/>
      <c r="CXH551" s="3"/>
      <c r="CXI551" s="51"/>
      <c r="CXJ551" s="2"/>
      <c r="CXK551" s="3"/>
      <c r="CXL551" s="4"/>
      <c r="CXM551" s="3"/>
      <c r="CXN551" s="3"/>
      <c r="CXO551" s="3"/>
      <c r="CXP551" s="3"/>
      <c r="CXQ551" s="3"/>
      <c r="CXR551" s="3"/>
      <c r="CXS551" s="3"/>
      <c r="CXT551" s="5"/>
      <c r="CXU551" s="3"/>
      <c r="CXV551" s="3"/>
      <c r="CXW551" s="27"/>
      <c r="CXX551" s="22"/>
      <c r="CXY551" s="28"/>
      <c r="CXZ551" s="23"/>
      <c r="CYA551" s="4"/>
      <c r="CYB551" s="4"/>
      <c r="CYC551" s="39"/>
      <c r="CYD551" s="27"/>
      <c r="CYE551" s="27"/>
      <c r="CYF551" s="3"/>
      <c r="CYG551" s="3"/>
      <c r="CYH551" s="51"/>
      <c r="CYI551" s="2"/>
      <c r="CYJ551" s="3"/>
      <c r="CYK551" s="4"/>
      <c r="CYL551" s="3"/>
      <c r="CYM551" s="3"/>
      <c r="CYN551" s="3"/>
      <c r="CYO551" s="3"/>
      <c r="CYP551" s="3"/>
      <c r="CYQ551" s="3"/>
      <c r="CYR551" s="3"/>
      <c r="CYS551" s="5"/>
      <c r="CYT551" s="3"/>
      <c r="CYU551" s="3"/>
      <c r="CYV551" s="27"/>
      <c r="CYW551" s="22"/>
      <c r="CYX551" s="28"/>
      <c r="CYY551" s="23"/>
      <c r="CYZ551" s="4"/>
      <c r="CZA551" s="4"/>
      <c r="CZB551" s="39"/>
      <c r="CZC551" s="27"/>
      <c r="CZD551" s="27"/>
      <c r="CZE551" s="3"/>
      <c r="CZF551" s="3"/>
      <c r="CZG551" s="51"/>
      <c r="CZH551" s="2"/>
      <c r="CZI551" s="3"/>
      <c r="CZJ551" s="4"/>
      <c r="CZK551" s="3"/>
      <c r="CZL551" s="3"/>
      <c r="CZM551" s="3"/>
      <c r="CZN551" s="3"/>
      <c r="CZO551" s="3"/>
      <c r="CZP551" s="3"/>
      <c r="CZQ551" s="3"/>
      <c r="CZR551" s="5"/>
      <c r="CZS551" s="3"/>
      <c r="CZT551" s="3"/>
      <c r="CZU551" s="27"/>
      <c r="CZV551" s="22"/>
      <c r="CZW551" s="28"/>
      <c r="CZX551" s="23"/>
      <c r="CZY551" s="4"/>
      <c r="CZZ551" s="4"/>
      <c r="DAA551" s="39"/>
      <c r="DAB551" s="27"/>
      <c r="DAC551" s="27"/>
      <c r="DAD551" s="3"/>
      <c r="DAE551" s="3"/>
      <c r="DAF551" s="51"/>
      <c r="DAG551" s="2"/>
      <c r="DAH551" s="3"/>
      <c r="DAI551" s="4"/>
      <c r="DAJ551" s="3"/>
      <c r="DAK551" s="3"/>
      <c r="DAL551" s="3"/>
      <c r="DAM551" s="3"/>
      <c r="DAN551" s="3"/>
      <c r="DAO551" s="3"/>
      <c r="DAP551" s="3"/>
      <c r="DAQ551" s="5"/>
      <c r="DAR551" s="3"/>
      <c r="DAS551" s="3"/>
      <c r="DAT551" s="27"/>
      <c r="DAU551" s="22"/>
      <c r="DAV551" s="28"/>
      <c r="DAW551" s="23"/>
      <c r="DAX551" s="4"/>
      <c r="DAY551" s="4"/>
      <c r="DAZ551" s="39"/>
      <c r="DBA551" s="27"/>
      <c r="DBB551" s="27"/>
      <c r="DBC551" s="3"/>
      <c r="DBD551" s="3"/>
      <c r="DBE551" s="51"/>
      <c r="DBF551" s="2"/>
      <c r="DBG551" s="3"/>
      <c r="DBH551" s="4"/>
      <c r="DBI551" s="3"/>
      <c r="DBJ551" s="3"/>
      <c r="DBK551" s="3"/>
      <c r="DBL551" s="3"/>
      <c r="DBM551" s="3"/>
      <c r="DBN551" s="3"/>
      <c r="DBO551" s="3"/>
      <c r="DBP551" s="5"/>
      <c r="DBQ551" s="3"/>
      <c r="DBR551" s="3"/>
      <c r="DBS551" s="27"/>
      <c r="DBT551" s="22"/>
      <c r="DBU551" s="28"/>
      <c r="DBV551" s="23"/>
      <c r="DBW551" s="4"/>
      <c r="DBX551" s="4"/>
      <c r="DBY551" s="39"/>
      <c r="DBZ551" s="27"/>
      <c r="DCA551" s="27"/>
      <c r="DCB551" s="3"/>
      <c r="DCC551" s="3"/>
      <c r="DCD551" s="51"/>
      <c r="DCE551" s="2"/>
      <c r="DCF551" s="3"/>
      <c r="DCG551" s="4"/>
      <c r="DCH551" s="3"/>
      <c r="DCI551" s="3"/>
      <c r="DCJ551" s="3"/>
      <c r="DCK551" s="3"/>
      <c r="DCL551" s="3"/>
      <c r="DCM551" s="3"/>
      <c r="DCN551" s="3"/>
      <c r="DCO551" s="5"/>
      <c r="DCP551" s="3"/>
      <c r="DCQ551" s="3"/>
      <c r="DCR551" s="27"/>
      <c r="DCS551" s="22"/>
      <c r="DCT551" s="28"/>
      <c r="DCU551" s="23"/>
      <c r="DCV551" s="4"/>
      <c r="DCW551" s="4"/>
      <c r="DCX551" s="39"/>
      <c r="DCY551" s="27"/>
      <c r="DCZ551" s="27"/>
      <c r="DDA551" s="3"/>
      <c r="DDB551" s="3"/>
      <c r="DDC551" s="51"/>
      <c r="DDD551" s="2"/>
      <c r="DDE551" s="3"/>
      <c r="DDF551" s="4"/>
      <c r="DDG551" s="3"/>
      <c r="DDH551" s="3"/>
      <c r="DDI551" s="3"/>
      <c r="DDJ551" s="3"/>
      <c r="DDK551" s="3"/>
      <c r="DDL551" s="3"/>
      <c r="DDM551" s="3"/>
      <c r="DDN551" s="5"/>
      <c r="DDO551" s="3"/>
      <c r="DDP551" s="3"/>
      <c r="DDQ551" s="27"/>
      <c r="DDR551" s="22"/>
      <c r="DDS551" s="28"/>
      <c r="DDT551" s="23"/>
      <c r="DDU551" s="4"/>
      <c r="DDV551" s="4"/>
      <c r="DDW551" s="39"/>
      <c r="DDX551" s="27"/>
      <c r="DDY551" s="27"/>
      <c r="DDZ551" s="3"/>
      <c r="DEA551" s="3"/>
      <c r="DEB551" s="51"/>
      <c r="DEC551" s="2"/>
      <c r="DED551" s="3"/>
      <c r="DEE551" s="4"/>
      <c r="DEF551" s="3"/>
      <c r="DEG551" s="3"/>
      <c r="DEH551" s="3"/>
      <c r="DEI551" s="3"/>
      <c r="DEJ551" s="3"/>
      <c r="DEK551" s="3"/>
      <c r="DEL551" s="3"/>
      <c r="DEM551" s="5"/>
      <c r="DEN551" s="3"/>
      <c r="DEO551" s="3"/>
      <c r="DEP551" s="27"/>
      <c r="DEQ551" s="22"/>
      <c r="DER551" s="28"/>
      <c r="DES551" s="23"/>
      <c r="DET551" s="4"/>
      <c r="DEU551" s="4"/>
      <c r="DEV551" s="39"/>
      <c r="DEW551" s="27"/>
      <c r="DEX551" s="27"/>
      <c r="DEY551" s="3"/>
      <c r="DEZ551" s="3"/>
      <c r="DFA551" s="51"/>
      <c r="DFB551" s="2"/>
      <c r="DFC551" s="3"/>
      <c r="DFD551" s="4"/>
      <c r="DFE551" s="3"/>
      <c r="DFF551" s="3"/>
      <c r="DFG551" s="3"/>
      <c r="DFH551" s="3"/>
      <c r="DFI551" s="3"/>
      <c r="DFJ551" s="3"/>
      <c r="DFK551" s="3"/>
      <c r="DFL551" s="5"/>
      <c r="DFM551" s="3"/>
      <c r="DFN551" s="3"/>
      <c r="DFO551" s="27"/>
      <c r="DFP551" s="22"/>
      <c r="DFQ551" s="28"/>
      <c r="DFR551" s="23"/>
      <c r="DFS551" s="4"/>
      <c r="DFT551" s="4"/>
      <c r="DFU551" s="39"/>
      <c r="DFV551" s="27"/>
      <c r="DFW551" s="27"/>
      <c r="DFX551" s="3"/>
      <c r="DFY551" s="3"/>
      <c r="DFZ551" s="51"/>
      <c r="DGA551" s="2"/>
      <c r="DGB551" s="3"/>
      <c r="DGC551" s="4"/>
      <c r="DGD551" s="3"/>
      <c r="DGE551" s="3"/>
      <c r="DGF551" s="3"/>
      <c r="DGG551" s="3"/>
      <c r="DGH551" s="3"/>
      <c r="DGI551" s="3"/>
      <c r="DGJ551" s="3"/>
      <c r="DGK551" s="5"/>
      <c r="DGL551" s="3"/>
      <c r="DGM551" s="3"/>
      <c r="DGN551" s="27"/>
      <c r="DGO551" s="22"/>
      <c r="DGP551" s="28"/>
      <c r="DGQ551" s="23"/>
      <c r="DGR551" s="4"/>
      <c r="DGS551" s="4"/>
      <c r="DGT551" s="39"/>
      <c r="DGU551" s="27"/>
      <c r="DGV551" s="27"/>
      <c r="DGW551" s="3"/>
      <c r="DGX551" s="3"/>
      <c r="DGY551" s="51"/>
      <c r="DGZ551" s="2"/>
      <c r="DHA551" s="3"/>
      <c r="DHB551" s="4"/>
      <c r="DHC551" s="3"/>
      <c r="DHD551" s="3"/>
      <c r="DHE551" s="3"/>
      <c r="DHF551" s="3"/>
      <c r="DHG551" s="3"/>
      <c r="DHH551" s="3"/>
      <c r="DHI551" s="3"/>
      <c r="DHJ551" s="5"/>
      <c r="DHK551" s="3"/>
      <c r="DHL551" s="3"/>
      <c r="DHM551" s="27"/>
      <c r="DHN551" s="22"/>
      <c r="DHO551" s="28"/>
      <c r="DHP551" s="23"/>
      <c r="DHQ551" s="4"/>
      <c r="DHR551" s="4"/>
      <c r="DHS551" s="39"/>
      <c r="DHT551" s="27"/>
      <c r="DHU551" s="27"/>
      <c r="DHV551" s="3"/>
      <c r="DHW551" s="3"/>
      <c r="DHX551" s="51"/>
      <c r="DHY551" s="2"/>
      <c r="DHZ551" s="3"/>
      <c r="DIA551" s="4"/>
      <c r="DIB551" s="3"/>
      <c r="DIC551" s="3"/>
      <c r="DID551" s="3"/>
      <c r="DIE551" s="3"/>
      <c r="DIF551" s="3"/>
      <c r="DIG551" s="3"/>
      <c r="DIH551" s="3"/>
      <c r="DII551" s="5"/>
      <c r="DIJ551" s="3"/>
      <c r="DIK551" s="3"/>
      <c r="DIL551" s="27"/>
      <c r="DIM551" s="22"/>
      <c r="DIN551" s="28"/>
      <c r="DIO551" s="23"/>
      <c r="DIP551" s="4"/>
      <c r="DIQ551" s="4"/>
      <c r="DIR551" s="39"/>
      <c r="DIS551" s="27"/>
      <c r="DIT551" s="27"/>
      <c r="DIU551" s="3"/>
      <c r="DIV551" s="3"/>
      <c r="DIW551" s="51"/>
      <c r="DIX551" s="2"/>
      <c r="DIY551" s="3"/>
      <c r="DIZ551" s="4"/>
      <c r="DJA551" s="3"/>
      <c r="DJB551" s="3"/>
      <c r="DJC551" s="3"/>
      <c r="DJD551" s="3"/>
      <c r="DJE551" s="3"/>
      <c r="DJF551" s="3"/>
      <c r="DJG551" s="3"/>
      <c r="DJH551" s="5"/>
      <c r="DJI551" s="3"/>
      <c r="DJJ551" s="3"/>
      <c r="DJK551" s="27"/>
      <c r="DJL551" s="22"/>
      <c r="DJM551" s="28"/>
      <c r="DJN551" s="23"/>
      <c r="DJO551" s="4"/>
      <c r="DJP551" s="4"/>
      <c r="DJQ551" s="39"/>
      <c r="DJR551" s="27"/>
      <c r="DJS551" s="27"/>
      <c r="DJT551" s="3"/>
      <c r="DJU551" s="3"/>
      <c r="DJV551" s="51"/>
      <c r="DJW551" s="2"/>
      <c r="DJX551" s="3"/>
      <c r="DJY551" s="4"/>
      <c r="DJZ551" s="3"/>
      <c r="DKA551" s="3"/>
      <c r="DKB551" s="3"/>
      <c r="DKC551" s="3"/>
      <c r="DKD551" s="3"/>
      <c r="DKE551" s="3"/>
      <c r="DKF551" s="3"/>
      <c r="DKG551" s="5"/>
      <c r="DKH551" s="3"/>
      <c r="DKI551" s="3"/>
      <c r="DKJ551" s="27"/>
      <c r="DKK551" s="22"/>
      <c r="DKL551" s="28"/>
      <c r="DKM551" s="23"/>
      <c r="DKN551" s="4"/>
      <c r="DKO551" s="4"/>
      <c r="DKP551" s="39"/>
      <c r="DKQ551" s="27"/>
      <c r="DKR551" s="27"/>
      <c r="DKS551" s="3"/>
      <c r="DKT551" s="3"/>
      <c r="DKU551" s="51"/>
      <c r="DKV551" s="2"/>
      <c r="DKW551" s="3"/>
      <c r="DKX551" s="4"/>
      <c r="DKY551" s="3"/>
      <c r="DKZ551" s="3"/>
      <c r="DLA551" s="3"/>
      <c r="DLB551" s="3"/>
      <c r="DLC551" s="3"/>
      <c r="DLD551" s="3"/>
      <c r="DLE551" s="3"/>
      <c r="DLF551" s="5"/>
      <c r="DLG551" s="3"/>
      <c r="DLH551" s="3"/>
      <c r="DLI551" s="27"/>
      <c r="DLJ551" s="22"/>
      <c r="DLK551" s="28"/>
      <c r="DLL551" s="23"/>
      <c r="DLM551" s="4"/>
      <c r="DLN551" s="4"/>
      <c r="DLO551" s="39"/>
      <c r="DLP551" s="27"/>
      <c r="DLQ551" s="27"/>
      <c r="DLR551" s="3"/>
      <c r="DLS551" s="3"/>
      <c r="DLT551" s="51"/>
      <c r="DLU551" s="2"/>
      <c r="DLV551" s="3"/>
      <c r="DLW551" s="4"/>
      <c r="DLX551" s="3"/>
      <c r="DLY551" s="3"/>
      <c r="DLZ551" s="3"/>
      <c r="DMA551" s="3"/>
      <c r="DMB551" s="3"/>
      <c r="DMC551" s="3"/>
      <c r="DMD551" s="3"/>
      <c r="DME551" s="5"/>
      <c r="DMF551" s="3"/>
      <c r="DMG551" s="3"/>
      <c r="DMH551" s="27"/>
      <c r="DMI551" s="22"/>
      <c r="DMJ551" s="28"/>
      <c r="DMK551" s="23"/>
      <c r="DML551" s="4"/>
      <c r="DMM551" s="4"/>
      <c r="DMN551" s="39"/>
      <c r="DMO551" s="27"/>
      <c r="DMP551" s="27"/>
      <c r="DMQ551" s="3"/>
      <c r="DMR551" s="3"/>
      <c r="DMS551" s="51"/>
      <c r="DMT551" s="2"/>
      <c r="DMU551" s="3"/>
      <c r="DMV551" s="4"/>
      <c r="DMW551" s="3"/>
      <c r="DMX551" s="3"/>
      <c r="DMY551" s="3"/>
      <c r="DMZ551" s="3"/>
      <c r="DNA551" s="3"/>
      <c r="DNB551" s="3"/>
      <c r="DNC551" s="3"/>
      <c r="DND551" s="5"/>
      <c r="DNE551" s="3"/>
      <c r="DNF551" s="3"/>
      <c r="DNG551" s="27"/>
      <c r="DNH551" s="22"/>
      <c r="DNI551" s="28"/>
      <c r="DNJ551" s="23"/>
      <c r="DNK551" s="4"/>
      <c r="DNL551" s="4"/>
      <c r="DNM551" s="39"/>
      <c r="DNN551" s="27"/>
      <c r="DNO551" s="27"/>
      <c r="DNP551" s="3"/>
      <c r="DNQ551" s="3"/>
      <c r="DNR551" s="51"/>
      <c r="DNS551" s="2"/>
      <c r="DNT551" s="3"/>
      <c r="DNU551" s="4"/>
      <c r="DNV551" s="3"/>
      <c r="DNW551" s="3"/>
      <c r="DNX551" s="3"/>
      <c r="DNY551" s="3"/>
      <c r="DNZ551" s="3"/>
      <c r="DOA551" s="3"/>
      <c r="DOB551" s="3"/>
      <c r="DOC551" s="5"/>
      <c r="DOD551" s="3"/>
      <c r="DOE551" s="3"/>
      <c r="DOF551" s="27"/>
      <c r="DOG551" s="22"/>
      <c r="DOH551" s="28"/>
      <c r="DOI551" s="23"/>
      <c r="DOJ551" s="4"/>
      <c r="DOK551" s="4"/>
      <c r="DOL551" s="39"/>
      <c r="DOM551" s="27"/>
      <c r="DON551" s="27"/>
      <c r="DOO551" s="3"/>
      <c r="DOP551" s="3"/>
      <c r="DOQ551" s="51"/>
      <c r="DOR551" s="2"/>
      <c r="DOS551" s="3"/>
      <c r="DOT551" s="4"/>
      <c r="DOU551" s="3"/>
      <c r="DOV551" s="3"/>
      <c r="DOW551" s="3"/>
      <c r="DOX551" s="3"/>
      <c r="DOY551" s="3"/>
      <c r="DOZ551" s="3"/>
      <c r="DPA551" s="3"/>
      <c r="DPB551" s="5"/>
      <c r="DPC551" s="3"/>
      <c r="DPD551" s="3"/>
      <c r="DPE551" s="27"/>
      <c r="DPF551" s="22"/>
      <c r="DPG551" s="28"/>
      <c r="DPH551" s="23"/>
      <c r="DPI551" s="4"/>
      <c r="DPJ551" s="4"/>
      <c r="DPK551" s="39"/>
      <c r="DPL551" s="27"/>
      <c r="DPM551" s="27"/>
      <c r="DPN551" s="3"/>
      <c r="DPO551" s="3"/>
      <c r="DPP551" s="51"/>
      <c r="DPQ551" s="2"/>
      <c r="DPR551" s="3"/>
      <c r="DPS551" s="4"/>
      <c r="DPT551" s="3"/>
      <c r="DPU551" s="3"/>
      <c r="DPV551" s="3"/>
      <c r="DPW551" s="3"/>
      <c r="DPX551" s="3"/>
      <c r="DPY551" s="3"/>
      <c r="DPZ551" s="3"/>
      <c r="DQA551" s="5"/>
      <c r="DQB551" s="3"/>
      <c r="DQC551" s="3"/>
      <c r="DQD551" s="27"/>
      <c r="DQE551" s="22"/>
      <c r="DQF551" s="28"/>
      <c r="DQG551" s="23"/>
      <c r="DQH551" s="4"/>
      <c r="DQI551" s="4"/>
      <c r="DQJ551" s="39"/>
      <c r="DQK551" s="27"/>
      <c r="DQL551" s="27"/>
      <c r="DQM551" s="3"/>
      <c r="DQN551" s="3"/>
      <c r="DQO551" s="51"/>
      <c r="DQP551" s="2"/>
      <c r="DQQ551" s="3"/>
      <c r="DQR551" s="4"/>
      <c r="DQS551" s="3"/>
      <c r="DQT551" s="3"/>
      <c r="DQU551" s="3"/>
      <c r="DQV551" s="3"/>
      <c r="DQW551" s="3"/>
      <c r="DQX551" s="3"/>
      <c r="DQY551" s="3"/>
      <c r="DQZ551" s="5"/>
      <c r="DRA551" s="3"/>
      <c r="DRB551" s="3"/>
      <c r="DRC551" s="27"/>
      <c r="DRD551" s="22"/>
      <c r="DRE551" s="28"/>
      <c r="DRF551" s="23"/>
      <c r="DRG551" s="4"/>
      <c r="DRH551" s="4"/>
      <c r="DRI551" s="39"/>
      <c r="DRJ551" s="27"/>
      <c r="DRK551" s="27"/>
      <c r="DRL551" s="3"/>
      <c r="DRM551" s="3"/>
      <c r="DRN551" s="51"/>
      <c r="DRO551" s="2"/>
      <c r="DRP551" s="3"/>
      <c r="DRQ551" s="4"/>
      <c r="DRR551" s="3"/>
      <c r="DRS551" s="3"/>
      <c r="DRT551" s="3"/>
      <c r="DRU551" s="3"/>
      <c r="DRV551" s="3"/>
      <c r="DRW551" s="3"/>
      <c r="DRX551" s="3"/>
      <c r="DRY551" s="5"/>
      <c r="DRZ551" s="3"/>
      <c r="DSA551" s="3"/>
      <c r="DSB551" s="27"/>
      <c r="DSC551" s="22"/>
      <c r="DSD551" s="28"/>
      <c r="DSE551" s="23"/>
      <c r="DSF551" s="4"/>
      <c r="DSG551" s="4"/>
      <c r="DSH551" s="39"/>
      <c r="DSI551" s="27"/>
      <c r="DSJ551" s="27"/>
      <c r="DSK551" s="3"/>
      <c r="DSL551" s="3"/>
      <c r="DSM551" s="51"/>
      <c r="DSN551" s="2"/>
      <c r="DSO551" s="3"/>
      <c r="DSP551" s="4"/>
      <c r="DSQ551" s="3"/>
      <c r="DSR551" s="3"/>
      <c r="DSS551" s="3"/>
      <c r="DST551" s="3"/>
      <c r="DSU551" s="3"/>
      <c r="DSV551" s="3"/>
      <c r="DSW551" s="3"/>
      <c r="DSX551" s="5"/>
      <c r="DSY551" s="3"/>
      <c r="DSZ551" s="3"/>
      <c r="DTA551" s="27"/>
      <c r="DTB551" s="22"/>
      <c r="DTC551" s="28"/>
      <c r="DTD551" s="23"/>
      <c r="DTE551" s="4"/>
      <c r="DTF551" s="4"/>
      <c r="DTG551" s="39"/>
      <c r="DTH551" s="27"/>
      <c r="DTI551" s="27"/>
      <c r="DTJ551" s="3"/>
      <c r="DTK551" s="3"/>
      <c r="DTL551" s="51"/>
      <c r="DTM551" s="2"/>
      <c r="DTN551" s="3"/>
      <c r="DTO551" s="4"/>
      <c r="DTP551" s="3"/>
      <c r="DTQ551" s="3"/>
      <c r="DTR551" s="3"/>
      <c r="DTS551" s="3"/>
      <c r="DTT551" s="3"/>
      <c r="DTU551" s="3"/>
      <c r="DTV551" s="3"/>
      <c r="DTW551" s="5"/>
      <c r="DTX551" s="3"/>
      <c r="DTY551" s="3"/>
      <c r="DTZ551" s="27"/>
      <c r="DUA551" s="22"/>
      <c r="DUB551" s="28"/>
      <c r="DUC551" s="23"/>
      <c r="DUD551" s="4"/>
      <c r="DUE551" s="4"/>
      <c r="DUF551" s="39"/>
      <c r="DUG551" s="27"/>
      <c r="DUH551" s="27"/>
      <c r="DUI551" s="3"/>
      <c r="DUJ551" s="3"/>
      <c r="DUK551" s="51"/>
      <c r="DUL551" s="2"/>
      <c r="DUM551" s="3"/>
      <c r="DUN551" s="4"/>
      <c r="DUO551" s="3"/>
      <c r="DUP551" s="3"/>
      <c r="DUQ551" s="3"/>
      <c r="DUR551" s="3"/>
      <c r="DUS551" s="3"/>
      <c r="DUT551" s="3"/>
      <c r="DUU551" s="3"/>
      <c r="DUV551" s="5"/>
      <c r="DUW551" s="3"/>
      <c r="DUX551" s="3"/>
      <c r="DUY551" s="27"/>
      <c r="DUZ551" s="22"/>
      <c r="DVA551" s="28"/>
      <c r="DVB551" s="23"/>
      <c r="DVC551" s="4"/>
      <c r="DVD551" s="4"/>
      <c r="DVE551" s="39"/>
      <c r="DVF551" s="27"/>
      <c r="DVG551" s="27"/>
      <c r="DVH551" s="3"/>
      <c r="DVI551" s="3"/>
      <c r="DVJ551" s="51"/>
      <c r="DVK551" s="2"/>
      <c r="DVL551" s="3"/>
      <c r="DVM551" s="4"/>
      <c r="DVN551" s="3"/>
      <c r="DVO551" s="3"/>
      <c r="DVP551" s="3"/>
      <c r="DVQ551" s="3"/>
      <c r="DVR551" s="3"/>
      <c r="DVS551" s="3"/>
      <c r="DVT551" s="3"/>
      <c r="DVU551" s="5"/>
      <c r="DVV551" s="3"/>
      <c r="DVW551" s="3"/>
      <c r="DVX551" s="27"/>
      <c r="DVY551" s="22"/>
      <c r="DVZ551" s="28"/>
      <c r="DWA551" s="23"/>
      <c r="DWB551" s="4"/>
      <c r="DWC551" s="4"/>
      <c r="DWD551" s="39"/>
      <c r="DWE551" s="27"/>
      <c r="DWF551" s="27"/>
      <c r="DWG551" s="3"/>
      <c r="DWH551" s="3"/>
      <c r="DWI551" s="51"/>
      <c r="DWJ551" s="2"/>
      <c r="DWK551" s="3"/>
      <c r="DWL551" s="4"/>
      <c r="DWM551" s="3"/>
      <c r="DWN551" s="3"/>
      <c r="DWO551" s="3"/>
      <c r="DWP551" s="3"/>
      <c r="DWQ551" s="3"/>
      <c r="DWR551" s="3"/>
      <c r="DWS551" s="3"/>
      <c r="DWT551" s="5"/>
      <c r="DWU551" s="3"/>
      <c r="DWV551" s="3"/>
      <c r="DWW551" s="27"/>
      <c r="DWX551" s="22"/>
      <c r="DWY551" s="28"/>
      <c r="DWZ551" s="23"/>
      <c r="DXA551" s="4"/>
      <c r="DXB551" s="4"/>
      <c r="DXC551" s="39"/>
      <c r="DXD551" s="27"/>
      <c r="DXE551" s="27"/>
      <c r="DXF551" s="3"/>
      <c r="DXG551" s="3"/>
      <c r="DXH551" s="51"/>
      <c r="DXI551" s="2"/>
      <c r="DXJ551" s="3"/>
      <c r="DXK551" s="4"/>
      <c r="DXL551" s="3"/>
      <c r="DXM551" s="3"/>
      <c r="DXN551" s="3"/>
      <c r="DXO551" s="3"/>
      <c r="DXP551" s="3"/>
      <c r="DXQ551" s="3"/>
      <c r="DXR551" s="3"/>
      <c r="DXS551" s="5"/>
      <c r="DXT551" s="3"/>
      <c r="DXU551" s="3"/>
      <c r="DXV551" s="27"/>
      <c r="DXW551" s="22"/>
      <c r="DXX551" s="28"/>
      <c r="DXY551" s="23"/>
      <c r="DXZ551" s="4"/>
      <c r="DYA551" s="4"/>
      <c r="DYB551" s="39"/>
      <c r="DYC551" s="27"/>
      <c r="DYD551" s="27"/>
      <c r="DYE551" s="3"/>
      <c r="DYF551" s="3"/>
      <c r="DYG551" s="51"/>
      <c r="DYH551" s="2"/>
      <c r="DYI551" s="3"/>
      <c r="DYJ551" s="4"/>
      <c r="DYK551" s="3"/>
      <c r="DYL551" s="3"/>
      <c r="DYM551" s="3"/>
      <c r="DYN551" s="3"/>
      <c r="DYO551" s="3"/>
      <c r="DYP551" s="3"/>
      <c r="DYQ551" s="3"/>
      <c r="DYR551" s="5"/>
      <c r="DYS551" s="3"/>
      <c r="DYT551" s="3"/>
      <c r="DYU551" s="27"/>
      <c r="DYV551" s="22"/>
      <c r="DYW551" s="28"/>
      <c r="DYX551" s="23"/>
      <c r="DYY551" s="4"/>
      <c r="DYZ551" s="4"/>
      <c r="DZA551" s="39"/>
      <c r="DZB551" s="27"/>
      <c r="DZC551" s="27"/>
      <c r="DZD551" s="3"/>
      <c r="DZE551" s="3"/>
      <c r="DZF551" s="51"/>
      <c r="DZG551" s="2"/>
      <c r="DZH551" s="3"/>
      <c r="DZI551" s="4"/>
      <c r="DZJ551" s="3"/>
      <c r="DZK551" s="3"/>
      <c r="DZL551" s="3"/>
      <c r="DZM551" s="3"/>
      <c r="DZN551" s="3"/>
      <c r="DZO551" s="3"/>
      <c r="DZP551" s="3"/>
      <c r="DZQ551" s="5"/>
      <c r="DZR551" s="3"/>
      <c r="DZS551" s="3"/>
      <c r="DZT551" s="27"/>
      <c r="DZU551" s="22"/>
      <c r="DZV551" s="28"/>
      <c r="DZW551" s="23"/>
      <c r="DZX551" s="4"/>
      <c r="DZY551" s="4"/>
      <c r="DZZ551" s="39"/>
      <c r="EAA551" s="27"/>
      <c r="EAB551" s="27"/>
      <c r="EAC551" s="3"/>
      <c r="EAD551" s="3"/>
      <c r="EAE551" s="51"/>
      <c r="EAF551" s="2"/>
      <c r="EAG551" s="3"/>
      <c r="EAH551" s="4"/>
      <c r="EAI551" s="3"/>
      <c r="EAJ551" s="3"/>
      <c r="EAK551" s="3"/>
      <c r="EAL551" s="3"/>
      <c r="EAM551" s="3"/>
      <c r="EAN551" s="3"/>
      <c r="EAO551" s="3"/>
      <c r="EAP551" s="5"/>
      <c r="EAQ551" s="3"/>
      <c r="EAR551" s="3"/>
      <c r="EAS551" s="27"/>
      <c r="EAT551" s="22"/>
      <c r="EAU551" s="28"/>
      <c r="EAV551" s="23"/>
      <c r="EAW551" s="4"/>
      <c r="EAX551" s="4"/>
      <c r="EAY551" s="39"/>
      <c r="EAZ551" s="27"/>
      <c r="EBA551" s="27"/>
      <c r="EBB551" s="3"/>
      <c r="EBC551" s="3"/>
      <c r="EBD551" s="51"/>
      <c r="EBE551" s="2"/>
      <c r="EBF551" s="3"/>
      <c r="EBG551" s="4"/>
      <c r="EBH551" s="3"/>
      <c r="EBI551" s="3"/>
      <c r="EBJ551" s="3"/>
      <c r="EBK551" s="3"/>
      <c r="EBL551" s="3"/>
      <c r="EBM551" s="3"/>
      <c r="EBN551" s="3"/>
      <c r="EBO551" s="5"/>
      <c r="EBP551" s="3"/>
      <c r="EBQ551" s="3"/>
      <c r="EBR551" s="27"/>
      <c r="EBS551" s="22"/>
      <c r="EBT551" s="28"/>
      <c r="EBU551" s="23"/>
      <c r="EBV551" s="4"/>
      <c r="EBW551" s="4"/>
      <c r="EBX551" s="39"/>
      <c r="EBY551" s="27"/>
      <c r="EBZ551" s="27"/>
      <c r="ECA551" s="3"/>
      <c r="ECB551" s="3"/>
      <c r="ECC551" s="51"/>
      <c r="ECD551" s="2"/>
      <c r="ECE551" s="3"/>
      <c r="ECF551" s="4"/>
      <c r="ECG551" s="3"/>
      <c r="ECH551" s="3"/>
      <c r="ECI551" s="3"/>
      <c r="ECJ551" s="3"/>
      <c r="ECK551" s="3"/>
      <c r="ECL551" s="3"/>
      <c r="ECM551" s="3"/>
      <c r="ECN551" s="5"/>
      <c r="ECO551" s="3"/>
      <c r="ECP551" s="3"/>
      <c r="ECQ551" s="27"/>
      <c r="ECR551" s="22"/>
      <c r="ECS551" s="28"/>
      <c r="ECT551" s="23"/>
      <c r="ECU551" s="4"/>
      <c r="ECV551" s="4"/>
      <c r="ECW551" s="39"/>
      <c r="ECX551" s="27"/>
      <c r="ECY551" s="27"/>
      <c r="ECZ551" s="3"/>
      <c r="EDA551" s="3"/>
      <c r="EDB551" s="51"/>
      <c r="EDC551" s="2"/>
      <c r="EDD551" s="3"/>
      <c r="EDE551" s="4"/>
      <c r="EDF551" s="3"/>
      <c r="EDG551" s="3"/>
      <c r="EDH551" s="3"/>
      <c r="EDI551" s="3"/>
      <c r="EDJ551" s="3"/>
      <c r="EDK551" s="3"/>
      <c r="EDL551" s="3"/>
      <c r="EDM551" s="5"/>
      <c r="EDN551" s="3"/>
      <c r="EDO551" s="3"/>
      <c r="EDP551" s="27"/>
      <c r="EDQ551" s="22"/>
      <c r="EDR551" s="28"/>
      <c r="EDS551" s="23"/>
      <c r="EDT551" s="4"/>
      <c r="EDU551" s="4"/>
      <c r="EDV551" s="39"/>
      <c r="EDW551" s="27"/>
      <c r="EDX551" s="27"/>
      <c r="EDY551" s="3"/>
      <c r="EDZ551" s="3"/>
      <c r="EEA551" s="51"/>
      <c r="EEB551" s="2"/>
      <c r="EEC551" s="3"/>
      <c r="EED551" s="4"/>
      <c r="EEE551" s="3"/>
      <c r="EEF551" s="3"/>
      <c r="EEG551" s="3"/>
      <c r="EEH551" s="3"/>
      <c r="EEI551" s="3"/>
      <c r="EEJ551" s="3"/>
      <c r="EEK551" s="3"/>
      <c r="EEL551" s="5"/>
      <c r="EEM551" s="3"/>
      <c r="EEN551" s="3"/>
      <c r="EEO551" s="27"/>
      <c r="EEP551" s="22"/>
      <c r="EEQ551" s="28"/>
      <c r="EER551" s="23"/>
      <c r="EES551" s="4"/>
      <c r="EET551" s="4"/>
      <c r="EEU551" s="39"/>
      <c r="EEV551" s="27"/>
      <c r="EEW551" s="27"/>
      <c r="EEX551" s="3"/>
      <c r="EEY551" s="3"/>
      <c r="EEZ551" s="51"/>
      <c r="EFA551" s="2"/>
      <c r="EFB551" s="3"/>
      <c r="EFC551" s="4"/>
      <c r="EFD551" s="3"/>
      <c r="EFE551" s="3"/>
      <c r="EFF551" s="3"/>
      <c r="EFG551" s="3"/>
      <c r="EFH551" s="3"/>
      <c r="EFI551" s="3"/>
      <c r="EFJ551" s="3"/>
      <c r="EFK551" s="5"/>
      <c r="EFL551" s="3"/>
      <c r="EFM551" s="3"/>
      <c r="EFN551" s="27"/>
      <c r="EFO551" s="22"/>
      <c r="EFP551" s="28"/>
      <c r="EFQ551" s="23"/>
      <c r="EFR551" s="4"/>
      <c r="EFS551" s="4"/>
      <c r="EFT551" s="39"/>
      <c r="EFU551" s="27"/>
      <c r="EFV551" s="27"/>
      <c r="EFW551" s="3"/>
      <c r="EFX551" s="3"/>
      <c r="EFY551" s="51"/>
      <c r="EFZ551" s="2"/>
      <c r="EGA551" s="3"/>
      <c r="EGB551" s="4"/>
      <c r="EGC551" s="3"/>
      <c r="EGD551" s="3"/>
      <c r="EGE551" s="3"/>
      <c r="EGF551" s="3"/>
      <c r="EGG551" s="3"/>
      <c r="EGH551" s="3"/>
      <c r="EGI551" s="3"/>
      <c r="EGJ551" s="5"/>
      <c r="EGK551" s="3"/>
      <c r="EGL551" s="3"/>
      <c r="EGM551" s="27"/>
      <c r="EGN551" s="22"/>
      <c r="EGO551" s="28"/>
      <c r="EGP551" s="23"/>
      <c r="EGQ551" s="4"/>
      <c r="EGR551" s="4"/>
      <c r="EGS551" s="39"/>
      <c r="EGT551" s="27"/>
      <c r="EGU551" s="27"/>
      <c r="EGV551" s="3"/>
      <c r="EGW551" s="3"/>
      <c r="EGX551" s="51"/>
      <c r="EGY551" s="2"/>
      <c r="EGZ551" s="3"/>
      <c r="EHA551" s="4"/>
      <c r="EHB551" s="3"/>
      <c r="EHC551" s="3"/>
      <c r="EHD551" s="3"/>
      <c r="EHE551" s="3"/>
      <c r="EHF551" s="3"/>
      <c r="EHG551" s="3"/>
      <c r="EHH551" s="3"/>
      <c r="EHI551" s="5"/>
      <c r="EHJ551" s="3"/>
      <c r="EHK551" s="3"/>
      <c r="EHL551" s="27"/>
      <c r="EHM551" s="22"/>
      <c r="EHN551" s="28"/>
      <c r="EHO551" s="23"/>
      <c r="EHP551" s="4"/>
      <c r="EHQ551" s="4"/>
      <c r="EHR551" s="39"/>
      <c r="EHS551" s="27"/>
      <c r="EHT551" s="27"/>
      <c r="EHU551" s="3"/>
      <c r="EHV551" s="3"/>
      <c r="EHW551" s="51"/>
      <c r="EHX551" s="2"/>
      <c r="EHY551" s="3"/>
      <c r="EHZ551" s="4"/>
      <c r="EIA551" s="3"/>
      <c r="EIB551" s="3"/>
      <c r="EIC551" s="3"/>
      <c r="EID551" s="3"/>
      <c r="EIE551" s="3"/>
      <c r="EIF551" s="3"/>
      <c r="EIG551" s="3"/>
      <c r="EIH551" s="5"/>
      <c r="EII551" s="3"/>
      <c r="EIJ551" s="3"/>
      <c r="EIK551" s="27"/>
      <c r="EIL551" s="22"/>
      <c r="EIM551" s="28"/>
      <c r="EIN551" s="23"/>
      <c r="EIO551" s="4"/>
      <c r="EIP551" s="4"/>
      <c r="EIQ551" s="39"/>
      <c r="EIR551" s="27"/>
      <c r="EIS551" s="27"/>
      <c r="EIT551" s="3"/>
      <c r="EIU551" s="3"/>
      <c r="EIV551" s="51"/>
      <c r="EIW551" s="2"/>
      <c r="EIX551" s="3"/>
      <c r="EIY551" s="4"/>
      <c r="EIZ551" s="3"/>
      <c r="EJA551" s="3"/>
      <c r="EJB551" s="3"/>
      <c r="EJC551" s="3"/>
      <c r="EJD551" s="3"/>
      <c r="EJE551" s="3"/>
      <c r="EJF551" s="3"/>
      <c r="EJG551" s="5"/>
      <c r="EJH551" s="3"/>
      <c r="EJI551" s="3"/>
      <c r="EJJ551" s="27"/>
      <c r="EJK551" s="22"/>
      <c r="EJL551" s="28"/>
      <c r="EJM551" s="23"/>
      <c r="EJN551" s="4"/>
      <c r="EJO551" s="4"/>
      <c r="EJP551" s="39"/>
      <c r="EJQ551" s="27"/>
      <c r="EJR551" s="27"/>
      <c r="EJS551" s="3"/>
      <c r="EJT551" s="3"/>
      <c r="EJU551" s="51"/>
      <c r="EJV551" s="2"/>
      <c r="EJW551" s="3"/>
      <c r="EJX551" s="4"/>
      <c r="EJY551" s="3"/>
      <c r="EJZ551" s="3"/>
      <c r="EKA551" s="3"/>
      <c r="EKB551" s="3"/>
      <c r="EKC551" s="3"/>
      <c r="EKD551" s="3"/>
      <c r="EKE551" s="3"/>
      <c r="EKF551" s="5"/>
      <c r="EKG551" s="3"/>
      <c r="EKH551" s="3"/>
      <c r="EKI551" s="27"/>
      <c r="EKJ551" s="22"/>
      <c r="EKK551" s="28"/>
      <c r="EKL551" s="23"/>
      <c r="EKM551" s="4"/>
      <c r="EKN551" s="4"/>
      <c r="EKO551" s="39"/>
      <c r="EKP551" s="27"/>
      <c r="EKQ551" s="27"/>
      <c r="EKR551" s="3"/>
      <c r="EKS551" s="3"/>
      <c r="EKT551" s="51"/>
      <c r="EKU551" s="2"/>
      <c r="EKV551" s="3"/>
      <c r="EKW551" s="4"/>
      <c r="EKX551" s="3"/>
      <c r="EKY551" s="3"/>
      <c r="EKZ551" s="3"/>
      <c r="ELA551" s="3"/>
      <c r="ELB551" s="3"/>
      <c r="ELC551" s="3"/>
      <c r="ELD551" s="3"/>
      <c r="ELE551" s="5"/>
      <c r="ELF551" s="3"/>
      <c r="ELG551" s="3"/>
      <c r="ELH551" s="27"/>
      <c r="ELI551" s="22"/>
      <c r="ELJ551" s="28"/>
      <c r="ELK551" s="23"/>
      <c r="ELL551" s="4"/>
      <c r="ELM551" s="4"/>
      <c r="ELN551" s="39"/>
      <c r="ELO551" s="27"/>
      <c r="ELP551" s="27"/>
      <c r="ELQ551" s="3"/>
      <c r="ELR551" s="3"/>
      <c r="ELS551" s="51"/>
      <c r="ELT551" s="2"/>
      <c r="ELU551" s="3"/>
      <c r="ELV551" s="4"/>
      <c r="ELW551" s="3"/>
      <c r="ELX551" s="3"/>
      <c r="ELY551" s="3"/>
      <c r="ELZ551" s="3"/>
      <c r="EMA551" s="3"/>
      <c r="EMB551" s="3"/>
      <c r="EMC551" s="3"/>
      <c r="EMD551" s="5"/>
      <c r="EME551" s="3"/>
      <c r="EMF551" s="3"/>
      <c r="EMG551" s="27"/>
      <c r="EMH551" s="22"/>
      <c r="EMI551" s="28"/>
      <c r="EMJ551" s="23"/>
      <c r="EMK551" s="4"/>
      <c r="EML551" s="4"/>
      <c r="EMM551" s="39"/>
      <c r="EMN551" s="27"/>
      <c r="EMO551" s="27"/>
      <c r="EMP551" s="3"/>
      <c r="EMQ551" s="3"/>
      <c r="EMR551" s="51"/>
      <c r="EMS551" s="2"/>
      <c r="EMT551" s="3"/>
      <c r="EMU551" s="4"/>
      <c r="EMV551" s="3"/>
      <c r="EMW551" s="3"/>
      <c r="EMX551" s="3"/>
      <c r="EMY551" s="3"/>
      <c r="EMZ551" s="3"/>
      <c r="ENA551" s="3"/>
      <c r="ENB551" s="3"/>
      <c r="ENC551" s="5"/>
      <c r="END551" s="3"/>
      <c r="ENE551" s="3"/>
      <c r="ENF551" s="27"/>
      <c r="ENG551" s="22"/>
      <c r="ENH551" s="28"/>
      <c r="ENI551" s="23"/>
      <c r="ENJ551" s="4"/>
      <c r="ENK551" s="4"/>
      <c r="ENL551" s="39"/>
      <c r="ENM551" s="27"/>
      <c r="ENN551" s="27"/>
      <c r="ENO551" s="3"/>
      <c r="ENP551" s="3"/>
      <c r="ENQ551" s="51"/>
      <c r="ENR551" s="2"/>
      <c r="ENS551" s="3"/>
      <c r="ENT551" s="4"/>
      <c r="ENU551" s="3"/>
      <c r="ENV551" s="3"/>
      <c r="ENW551" s="3"/>
      <c r="ENX551" s="3"/>
      <c r="ENY551" s="3"/>
      <c r="ENZ551" s="3"/>
      <c r="EOA551" s="3"/>
      <c r="EOB551" s="5"/>
      <c r="EOC551" s="3"/>
      <c r="EOD551" s="3"/>
      <c r="EOE551" s="27"/>
      <c r="EOF551" s="22"/>
      <c r="EOG551" s="28"/>
      <c r="EOH551" s="23"/>
      <c r="EOI551" s="4"/>
      <c r="EOJ551" s="4"/>
      <c r="EOK551" s="39"/>
      <c r="EOL551" s="27"/>
      <c r="EOM551" s="27"/>
      <c r="EON551" s="3"/>
      <c r="EOO551" s="3"/>
      <c r="EOP551" s="51"/>
      <c r="EOQ551" s="2"/>
      <c r="EOR551" s="3"/>
      <c r="EOS551" s="4"/>
      <c r="EOT551" s="3"/>
      <c r="EOU551" s="3"/>
      <c r="EOV551" s="3"/>
      <c r="EOW551" s="3"/>
      <c r="EOX551" s="3"/>
      <c r="EOY551" s="3"/>
      <c r="EOZ551" s="3"/>
      <c r="EPA551" s="5"/>
      <c r="EPB551" s="3"/>
      <c r="EPC551" s="3"/>
      <c r="EPD551" s="27"/>
      <c r="EPE551" s="22"/>
      <c r="EPF551" s="28"/>
      <c r="EPG551" s="23"/>
      <c r="EPH551" s="4"/>
      <c r="EPI551" s="4"/>
      <c r="EPJ551" s="39"/>
      <c r="EPK551" s="27"/>
      <c r="EPL551" s="27"/>
      <c r="EPM551" s="3"/>
      <c r="EPN551" s="3"/>
      <c r="EPO551" s="51"/>
      <c r="EPP551" s="2"/>
      <c r="EPQ551" s="3"/>
      <c r="EPR551" s="4"/>
      <c r="EPS551" s="3"/>
      <c r="EPT551" s="3"/>
      <c r="EPU551" s="3"/>
      <c r="EPV551" s="3"/>
      <c r="EPW551" s="3"/>
      <c r="EPX551" s="3"/>
      <c r="EPY551" s="3"/>
      <c r="EPZ551" s="5"/>
      <c r="EQA551" s="3"/>
      <c r="EQB551" s="3"/>
      <c r="EQC551" s="27"/>
      <c r="EQD551" s="22"/>
      <c r="EQE551" s="28"/>
      <c r="EQF551" s="23"/>
      <c r="EQG551" s="4"/>
      <c r="EQH551" s="4"/>
      <c r="EQI551" s="39"/>
      <c r="EQJ551" s="27"/>
      <c r="EQK551" s="27"/>
      <c r="EQL551" s="3"/>
      <c r="EQM551" s="3"/>
      <c r="EQN551" s="51"/>
      <c r="EQO551" s="2"/>
      <c r="EQP551" s="3"/>
      <c r="EQQ551" s="4"/>
      <c r="EQR551" s="3"/>
      <c r="EQS551" s="3"/>
      <c r="EQT551" s="3"/>
      <c r="EQU551" s="3"/>
      <c r="EQV551" s="3"/>
      <c r="EQW551" s="3"/>
      <c r="EQX551" s="3"/>
      <c r="EQY551" s="5"/>
      <c r="EQZ551" s="3"/>
      <c r="ERA551" s="3"/>
      <c r="ERB551" s="27"/>
      <c r="ERC551" s="22"/>
      <c r="ERD551" s="28"/>
      <c r="ERE551" s="23"/>
      <c r="ERF551" s="4"/>
      <c r="ERG551" s="4"/>
      <c r="ERH551" s="39"/>
      <c r="ERI551" s="27"/>
      <c r="ERJ551" s="27"/>
      <c r="ERK551" s="3"/>
      <c r="ERL551" s="3"/>
      <c r="ERM551" s="51"/>
      <c r="ERN551" s="2"/>
      <c r="ERO551" s="3"/>
      <c r="ERP551" s="4"/>
      <c r="ERQ551" s="3"/>
      <c r="ERR551" s="3"/>
      <c r="ERS551" s="3"/>
      <c r="ERT551" s="3"/>
      <c r="ERU551" s="3"/>
      <c r="ERV551" s="3"/>
      <c r="ERW551" s="3"/>
      <c r="ERX551" s="5"/>
      <c r="ERY551" s="3"/>
      <c r="ERZ551" s="3"/>
      <c r="ESA551" s="27"/>
      <c r="ESB551" s="22"/>
      <c r="ESC551" s="28"/>
      <c r="ESD551" s="23"/>
      <c r="ESE551" s="4"/>
      <c r="ESF551" s="4"/>
      <c r="ESG551" s="39"/>
      <c r="ESH551" s="27"/>
      <c r="ESI551" s="27"/>
      <c r="ESJ551" s="3"/>
      <c r="ESK551" s="3"/>
      <c r="ESL551" s="51"/>
      <c r="ESM551" s="2"/>
      <c r="ESN551" s="3"/>
      <c r="ESO551" s="4"/>
      <c r="ESP551" s="3"/>
      <c r="ESQ551" s="3"/>
      <c r="ESR551" s="3"/>
      <c r="ESS551" s="3"/>
      <c r="EST551" s="3"/>
      <c r="ESU551" s="3"/>
      <c r="ESV551" s="3"/>
      <c r="ESW551" s="5"/>
      <c r="ESX551" s="3"/>
      <c r="ESY551" s="3"/>
      <c r="ESZ551" s="27"/>
      <c r="ETA551" s="22"/>
      <c r="ETB551" s="28"/>
      <c r="ETC551" s="23"/>
      <c r="ETD551" s="4"/>
      <c r="ETE551" s="4"/>
      <c r="ETF551" s="39"/>
      <c r="ETG551" s="27"/>
      <c r="ETH551" s="27"/>
      <c r="ETI551" s="3"/>
      <c r="ETJ551" s="3"/>
      <c r="ETK551" s="51"/>
      <c r="ETL551" s="2"/>
      <c r="ETM551" s="3"/>
      <c r="ETN551" s="4"/>
      <c r="ETO551" s="3"/>
      <c r="ETP551" s="3"/>
      <c r="ETQ551" s="3"/>
      <c r="ETR551" s="3"/>
      <c r="ETS551" s="3"/>
      <c r="ETT551" s="3"/>
      <c r="ETU551" s="3"/>
      <c r="ETV551" s="5"/>
      <c r="ETW551" s="3"/>
      <c r="ETX551" s="3"/>
      <c r="ETY551" s="27"/>
      <c r="ETZ551" s="22"/>
      <c r="EUA551" s="28"/>
      <c r="EUB551" s="23"/>
      <c r="EUC551" s="4"/>
      <c r="EUD551" s="4"/>
      <c r="EUE551" s="39"/>
      <c r="EUF551" s="27"/>
      <c r="EUG551" s="27"/>
      <c r="EUH551" s="3"/>
      <c r="EUI551" s="3"/>
      <c r="EUJ551" s="51"/>
      <c r="EUK551" s="2"/>
      <c r="EUL551" s="3"/>
      <c r="EUM551" s="4"/>
      <c r="EUN551" s="3"/>
      <c r="EUO551" s="3"/>
      <c r="EUP551" s="3"/>
      <c r="EUQ551" s="3"/>
      <c r="EUR551" s="3"/>
      <c r="EUS551" s="3"/>
      <c r="EUT551" s="3"/>
      <c r="EUU551" s="5"/>
      <c r="EUV551" s="3"/>
      <c r="EUW551" s="3"/>
      <c r="EUX551" s="27"/>
      <c r="EUY551" s="22"/>
      <c r="EUZ551" s="28"/>
      <c r="EVA551" s="23"/>
      <c r="EVB551" s="4"/>
      <c r="EVC551" s="4"/>
      <c r="EVD551" s="39"/>
      <c r="EVE551" s="27"/>
      <c r="EVF551" s="27"/>
      <c r="EVG551" s="3"/>
      <c r="EVH551" s="3"/>
      <c r="EVI551" s="51"/>
      <c r="EVJ551" s="2"/>
      <c r="EVK551" s="3"/>
      <c r="EVL551" s="4"/>
      <c r="EVM551" s="3"/>
      <c r="EVN551" s="3"/>
      <c r="EVO551" s="3"/>
      <c r="EVP551" s="3"/>
      <c r="EVQ551" s="3"/>
      <c r="EVR551" s="3"/>
      <c r="EVS551" s="3"/>
      <c r="EVT551" s="5"/>
      <c r="EVU551" s="3"/>
      <c r="EVV551" s="3"/>
      <c r="EVW551" s="27"/>
      <c r="EVX551" s="22"/>
      <c r="EVY551" s="28"/>
      <c r="EVZ551" s="23"/>
      <c r="EWA551" s="4"/>
      <c r="EWB551" s="4"/>
      <c r="EWC551" s="39"/>
      <c r="EWD551" s="27"/>
      <c r="EWE551" s="27"/>
      <c r="EWF551" s="3"/>
      <c r="EWG551" s="3"/>
      <c r="EWH551" s="51"/>
      <c r="EWI551" s="2"/>
      <c r="EWJ551" s="3"/>
      <c r="EWK551" s="4"/>
      <c r="EWL551" s="3"/>
      <c r="EWM551" s="3"/>
      <c r="EWN551" s="3"/>
      <c r="EWO551" s="3"/>
      <c r="EWP551" s="3"/>
      <c r="EWQ551" s="3"/>
      <c r="EWR551" s="3"/>
      <c r="EWS551" s="5"/>
      <c r="EWT551" s="3"/>
      <c r="EWU551" s="3"/>
      <c r="EWV551" s="27"/>
      <c r="EWW551" s="22"/>
      <c r="EWX551" s="28"/>
      <c r="EWY551" s="23"/>
      <c r="EWZ551" s="4"/>
      <c r="EXA551" s="4"/>
      <c r="EXB551" s="39"/>
      <c r="EXC551" s="27"/>
      <c r="EXD551" s="27"/>
      <c r="EXE551" s="3"/>
      <c r="EXF551" s="3"/>
      <c r="EXG551" s="51"/>
      <c r="EXH551" s="2"/>
      <c r="EXI551" s="3"/>
      <c r="EXJ551" s="4"/>
      <c r="EXK551" s="3"/>
      <c r="EXL551" s="3"/>
      <c r="EXM551" s="3"/>
      <c r="EXN551" s="3"/>
      <c r="EXO551" s="3"/>
      <c r="EXP551" s="3"/>
      <c r="EXQ551" s="3"/>
      <c r="EXR551" s="5"/>
      <c r="EXS551" s="3"/>
      <c r="EXT551" s="3"/>
      <c r="EXU551" s="27"/>
      <c r="EXV551" s="22"/>
      <c r="EXW551" s="28"/>
      <c r="EXX551" s="23"/>
      <c r="EXY551" s="4"/>
      <c r="EXZ551" s="4"/>
      <c r="EYA551" s="39"/>
      <c r="EYB551" s="27"/>
      <c r="EYC551" s="27"/>
      <c r="EYD551" s="3"/>
      <c r="EYE551" s="3"/>
      <c r="EYF551" s="51"/>
      <c r="EYG551" s="2"/>
      <c r="EYH551" s="3"/>
      <c r="EYI551" s="4"/>
      <c r="EYJ551" s="3"/>
      <c r="EYK551" s="3"/>
      <c r="EYL551" s="3"/>
      <c r="EYM551" s="3"/>
      <c r="EYN551" s="3"/>
      <c r="EYO551" s="3"/>
      <c r="EYP551" s="3"/>
      <c r="EYQ551" s="5"/>
      <c r="EYR551" s="3"/>
      <c r="EYS551" s="3"/>
      <c r="EYT551" s="27"/>
      <c r="EYU551" s="22"/>
      <c r="EYV551" s="28"/>
      <c r="EYW551" s="23"/>
      <c r="EYX551" s="4"/>
      <c r="EYY551" s="4"/>
      <c r="EYZ551" s="39"/>
      <c r="EZA551" s="27"/>
      <c r="EZB551" s="27"/>
      <c r="EZC551" s="3"/>
      <c r="EZD551" s="3"/>
      <c r="EZE551" s="51"/>
      <c r="EZF551" s="2"/>
      <c r="EZG551" s="3"/>
      <c r="EZH551" s="4"/>
      <c r="EZI551" s="3"/>
      <c r="EZJ551" s="3"/>
      <c r="EZK551" s="3"/>
      <c r="EZL551" s="3"/>
      <c r="EZM551" s="3"/>
      <c r="EZN551" s="3"/>
      <c r="EZO551" s="3"/>
      <c r="EZP551" s="5"/>
      <c r="EZQ551" s="3"/>
      <c r="EZR551" s="3"/>
      <c r="EZS551" s="27"/>
      <c r="EZT551" s="22"/>
      <c r="EZU551" s="28"/>
      <c r="EZV551" s="23"/>
      <c r="EZW551" s="4"/>
      <c r="EZX551" s="4"/>
      <c r="EZY551" s="39"/>
      <c r="EZZ551" s="27"/>
      <c r="FAA551" s="27"/>
      <c r="FAB551" s="3"/>
      <c r="FAC551" s="3"/>
      <c r="FAD551" s="51"/>
      <c r="FAE551" s="2"/>
      <c r="FAF551" s="3"/>
      <c r="FAG551" s="4"/>
      <c r="FAH551" s="3"/>
      <c r="FAI551" s="3"/>
      <c r="FAJ551" s="3"/>
      <c r="FAK551" s="3"/>
      <c r="FAL551" s="3"/>
      <c r="FAM551" s="3"/>
      <c r="FAN551" s="3"/>
      <c r="FAO551" s="5"/>
      <c r="FAP551" s="3"/>
      <c r="FAQ551" s="3"/>
      <c r="FAR551" s="27"/>
      <c r="FAS551" s="22"/>
      <c r="FAT551" s="28"/>
      <c r="FAU551" s="23"/>
      <c r="FAV551" s="4"/>
      <c r="FAW551" s="4"/>
      <c r="FAX551" s="39"/>
      <c r="FAY551" s="27"/>
      <c r="FAZ551" s="27"/>
      <c r="FBA551" s="3"/>
      <c r="FBB551" s="3"/>
      <c r="FBC551" s="51"/>
      <c r="FBD551" s="2"/>
      <c r="FBE551" s="3"/>
      <c r="FBF551" s="4"/>
      <c r="FBG551" s="3"/>
      <c r="FBH551" s="3"/>
      <c r="FBI551" s="3"/>
      <c r="FBJ551" s="3"/>
      <c r="FBK551" s="3"/>
      <c r="FBL551" s="3"/>
      <c r="FBM551" s="3"/>
      <c r="FBN551" s="5"/>
      <c r="FBO551" s="3"/>
      <c r="FBP551" s="3"/>
      <c r="FBQ551" s="27"/>
      <c r="FBR551" s="22"/>
      <c r="FBS551" s="28"/>
      <c r="FBT551" s="23"/>
      <c r="FBU551" s="4"/>
      <c r="FBV551" s="4"/>
      <c r="FBW551" s="39"/>
      <c r="FBX551" s="27"/>
      <c r="FBY551" s="27"/>
      <c r="FBZ551" s="3"/>
      <c r="FCA551" s="3"/>
      <c r="FCB551" s="51"/>
      <c r="FCC551" s="2"/>
      <c r="FCD551" s="3"/>
      <c r="FCE551" s="4"/>
      <c r="FCF551" s="3"/>
      <c r="FCG551" s="3"/>
      <c r="FCH551" s="3"/>
      <c r="FCI551" s="3"/>
      <c r="FCJ551" s="3"/>
      <c r="FCK551" s="3"/>
      <c r="FCL551" s="3"/>
      <c r="FCM551" s="5"/>
      <c r="FCN551" s="3"/>
      <c r="FCO551" s="3"/>
      <c r="FCP551" s="27"/>
      <c r="FCQ551" s="22"/>
      <c r="FCR551" s="28"/>
      <c r="FCS551" s="23"/>
      <c r="FCT551" s="4"/>
      <c r="FCU551" s="4"/>
      <c r="FCV551" s="39"/>
      <c r="FCW551" s="27"/>
      <c r="FCX551" s="27"/>
      <c r="FCY551" s="3"/>
      <c r="FCZ551" s="3"/>
      <c r="FDA551" s="51"/>
      <c r="FDB551" s="2"/>
      <c r="FDC551" s="3"/>
      <c r="FDD551" s="4"/>
      <c r="FDE551" s="3"/>
      <c r="FDF551" s="3"/>
      <c r="FDG551" s="3"/>
      <c r="FDH551" s="3"/>
      <c r="FDI551" s="3"/>
      <c r="FDJ551" s="3"/>
      <c r="FDK551" s="3"/>
      <c r="FDL551" s="5"/>
      <c r="FDM551" s="3"/>
      <c r="FDN551" s="3"/>
      <c r="FDO551" s="27"/>
      <c r="FDP551" s="22"/>
      <c r="FDQ551" s="28"/>
      <c r="FDR551" s="23"/>
      <c r="FDS551" s="4"/>
      <c r="FDT551" s="4"/>
      <c r="FDU551" s="39"/>
      <c r="FDV551" s="27"/>
      <c r="FDW551" s="27"/>
      <c r="FDX551" s="3"/>
      <c r="FDY551" s="3"/>
      <c r="FDZ551" s="51"/>
      <c r="FEA551" s="2"/>
      <c r="FEB551" s="3"/>
      <c r="FEC551" s="4"/>
      <c r="FED551" s="3"/>
      <c r="FEE551" s="3"/>
      <c r="FEF551" s="3"/>
      <c r="FEG551" s="3"/>
      <c r="FEH551" s="3"/>
      <c r="FEI551" s="3"/>
      <c r="FEJ551" s="3"/>
      <c r="FEK551" s="5"/>
      <c r="FEL551" s="3"/>
      <c r="FEM551" s="3"/>
      <c r="FEN551" s="27"/>
      <c r="FEO551" s="22"/>
      <c r="FEP551" s="28"/>
      <c r="FEQ551" s="23"/>
      <c r="FER551" s="4"/>
      <c r="FES551" s="4"/>
      <c r="FET551" s="39"/>
      <c r="FEU551" s="27"/>
      <c r="FEV551" s="27"/>
      <c r="FEW551" s="3"/>
      <c r="FEX551" s="3"/>
      <c r="FEY551" s="51"/>
      <c r="FEZ551" s="2"/>
      <c r="FFA551" s="3"/>
      <c r="FFB551" s="4"/>
      <c r="FFC551" s="3"/>
      <c r="FFD551" s="3"/>
      <c r="FFE551" s="3"/>
      <c r="FFF551" s="3"/>
      <c r="FFG551" s="3"/>
      <c r="FFH551" s="3"/>
      <c r="FFI551" s="3"/>
      <c r="FFJ551" s="5"/>
      <c r="FFK551" s="3"/>
      <c r="FFL551" s="3"/>
      <c r="FFM551" s="27"/>
      <c r="FFN551" s="22"/>
      <c r="FFO551" s="28"/>
      <c r="FFP551" s="23"/>
      <c r="FFQ551" s="4"/>
      <c r="FFR551" s="4"/>
      <c r="FFS551" s="39"/>
      <c r="FFT551" s="27"/>
      <c r="FFU551" s="27"/>
      <c r="FFV551" s="3"/>
      <c r="FFW551" s="3"/>
      <c r="FFX551" s="51"/>
      <c r="FFY551" s="2"/>
      <c r="FFZ551" s="3"/>
      <c r="FGA551" s="4"/>
      <c r="FGB551" s="3"/>
      <c r="FGC551" s="3"/>
      <c r="FGD551" s="3"/>
      <c r="FGE551" s="3"/>
      <c r="FGF551" s="3"/>
      <c r="FGG551" s="3"/>
      <c r="FGH551" s="3"/>
      <c r="FGI551" s="5"/>
      <c r="FGJ551" s="3"/>
      <c r="FGK551" s="3"/>
      <c r="FGL551" s="27"/>
      <c r="FGM551" s="22"/>
      <c r="FGN551" s="28"/>
      <c r="FGO551" s="23"/>
      <c r="FGP551" s="4"/>
      <c r="FGQ551" s="4"/>
      <c r="FGR551" s="39"/>
      <c r="FGS551" s="27"/>
      <c r="FGT551" s="27"/>
      <c r="FGU551" s="3"/>
      <c r="FGV551" s="3"/>
      <c r="FGW551" s="51"/>
      <c r="FGX551" s="2"/>
      <c r="FGY551" s="3"/>
      <c r="FGZ551" s="4"/>
      <c r="FHA551" s="3"/>
      <c r="FHB551" s="3"/>
      <c r="FHC551" s="3"/>
      <c r="FHD551" s="3"/>
      <c r="FHE551" s="3"/>
      <c r="FHF551" s="3"/>
      <c r="FHG551" s="3"/>
      <c r="FHH551" s="5"/>
      <c r="FHI551" s="3"/>
      <c r="FHJ551" s="3"/>
      <c r="FHK551" s="27"/>
      <c r="FHL551" s="22"/>
      <c r="FHM551" s="28"/>
      <c r="FHN551" s="23"/>
      <c r="FHO551" s="4"/>
      <c r="FHP551" s="4"/>
      <c r="FHQ551" s="39"/>
      <c r="FHR551" s="27"/>
      <c r="FHS551" s="27"/>
      <c r="FHT551" s="3"/>
      <c r="FHU551" s="3"/>
      <c r="FHV551" s="51"/>
      <c r="FHW551" s="2"/>
      <c r="FHX551" s="3"/>
      <c r="FHY551" s="4"/>
      <c r="FHZ551" s="3"/>
      <c r="FIA551" s="3"/>
      <c r="FIB551" s="3"/>
      <c r="FIC551" s="3"/>
      <c r="FID551" s="3"/>
      <c r="FIE551" s="3"/>
      <c r="FIF551" s="3"/>
      <c r="FIG551" s="5"/>
      <c r="FIH551" s="3"/>
      <c r="FII551" s="3"/>
      <c r="FIJ551" s="27"/>
      <c r="FIK551" s="22"/>
      <c r="FIL551" s="28"/>
      <c r="FIM551" s="23"/>
      <c r="FIN551" s="4"/>
      <c r="FIO551" s="4"/>
      <c r="FIP551" s="39"/>
      <c r="FIQ551" s="27"/>
      <c r="FIR551" s="27"/>
      <c r="FIS551" s="3"/>
      <c r="FIT551" s="3"/>
      <c r="FIU551" s="51"/>
      <c r="FIV551" s="2"/>
      <c r="FIW551" s="3"/>
      <c r="FIX551" s="4"/>
      <c r="FIY551" s="3"/>
      <c r="FIZ551" s="3"/>
      <c r="FJA551" s="3"/>
      <c r="FJB551" s="3"/>
      <c r="FJC551" s="3"/>
      <c r="FJD551" s="3"/>
      <c r="FJE551" s="3"/>
      <c r="FJF551" s="5"/>
      <c r="FJG551" s="3"/>
      <c r="FJH551" s="3"/>
      <c r="FJI551" s="27"/>
      <c r="FJJ551" s="22"/>
      <c r="FJK551" s="28"/>
      <c r="FJL551" s="23"/>
      <c r="FJM551" s="4"/>
      <c r="FJN551" s="4"/>
      <c r="FJO551" s="39"/>
      <c r="FJP551" s="27"/>
      <c r="FJQ551" s="27"/>
      <c r="FJR551" s="3"/>
      <c r="FJS551" s="3"/>
      <c r="FJT551" s="51"/>
      <c r="FJU551" s="2"/>
      <c r="FJV551" s="3"/>
      <c r="FJW551" s="4"/>
      <c r="FJX551" s="3"/>
      <c r="FJY551" s="3"/>
      <c r="FJZ551" s="3"/>
      <c r="FKA551" s="3"/>
      <c r="FKB551" s="3"/>
      <c r="FKC551" s="3"/>
      <c r="FKD551" s="3"/>
      <c r="FKE551" s="5"/>
      <c r="FKF551" s="3"/>
      <c r="FKG551" s="3"/>
      <c r="FKH551" s="27"/>
      <c r="FKI551" s="22"/>
      <c r="FKJ551" s="28"/>
      <c r="FKK551" s="23"/>
      <c r="FKL551" s="4"/>
      <c r="FKM551" s="4"/>
      <c r="FKN551" s="39"/>
      <c r="FKO551" s="27"/>
      <c r="FKP551" s="27"/>
      <c r="FKQ551" s="3"/>
      <c r="FKR551" s="3"/>
      <c r="FKS551" s="51"/>
      <c r="FKT551" s="2"/>
      <c r="FKU551" s="3"/>
      <c r="FKV551" s="4"/>
      <c r="FKW551" s="3"/>
      <c r="FKX551" s="3"/>
      <c r="FKY551" s="3"/>
      <c r="FKZ551" s="3"/>
      <c r="FLA551" s="3"/>
      <c r="FLB551" s="3"/>
      <c r="FLC551" s="3"/>
      <c r="FLD551" s="5"/>
      <c r="FLE551" s="3"/>
      <c r="FLF551" s="3"/>
      <c r="FLG551" s="27"/>
      <c r="FLH551" s="22"/>
      <c r="FLI551" s="28"/>
      <c r="FLJ551" s="23"/>
      <c r="FLK551" s="4"/>
      <c r="FLL551" s="4"/>
      <c r="FLM551" s="39"/>
      <c r="FLN551" s="27"/>
      <c r="FLO551" s="27"/>
      <c r="FLP551" s="3"/>
      <c r="FLQ551" s="3"/>
      <c r="FLR551" s="51"/>
      <c r="FLS551" s="2"/>
      <c r="FLT551" s="3"/>
      <c r="FLU551" s="4"/>
      <c r="FLV551" s="3"/>
      <c r="FLW551" s="3"/>
      <c r="FLX551" s="3"/>
      <c r="FLY551" s="3"/>
      <c r="FLZ551" s="3"/>
      <c r="FMA551" s="3"/>
      <c r="FMB551" s="3"/>
      <c r="FMC551" s="5"/>
      <c r="FMD551" s="3"/>
      <c r="FME551" s="3"/>
      <c r="FMF551" s="27"/>
      <c r="FMG551" s="22"/>
      <c r="FMH551" s="28"/>
      <c r="FMI551" s="23"/>
      <c r="FMJ551" s="4"/>
      <c r="FMK551" s="4"/>
      <c r="FML551" s="39"/>
      <c r="FMM551" s="27"/>
      <c r="FMN551" s="27"/>
      <c r="FMO551" s="3"/>
      <c r="FMP551" s="3"/>
      <c r="FMQ551" s="51"/>
      <c r="FMR551" s="2"/>
      <c r="FMS551" s="3"/>
      <c r="FMT551" s="4"/>
      <c r="FMU551" s="3"/>
      <c r="FMV551" s="3"/>
      <c r="FMW551" s="3"/>
      <c r="FMX551" s="3"/>
      <c r="FMY551" s="3"/>
      <c r="FMZ551" s="3"/>
      <c r="FNA551" s="3"/>
      <c r="FNB551" s="5"/>
      <c r="FNC551" s="3"/>
      <c r="FND551" s="3"/>
      <c r="FNE551" s="27"/>
      <c r="FNF551" s="22"/>
      <c r="FNG551" s="28"/>
      <c r="FNH551" s="23"/>
      <c r="FNI551" s="4"/>
      <c r="FNJ551" s="4"/>
      <c r="FNK551" s="39"/>
      <c r="FNL551" s="27"/>
      <c r="FNM551" s="27"/>
      <c r="FNN551" s="3"/>
      <c r="FNO551" s="3"/>
      <c r="FNP551" s="51"/>
      <c r="FNQ551" s="2"/>
      <c r="FNR551" s="3"/>
      <c r="FNS551" s="4"/>
      <c r="FNT551" s="3"/>
      <c r="FNU551" s="3"/>
      <c r="FNV551" s="3"/>
      <c r="FNW551" s="3"/>
      <c r="FNX551" s="3"/>
      <c r="FNY551" s="3"/>
      <c r="FNZ551" s="3"/>
      <c r="FOA551" s="5"/>
      <c r="FOB551" s="3"/>
      <c r="FOC551" s="3"/>
      <c r="FOD551" s="27"/>
      <c r="FOE551" s="22"/>
      <c r="FOF551" s="28"/>
      <c r="FOG551" s="23"/>
      <c r="FOH551" s="4"/>
      <c r="FOI551" s="4"/>
      <c r="FOJ551" s="39"/>
      <c r="FOK551" s="27"/>
      <c r="FOL551" s="27"/>
      <c r="FOM551" s="3"/>
      <c r="FON551" s="3"/>
      <c r="FOO551" s="51"/>
      <c r="FOP551" s="2"/>
      <c r="FOQ551" s="3"/>
      <c r="FOR551" s="4"/>
      <c r="FOS551" s="3"/>
      <c r="FOT551" s="3"/>
      <c r="FOU551" s="3"/>
      <c r="FOV551" s="3"/>
      <c r="FOW551" s="3"/>
      <c r="FOX551" s="3"/>
      <c r="FOY551" s="3"/>
      <c r="FOZ551" s="5"/>
      <c r="FPA551" s="3"/>
      <c r="FPB551" s="3"/>
      <c r="FPC551" s="27"/>
      <c r="FPD551" s="22"/>
      <c r="FPE551" s="28"/>
      <c r="FPF551" s="23"/>
      <c r="FPG551" s="4"/>
      <c r="FPH551" s="4"/>
      <c r="FPI551" s="39"/>
      <c r="FPJ551" s="27"/>
      <c r="FPK551" s="27"/>
      <c r="FPL551" s="3"/>
      <c r="FPM551" s="3"/>
      <c r="FPN551" s="51"/>
      <c r="FPO551" s="2"/>
      <c r="FPP551" s="3"/>
      <c r="FPQ551" s="4"/>
      <c r="FPR551" s="3"/>
      <c r="FPS551" s="3"/>
      <c r="FPT551" s="3"/>
      <c r="FPU551" s="3"/>
      <c r="FPV551" s="3"/>
      <c r="FPW551" s="3"/>
      <c r="FPX551" s="3"/>
      <c r="FPY551" s="5"/>
      <c r="FPZ551" s="3"/>
      <c r="FQA551" s="3"/>
      <c r="FQB551" s="27"/>
      <c r="FQC551" s="22"/>
      <c r="FQD551" s="28"/>
      <c r="FQE551" s="23"/>
      <c r="FQF551" s="4"/>
      <c r="FQG551" s="4"/>
      <c r="FQH551" s="39"/>
      <c r="FQI551" s="27"/>
      <c r="FQJ551" s="27"/>
      <c r="FQK551" s="3"/>
      <c r="FQL551" s="3"/>
      <c r="FQM551" s="51"/>
      <c r="FQN551" s="2"/>
      <c r="FQO551" s="3"/>
      <c r="FQP551" s="4"/>
      <c r="FQQ551" s="3"/>
      <c r="FQR551" s="3"/>
      <c r="FQS551" s="3"/>
      <c r="FQT551" s="3"/>
      <c r="FQU551" s="3"/>
      <c r="FQV551" s="3"/>
      <c r="FQW551" s="3"/>
      <c r="FQX551" s="5"/>
      <c r="FQY551" s="3"/>
      <c r="FQZ551" s="3"/>
      <c r="FRA551" s="27"/>
      <c r="FRB551" s="22"/>
      <c r="FRC551" s="28"/>
      <c r="FRD551" s="23"/>
      <c r="FRE551" s="4"/>
      <c r="FRF551" s="4"/>
      <c r="FRG551" s="39"/>
      <c r="FRH551" s="27"/>
      <c r="FRI551" s="27"/>
      <c r="FRJ551" s="3"/>
      <c r="FRK551" s="3"/>
      <c r="FRL551" s="51"/>
      <c r="FRM551" s="2"/>
      <c r="FRN551" s="3"/>
      <c r="FRO551" s="4"/>
      <c r="FRP551" s="3"/>
      <c r="FRQ551" s="3"/>
      <c r="FRR551" s="3"/>
      <c r="FRS551" s="3"/>
      <c r="FRT551" s="3"/>
      <c r="FRU551" s="3"/>
      <c r="FRV551" s="3"/>
      <c r="FRW551" s="5"/>
      <c r="FRX551" s="3"/>
      <c r="FRY551" s="3"/>
      <c r="FRZ551" s="27"/>
      <c r="FSA551" s="22"/>
      <c r="FSB551" s="28"/>
      <c r="FSC551" s="23"/>
      <c r="FSD551" s="4"/>
      <c r="FSE551" s="4"/>
      <c r="FSF551" s="39"/>
      <c r="FSG551" s="27"/>
      <c r="FSH551" s="27"/>
      <c r="FSI551" s="3"/>
      <c r="FSJ551" s="3"/>
      <c r="FSK551" s="51"/>
      <c r="FSL551" s="2"/>
      <c r="FSM551" s="3"/>
      <c r="FSN551" s="4"/>
      <c r="FSO551" s="3"/>
      <c r="FSP551" s="3"/>
      <c r="FSQ551" s="3"/>
      <c r="FSR551" s="3"/>
      <c r="FSS551" s="3"/>
      <c r="FST551" s="3"/>
      <c r="FSU551" s="3"/>
      <c r="FSV551" s="5"/>
      <c r="FSW551" s="3"/>
      <c r="FSX551" s="3"/>
      <c r="FSY551" s="27"/>
      <c r="FSZ551" s="22"/>
      <c r="FTA551" s="28"/>
      <c r="FTB551" s="23"/>
      <c r="FTC551" s="4"/>
      <c r="FTD551" s="4"/>
      <c r="FTE551" s="39"/>
      <c r="FTF551" s="27"/>
      <c r="FTG551" s="27"/>
      <c r="FTH551" s="3"/>
      <c r="FTI551" s="3"/>
      <c r="FTJ551" s="51"/>
      <c r="FTK551" s="2"/>
      <c r="FTL551" s="3"/>
      <c r="FTM551" s="4"/>
      <c r="FTN551" s="3"/>
      <c r="FTO551" s="3"/>
      <c r="FTP551" s="3"/>
      <c r="FTQ551" s="3"/>
      <c r="FTR551" s="3"/>
      <c r="FTS551" s="3"/>
      <c r="FTT551" s="3"/>
      <c r="FTU551" s="5"/>
      <c r="FTV551" s="3"/>
      <c r="FTW551" s="3"/>
      <c r="FTX551" s="27"/>
      <c r="FTY551" s="22"/>
      <c r="FTZ551" s="28"/>
      <c r="FUA551" s="23"/>
      <c r="FUB551" s="4"/>
      <c r="FUC551" s="4"/>
      <c r="FUD551" s="39"/>
      <c r="FUE551" s="27"/>
      <c r="FUF551" s="27"/>
      <c r="FUG551" s="3"/>
      <c r="FUH551" s="3"/>
      <c r="FUI551" s="51"/>
      <c r="FUJ551" s="2"/>
      <c r="FUK551" s="3"/>
      <c r="FUL551" s="4"/>
      <c r="FUM551" s="3"/>
      <c r="FUN551" s="3"/>
      <c r="FUO551" s="3"/>
      <c r="FUP551" s="3"/>
      <c r="FUQ551" s="3"/>
      <c r="FUR551" s="3"/>
      <c r="FUS551" s="3"/>
      <c r="FUT551" s="5"/>
      <c r="FUU551" s="3"/>
      <c r="FUV551" s="3"/>
      <c r="FUW551" s="27"/>
      <c r="FUX551" s="22"/>
      <c r="FUY551" s="28"/>
      <c r="FUZ551" s="23"/>
      <c r="FVA551" s="4"/>
      <c r="FVB551" s="4"/>
      <c r="FVC551" s="39"/>
      <c r="FVD551" s="27"/>
      <c r="FVE551" s="27"/>
      <c r="FVF551" s="3"/>
      <c r="FVG551" s="3"/>
      <c r="FVH551" s="51"/>
      <c r="FVI551" s="2"/>
      <c r="FVJ551" s="3"/>
      <c r="FVK551" s="4"/>
      <c r="FVL551" s="3"/>
      <c r="FVM551" s="3"/>
      <c r="FVN551" s="3"/>
      <c r="FVO551" s="3"/>
      <c r="FVP551" s="3"/>
      <c r="FVQ551" s="3"/>
      <c r="FVR551" s="3"/>
      <c r="FVS551" s="5"/>
      <c r="FVT551" s="3"/>
      <c r="FVU551" s="3"/>
      <c r="FVV551" s="27"/>
      <c r="FVW551" s="22"/>
      <c r="FVX551" s="28"/>
      <c r="FVY551" s="23"/>
      <c r="FVZ551" s="4"/>
      <c r="FWA551" s="4"/>
      <c r="FWB551" s="39"/>
      <c r="FWC551" s="27"/>
      <c r="FWD551" s="27"/>
      <c r="FWE551" s="3"/>
      <c r="FWF551" s="3"/>
      <c r="FWG551" s="51"/>
      <c r="FWH551" s="2"/>
      <c r="FWI551" s="3"/>
      <c r="FWJ551" s="4"/>
      <c r="FWK551" s="3"/>
      <c r="FWL551" s="3"/>
      <c r="FWM551" s="3"/>
      <c r="FWN551" s="3"/>
      <c r="FWO551" s="3"/>
      <c r="FWP551" s="3"/>
      <c r="FWQ551" s="3"/>
      <c r="FWR551" s="5"/>
      <c r="FWS551" s="3"/>
      <c r="FWT551" s="3"/>
      <c r="FWU551" s="27"/>
      <c r="FWV551" s="22"/>
      <c r="FWW551" s="28"/>
      <c r="FWX551" s="23"/>
      <c r="FWY551" s="4"/>
      <c r="FWZ551" s="4"/>
      <c r="FXA551" s="39"/>
      <c r="FXB551" s="27"/>
      <c r="FXC551" s="27"/>
      <c r="FXD551" s="3"/>
      <c r="FXE551" s="3"/>
      <c r="FXF551" s="51"/>
      <c r="FXG551" s="2"/>
      <c r="FXH551" s="3"/>
      <c r="FXI551" s="4"/>
      <c r="FXJ551" s="3"/>
      <c r="FXK551" s="3"/>
      <c r="FXL551" s="3"/>
      <c r="FXM551" s="3"/>
      <c r="FXN551" s="3"/>
      <c r="FXO551" s="3"/>
      <c r="FXP551" s="3"/>
      <c r="FXQ551" s="5"/>
      <c r="FXR551" s="3"/>
      <c r="FXS551" s="3"/>
      <c r="FXT551" s="27"/>
      <c r="FXU551" s="22"/>
      <c r="FXV551" s="28"/>
      <c r="FXW551" s="23"/>
      <c r="FXX551" s="4"/>
      <c r="FXY551" s="4"/>
      <c r="FXZ551" s="39"/>
      <c r="FYA551" s="27"/>
      <c r="FYB551" s="27"/>
      <c r="FYC551" s="3"/>
      <c r="FYD551" s="3"/>
      <c r="FYE551" s="51"/>
      <c r="FYF551" s="2"/>
      <c r="FYG551" s="3"/>
      <c r="FYH551" s="4"/>
      <c r="FYI551" s="3"/>
      <c r="FYJ551" s="3"/>
      <c r="FYK551" s="3"/>
      <c r="FYL551" s="3"/>
      <c r="FYM551" s="3"/>
      <c r="FYN551" s="3"/>
      <c r="FYO551" s="3"/>
      <c r="FYP551" s="5"/>
      <c r="FYQ551" s="3"/>
      <c r="FYR551" s="3"/>
      <c r="FYS551" s="27"/>
      <c r="FYT551" s="22"/>
      <c r="FYU551" s="28"/>
      <c r="FYV551" s="23"/>
      <c r="FYW551" s="4"/>
      <c r="FYX551" s="4"/>
      <c r="FYY551" s="39"/>
      <c r="FYZ551" s="27"/>
      <c r="FZA551" s="27"/>
      <c r="FZB551" s="3"/>
      <c r="FZC551" s="3"/>
      <c r="FZD551" s="51"/>
      <c r="FZE551" s="2"/>
      <c r="FZF551" s="3"/>
      <c r="FZG551" s="4"/>
      <c r="FZH551" s="3"/>
      <c r="FZI551" s="3"/>
      <c r="FZJ551" s="3"/>
      <c r="FZK551" s="3"/>
      <c r="FZL551" s="3"/>
      <c r="FZM551" s="3"/>
      <c r="FZN551" s="3"/>
      <c r="FZO551" s="5"/>
      <c r="FZP551" s="3"/>
      <c r="FZQ551" s="3"/>
      <c r="FZR551" s="27"/>
      <c r="FZS551" s="22"/>
      <c r="FZT551" s="28"/>
      <c r="FZU551" s="23"/>
      <c r="FZV551" s="4"/>
      <c r="FZW551" s="4"/>
      <c r="FZX551" s="39"/>
      <c r="FZY551" s="27"/>
      <c r="FZZ551" s="27"/>
      <c r="GAA551" s="3"/>
      <c r="GAB551" s="3"/>
      <c r="GAC551" s="51"/>
      <c r="GAD551" s="2"/>
      <c r="GAE551" s="3"/>
      <c r="GAF551" s="4"/>
      <c r="GAG551" s="3"/>
      <c r="GAH551" s="3"/>
      <c r="GAI551" s="3"/>
      <c r="GAJ551" s="3"/>
      <c r="GAK551" s="3"/>
      <c r="GAL551" s="3"/>
      <c r="GAM551" s="3"/>
      <c r="GAN551" s="5"/>
      <c r="GAO551" s="3"/>
      <c r="GAP551" s="3"/>
      <c r="GAQ551" s="27"/>
      <c r="GAR551" s="22"/>
      <c r="GAS551" s="28"/>
      <c r="GAT551" s="23"/>
      <c r="GAU551" s="4"/>
      <c r="GAV551" s="4"/>
      <c r="GAW551" s="39"/>
      <c r="GAX551" s="27"/>
      <c r="GAY551" s="27"/>
      <c r="GAZ551" s="3"/>
      <c r="GBA551" s="3"/>
      <c r="GBB551" s="51"/>
      <c r="GBC551" s="2"/>
      <c r="GBD551" s="3"/>
      <c r="GBE551" s="4"/>
      <c r="GBF551" s="3"/>
      <c r="GBG551" s="3"/>
      <c r="GBH551" s="3"/>
      <c r="GBI551" s="3"/>
      <c r="GBJ551" s="3"/>
      <c r="GBK551" s="3"/>
      <c r="GBL551" s="3"/>
      <c r="GBM551" s="5"/>
      <c r="GBN551" s="3"/>
      <c r="GBO551" s="3"/>
      <c r="GBP551" s="27"/>
      <c r="GBQ551" s="22"/>
      <c r="GBR551" s="28"/>
      <c r="GBS551" s="23"/>
      <c r="GBT551" s="4"/>
      <c r="GBU551" s="4"/>
      <c r="GBV551" s="39"/>
      <c r="GBW551" s="27"/>
      <c r="GBX551" s="27"/>
      <c r="GBY551" s="3"/>
      <c r="GBZ551" s="3"/>
      <c r="GCA551" s="51"/>
      <c r="GCB551" s="2"/>
      <c r="GCC551" s="3"/>
      <c r="GCD551" s="4"/>
      <c r="GCE551" s="3"/>
      <c r="GCF551" s="3"/>
      <c r="GCG551" s="3"/>
      <c r="GCH551" s="3"/>
      <c r="GCI551" s="3"/>
      <c r="GCJ551" s="3"/>
      <c r="GCK551" s="3"/>
      <c r="GCL551" s="5"/>
      <c r="GCM551" s="3"/>
      <c r="GCN551" s="3"/>
      <c r="GCO551" s="27"/>
      <c r="GCP551" s="22"/>
      <c r="GCQ551" s="28"/>
      <c r="GCR551" s="23"/>
      <c r="GCS551" s="4"/>
      <c r="GCT551" s="4"/>
      <c r="GCU551" s="39"/>
      <c r="GCV551" s="27"/>
      <c r="GCW551" s="27"/>
      <c r="GCX551" s="3"/>
      <c r="GCY551" s="3"/>
      <c r="GCZ551" s="51"/>
      <c r="GDA551" s="2"/>
      <c r="GDB551" s="3"/>
      <c r="GDC551" s="4"/>
      <c r="GDD551" s="3"/>
      <c r="GDE551" s="3"/>
      <c r="GDF551" s="3"/>
      <c r="GDG551" s="3"/>
      <c r="GDH551" s="3"/>
      <c r="GDI551" s="3"/>
      <c r="GDJ551" s="3"/>
      <c r="GDK551" s="5"/>
      <c r="GDL551" s="3"/>
      <c r="GDM551" s="3"/>
      <c r="GDN551" s="27"/>
      <c r="GDO551" s="22"/>
      <c r="GDP551" s="28"/>
      <c r="GDQ551" s="23"/>
      <c r="GDR551" s="4"/>
      <c r="GDS551" s="4"/>
      <c r="GDT551" s="39"/>
      <c r="GDU551" s="27"/>
      <c r="GDV551" s="27"/>
      <c r="GDW551" s="3"/>
      <c r="GDX551" s="3"/>
      <c r="GDY551" s="51"/>
      <c r="GDZ551" s="2"/>
      <c r="GEA551" s="3"/>
      <c r="GEB551" s="4"/>
      <c r="GEC551" s="3"/>
      <c r="GED551" s="3"/>
      <c r="GEE551" s="3"/>
      <c r="GEF551" s="3"/>
      <c r="GEG551" s="3"/>
      <c r="GEH551" s="3"/>
      <c r="GEI551" s="3"/>
      <c r="GEJ551" s="5"/>
      <c r="GEK551" s="3"/>
      <c r="GEL551" s="3"/>
      <c r="GEM551" s="27"/>
      <c r="GEN551" s="22"/>
      <c r="GEO551" s="28"/>
      <c r="GEP551" s="23"/>
      <c r="GEQ551" s="4"/>
      <c r="GER551" s="4"/>
      <c r="GES551" s="39"/>
      <c r="GET551" s="27"/>
      <c r="GEU551" s="27"/>
      <c r="GEV551" s="3"/>
      <c r="GEW551" s="3"/>
      <c r="GEX551" s="51"/>
      <c r="GEY551" s="2"/>
      <c r="GEZ551" s="3"/>
      <c r="GFA551" s="4"/>
      <c r="GFB551" s="3"/>
      <c r="GFC551" s="3"/>
      <c r="GFD551" s="3"/>
      <c r="GFE551" s="3"/>
      <c r="GFF551" s="3"/>
      <c r="GFG551" s="3"/>
      <c r="GFH551" s="3"/>
      <c r="GFI551" s="5"/>
      <c r="GFJ551" s="3"/>
      <c r="GFK551" s="3"/>
      <c r="GFL551" s="27"/>
      <c r="GFM551" s="22"/>
      <c r="GFN551" s="28"/>
      <c r="GFO551" s="23"/>
      <c r="GFP551" s="4"/>
      <c r="GFQ551" s="4"/>
      <c r="GFR551" s="39"/>
      <c r="GFS551" s="27"/>
      <c r="GFT551" s="27"/>
      <c r="GFU551" s="3"/>
      <c r="GFV551" s="3"/>
      <c r="GFW551" s="51"/>
      <c r="GFX551" s="2"/>
      <c r="GFY551" s="3"/>
      <c r="GFZ551" s="4"/>
      <c r="GGA551" s="3"/>
      <c r="GGB551" s="3"/>
      <c r="GGC551" s="3"/>
      <c r="GGD551" s="3"/>
      <c r="GGE551" s="3"/>
      <c r="GGF551" s="3"/>
      <c r="GGG551" s="3"/>
      <c r="GGH551" s="5"/>
      <c r="GGI551" s="3"/>
      <c r="GGJ551" s="3"/>
      <c r="GGK551" s="27"/>
      <c r="GGL551" s="22"/>
      <c r="GGM551" s="28"/>
      <c r="GGN551" s="23"/>
      <c r="GGO551" s="4"/>
      <c r="GGP551" s="4"/>
      <c r="GGQ551" s="39"/>
      <c r="GGR551" s="27"/>
      <c r="GGS551" s="27"/>
      <c r="GGT551" s="3"/>
      <c r="GGU551" s="3"/>
      <c r="GGV551" s="51"/>
      <c r="GGW551" s="2"/>
      <c r="GGX551" s="3"/>
      <c r="GGY551" s="4"/>
      <c r="GGZ551" s="3"/>
      <c r="GHA551" s="3"/>
      <c r="GHB551" s="3"/>
      <c r="GHC551" s="3"/>
      <c r="GHD551" s="3"/>
      <c r="GHE551" s="3"/>
      <c r="GHF551" s="3"/>
      <c r="GHG551" s="5"/>
      <c r="GHH551" s="3"/>
      <c r="GHI551" s="3"/>
      <c r="GHJ551" s="27"/>
      <c r="GHK551" s="22"/>
      <c r="GHL551" s="28"/>
      <c r="GHM551" s="23"/>
      <c r="GHN551" s="4"/>
      <c r="GHO551" s="4"/>
      <c r="GHP551" s="39"/>
      <c r="GHQ551" s="27"/>
      <c r="GHR551" s="27"/>
      <c r="GHS551" s="3"/>
      <c r="GHT551" s="3"/>
      <c r="GHU551" s="51"/>
      <c r="GHV551" s="2"/>
      <c r="GHW551" s="3"/>
      <c r="GHX551" s="4"/>
      <c r="GHY551" s="3"/>
      <c r="GHZ551" s="3"/>
      <c r="GIA551" s="3"/>
      <c r="GIB551" s="3"/>
      <c r="GIC551" s="3"/>
      <c r="GID551" s="3"/>
      <c r="GIE551" s="3"/>
      <c r="GIF551" s="5"/>
      <c r="GIG551" s="3"/>
      <c r="GIH551" s="3"/>
      <c r="GII551" s="27"/>
      <c r="GIJ551" s="22"/>
      <c r="GIK551" s="28"/>
      <c r="GIL551" s="23"/>
      <c r="GIM551" s="4"/>
      <c r="GIN551" s="4"/>
      <c r="GIO551" s="39"/>
      <c r="GIP551" s="27"/>
      <c r="GIQ551" s="27"/>
      <c r="GIR551" s="3"/>
      <c r="GIS551" s="3"/>
      <c r="GIT551" s="51"/>
      <c r="GIU551" s="2"/>
      <c r="GIV551" s="3"/>
      <c r="GIW551" s="4"/>
      <c r="GIX551" s="3"/>
      <c r="GIY551" s="3"/>
      <c r="GIZ551" s="3"/>
      <c r="GJA551" s="3"/>
      <c r="GJB551" s="3"/>
      <c r="GJC551" s="3"/>
      <c r="GJD551" s="3"/>
      <c r="GJE551" s="5"/>
      <c r="GJF551" s="3"/>
      <c r="GJG551" s="3"/>
      <c r="GJH551" s="27"/>
      <c r="GJI551" s="22"/>
      <c r="GJJ551" s="28"/>
      <c r="GJK551" s="23"/>
      <c r="GJL551" s="4"/>
      <c r="GJM551" s="4"/>
      <c r="GJN551" s="39"/>
      <c r="GJO551" s="27"/>
      <c r="GJP551" s="27"/>
      <c r="GJQ551" s="3"/>
      <c r="GJR551" s="3"/>
      <c r="GJS551" s="51"/>
      <c r="GJT551" s="2"/>
      <c r="GJU551" s="3"/>
      <c r="GJV551" s="4"/>
      <c r="GJW551" s="3"/>
      <c r="GJX551" s="3"/>
      <c r="GJY551" s="3"/>
      <c r="GJZ551" s="3"/>
      <c r="GKA551" s="3"/>
      <c r="GKB551" s="3"/>
      <c r="GKC551" s="3"/>
      <c r="GKD551" s="5"/>
      <c r="GKE551" s="3"/>
      <c r="GKF551" s="3"/>
      <c r="GKG551" s="27"/>
      <c r="GKH551" s="22"/>
      <c r="GKI551" s="28"/>
      <c r="GKJ551" s="23"/>
      <c r="GKK551" s="4"/>
      <c r="GKL551" s="4"/>
      <c r="GKM551" s="39"/>
      <c r="GKN551" s="27"/>
      <c r="GKO551" s="27"/>
      <c r="GKP551" s="3"/>
      <c r="GKQ551" s="3"/>
      <c r="GKR551" s="51"/>
      <c r="GKS551" s="2"/>
      <c r="GKT551" s="3"/>
      <c r="GKU551" s="4"/>
      <c r="GKV551" s="3"/>
      <c r="GKW551" s="3"/>
      <c r="GKX551" s="3"/>
      <c r="GKY551" s="3"/>
      <c r="GKZ551" s="3"/>
      <c r="GLA551" s="3"/>
      <c r="GLB551" s="3"/>
      <c r="GLC551" s="5"/>
      <c r="GLD551" s="3"/>
      <c r="GLE551" s="3"/>
      <c r="GLF551" s="27"/>
      <c r="GLG551" s="22"/>
      <c r="GLH551" s="28"/>
      <c r="GLI551" s="23"/>
      <c r="GLJ551" s="4"/>
      <c r="GLK551" s="4"/>
      <c r="GLL551" s="39"/>
      <c r="GLM551" s="27"/>
      <c r="GLN551" s="27"/>
      <c r="GLO551" s="3"/>
      <c r="GLP551" s="3"/>
      <c r="GLQ551" s="51"/>
      <c r="GLR551" s="2"/>
      <c r="GLS551" s="3"/>
      <c r="GLT551" s="4"/>
      <c r="GLU551" s="3"/>
      <c r="GLV551" s="3"/>
      <c r="GLW551" s="3"/>
      <c r="GLX551" s="3"/>
      <c r="GLY551" s="3"/>
      <c r="GLZ551" s="3"/>
      <c r="GMA551" s="3"/>
      <c r="GMB551" s="5"/>
      <c r="GMC551" s="3"/>
      <c r="GMD551" s="3"/>
      <c r="GME551" s="27"/>
      <c r="GMF551" s="22"/>
      <c r="GMG551" s="28"/>
      <c r="GMH551" s="23"/>
      <c r="GMI551" s="4"/>
      <c r="GMJ551" s="4"/>
      <c r="GMK551" s="39"/>
      <c r="GML551" s="27"/>
      <c r="GMM551" s="27"/>
      <c r="GMN551" s="3"/>
      <c r="GMO551" s="3"/>
      <c r="GMP551" s="51"/>
      <c r="GMQ551" s="2"/>
      <c r="GMR551" s="3"/>
      <c r="GMS551" s="4"/>
      <c r="GMT551" s="3"/>
      <c r="GMU551" s="3"/>
      <c r="GMV551" s="3"/>
      <c r="GMW551" s="3"/>
      <c r="GMX551" s="3"/>
      <c r="GMY551" s="3"/>
      <c r="GMZ551" s="3"/>
      <c r="GNA551" s="5"/>
      <c r="GNB551" s="3"/>
      <c r="GNC551" s="3"/>
      <c r="GND551" s="27"/>
      <c r="GNE551" s="22"/>
      <c r="GNF551" s="28"/>
      <c r="GNG551" s="23"/>
      <c r="GNH551" s="4"/>
      <c r="GNI551" s="4"/>
      <c r="GNJ551" s="39"/>
      <c r="GNK551" s="27"/>
      <c r="GNL551" s="27"/>
      <c r="GNM551" s="3"/>
      <c r="GNN551" s="3"/>
      <c r="GNO551" s="51"/>
      <c r="GNP551" s="2"/>
      <c r="GNQ551" s="3"/>
      <c r="GNR551" s="4"/>
      <c r="GNS551" s="3"/>
      <c r="GNT551" s="3"/>
      <c r="GNU551" s="3"/>
      <c r="GNV551" s="3"/>
      <c r="GNW551" s="3"/>
      <c r="GNX551" s="3"/>
      <c r="GNY551" s="3"/>
      <c r="GNZ551" s="5"/>
      <c r="GOA551" s="3"/>
      <c r="GOB551" s="3"/>
      <c r="GOC551" s="27"/>
      <c r="GOD551" s="22"/>
      <c r="GOE551" s="28"/>
      <c r="GOF551" s="23"/>
      <c r="GOG551" s="4"/>
      <c r="GOH551" s="4"/>
      <c r="GOI551" s="39"/>
      <c r="GOJ551" s="27"/>
      <c r="GOK551" s="27"/>
      <c r="GOL551" s="3"/>
      <c r="GOM551" s="3"/>
      <c r="GON551" s="51"/>
      <c r="GOO551" s="2"/>
      <c r="GOP551" s="3"/>
      <c r="GOQ551" s="4"/>
      <c r="GOR551" s="3"/>
      <c r="GOS551" s="3"/>
      <c r="GOT551" s="3"/>
      <c r="GOU551" s="3"/>
      <c r="GOV551" s="3"/>
      <c r="GOW551" s="3"/>
      <c r="GOX551" s="3"/>
      <c r="GOY551" s="5"/>
      <c r="GOZ551" s="3"/>
      <c r="GPA551" s="3"/>
      <c r="GPB551" s="27"/>
      <c r="GPC551" s="22"/>
      <c r="GPD551" s="28"/>
      <c r="GPE551" s="23"/>
      <c r="GPF551" s="4"/>
      <c r="GPG551" s="4"/>
      <c r="GPH551" s="39"/>
      <c r="GPI551" s="27"/>
      <c r="GPJ551" s="27"/>
      <c r="GPK551" s="3"/>
      <c r="GPL551" s="3"/>
      <c r="GPM551" s="51"/>
      <c r="GPN551" s="2"/>
      <c r="GPO551" s="3"/>
      <c r="GPP551" s="4"/>
      <c r="GPQ551" s="3"/>
      <c r="GPR551" s="3"/>
      <c r="GPS551" s="3"/>
      <c r="GPT551" s="3"/>
      <c r="GPU551" s="3"/>
      <c r="GPV551" s="3"/>
      <c r="GPW551" s="3"/>
      <c r="GPX551" s="5"/>
      <c r="GPY551" s="3"/>
      <c r="GPZ551" s="3"/>
      <c r="GQA551" s="27"/>
      <c r="GQB551" s="22"/>
      <c r="GQC551" s="28"/>
      <c r="GQD551" s="23"/>
      <c r="GQE551" s="4"/>
      <c r="GQF551" s="4"/>
      <c r="GQG551" s="39"/>
      <c r="GQH551" s="27"/>
      <c r="GQI551" s="27"/>
      <c r="GQJ551" s="3"/>
      <c r="GQK551" s="3"/>
      <c r="GQL551" s="51"/>
      <c r="GQM551" s="2"/>
      <c r="GQN551" s="3"/>
      <c r="GQO551" s="4"/>
      <c r="GQP551" s="3"/>
      <c r="GQQ551" s="3"/>
      <c r="GQR551" s="3"/>
      <c r="GQS551" s="3"/>
      <c r="GQT551" s="3"/>
      <c r="GQU551" s="3"/>
      <c r="GQV551" s="3"/>
      <c r="GQW551" s="5"/>
      <c r="GQX551" s="3"/>
      <c r="GQY551" s="3"/>
      <c r="GQZ551" s="27"/>
      <c r="GRA551" s="22"/>
      <c r="GRB551" s="28"/>
      <c r="GRC551" s="23"/>
      <c r="GRD551" s="4"/>
      <c r="GRE551" s="4"/>
      <c r="GRF551" s="39"/>
      <c r="GRG551" s="27"/>
      <c r="GRH551" s="27"/>
      <c r="GRI551" s="3"/>
      <c r="GRJ551" s="3"/>
      <c r="GRK551" s="51"/>
      <c r="GRL551" s="2"/>
      <c r="GRM551" s="3"/>
      <c r="GRN551" s="4"/>
      <c r="GRO551" s="3"/>
      <c r="GRP551" s="3"/>
      <c r="GRQ551" s="3"/>
      <c r="GRR551" s="3"/>
      <c r="GRS551" s="3"/>
      <c r="GRT551" s="3"/>
      <c r="GRU551" s="3"/>
      <c r="GRV551" s="5"/>
      <c r="GRW551" s="3"/>
      <c r="GRX551" s="3"/>
      <c r="GRY551" s="27"/>
      <c r="GRZ551" s="22"/>
      <c r="GSA551" s="28"/>
      <c r="GSB551" s="23"/>
      <c r="GSC551" s="4"/>
      <c r="GSD551" s="4"/>
      <c r="GSE551" s="39"/>
      <c r="GSF551" s="27"/>
      <c r="GSG551" s="27"/>
      <c r="GSH551" s="3"/>
      <c r="GSI551" s="3"/>
      <c r="GSJ551" s="51"/>
      <c r="GSK551" s="2"/>
      <c r="GSL551" s="3"/>
      <c r="GSM551" s="4"/>
      <c r="GSN551" s="3"/>
      <c r="GSO551" s="3"/>
      <c r="GSP551" s="3"/>
      <c r="GSQ551" s="3"/>
      <c r="GSR551" s="3"/>
      <c r="GSS551" s="3"/>
      <c r="GST551" s="3"/>
      <c r="GSU551" s="5"/>
      <c r="GSV551" s="3"/>
      <c r="GSW551" s="3"/>
      <c r="GSX551" s="27"/>
      <c r="GSY551" s="22"/>
      <c r="GSZ551" s="28"/>
      <c r="GTA551" s="23"/>
      <c r="GTB551" s="4"/>
      <c r="GTC551" s="4"/>
      <c r="GTD551" s="39"/>
      <c r="GTE551" s="27"/>
      <c r="GTF551" s="27"/>
      <c r="GTG551" s="3"/>
      <c r="GTH551" s="3"/>
      <c r="GTI551" s="51"/>
      <c r="GTJ551" s="2"/>
      <c r="GTK551" s="3"/>
      <c r="GTL551" s="4"/>
      <c r="GTM551" s="3"/>
      <c r="GTN551" s="3"/>
      <c r="GTO551" s="3"/>
      <c r="GTP551" s="3"/>
      <c r="GTQ551" s="3"/>
      <c r="GTR551" s="3"/>
      <c r="GTS551" s="3"/>
      <c r="GTT551" s="5"/>
      <c r="GTU551" s="3"/>
      <c r="GTV551" s="3"/>
      <c r="GTW551" s="27"/>
      <c r="GTX551" s="22"/>
      <c r="GTY551" s="28"/>
      <c r="GTZ551" s="23"/>
      <c r="GUA551" s="4"/>
      <c r="GUB551" s="4"/>
      <c r="GUC551" s="39"/>
      <c r="GUD551" s="27"/>
      <c r="GUE551" s="27"/>
      <c r="GUF551" s="3"/>
      <c r="GUG551" s="3"/>
      <c r="GUH551" s="51"/>
      <c r="GUI551" s="2"/>
      <c r="GUJ551" s="3"/>
      <c r="GUK551" s="4"/>
      <c r="GUL551" s="3"/>
      <c r="GUM551" s="3"/>
      <c r="GUN551" s="3"/>
      <c r="GUO551" s="3"/>
      <c r="GUP551" s="3"/>
      <c r="GUQ551" s="3"/>
      <c r="GUR551" s="3"/>
      <c r="GUS551" s="5"/>
      <c r="GUT551" s="3"/>
      <c r="GUU551" s="3"/>
      <c r="GUV551" s="27"/>
      <c r="GUW551" s="22"/>
      <c r="GUX551" s="28"/>
      <c r="GUY551" s="23"/>
      <c r="GUZ551" s="4"/>
      <c r="GVA551" s="4"/>
      <c r="GVB551" s="39"/>
      <c r="GVC551" s="27"/>
      <c r="GVD551" s="27"/>
      <c r="GVE551" s="3"/>
      <c r="GVF551" s="3"/>
      <c r="GVG551" s="51"/>
      <c r="GVH551" s="2"/>
      <c r="GVI551" s="3"/>
      <c r="GVJ551" s="4"/>
      <c r="GVK551" s="3"/>
      <c r="GVL551" s="3"/>
      <c r="GVM551" s="3"/>
      <c r="GVN551" s="3"/>
      <c r="GVO551" s="3"/>
      <c r="GVP551" s="3"/>
      <c r="GVQ551" s="3"/>
      <c r="GVR551" s="5"/>
      <c r="GVS551" s="3"/>
      <c r="GVT551" s="3"/>
      <c r="GVU551" s="27"/>
      <c r="GVV551" s="22"/>
      <c r="GVW551" s="28"/>
      <c r="GVX551" s="23"/>
      <c r="GVY551" s="4"/>
      <c r="GVZ551" s="4"/>
      <c r="GWA551" s="39"/>
      <c r="GWB551" s="27"/>
      <c r="GWC551" s="27"/>
      <c r="GWD551" s="3"/>
      <c r="GWE551" s="3"/>
      <c r="GWF551" s="51"/>
      <c r="GWG551" s="2"/>
      <c r="GWH551" s="3"/>
      <c r="GWI551" s="4"/>
      <c r="GWJ551" s="3"/>
      <c r="GWK551" s="3"/>
      <c r="GWL551" s="3"/>
      <c r="GWM551" s="3"/>
      <c r="GWN551" s="3"/>
      <c r="GWO551" s="3"/>
      <c r="GWP551" s="3"/>
      <c r="GWQ551" s="5"/>
      <c r="GWR551" s="3"/>
      <c r="GWS551" s="3"/>
      <c r="GWT551" s="27"/>
      <c r="GWU551" s="22"/>
      <c r="GWV551" s="28"/>
      <c r="GWW551" s="23"/>
      <c r="GWX551" s="4"/>
      <c r="GWY551" s="4"/>
      <c r="GWZ551" s="39"/>
      <c r="GXA551" s="27"/>
      <c r="GXB551" s="27"/>
      <c r="GXC551" s="3"/>
      <c r="GXD551" s="3"/>
      <c r="GXE551" s="51"/>
      <c r="GXF551" s="2"/>
      <c r="GXG551" s="3"/>
      <c r="GXH551" s="4"/>
      <c r="GXI551" s="3"/>
      <c r="GXJ551" s="3"/>
      <c r="GXK551" s="3"/>
      <c r="GXL551" s="3"/>
      <c r="GXM551" s="3"/>
      <c r="GXN551" s="3"/>
      <c r="GXO551" s="3"/>
      <c r="GXP551" s="5"/>
      <c r="GXQ551" s="3"/>
      <c r="GXR551" s="3"/>
      <c r="GXS551" s="27"/>
      <c r="GXT551" s="22"/>
      <c r="GXU551" s="28"/>
      <c r="GXV551" s="23"/>
      <c r="GXW551" s="4"/>
      <c r="GXX551" s="4"/>
      <c r="GXY551" s="39"/>
      <c r="GXZ551" s="27"/>
      <c r="GYA551" s="27"/>
      <c r="GYB551" s="3"/>
      <c r="GYC551" s="3"/>
      <c r="GYD551" s="51"/>
      <c r="GYE551" s="2"/>
      <c r="GYF551" s="3"/>
      <c r="GYG551" s="4"/>
      <c r="GYH551" s="3"/>
      <c r="GYI551" s="3"/>
      <c r="GYJ551" s="3"/>
      <c r="GYK551" s="3"/>
      <c r="GYL551" s="3"/>
      <c r="GYM551" s="3"/>
      <c r="GYN551" s="3"/>
      <c r="GYO551" s="5"/>
      <c r="GYP551" s="3"/>
      <c r="GYQ551" s="3"/>
      <c r="GYR551" s="27"/>
      <c r="GYS551" s="22"/>
      <c r="GYT551" s="28"/>
      <c r="GYU551" s="23"/>
      <c r="GYV551" s="4"/>
      <c r="GYW551" s="4"/>
      <c r="GYX551" s="39"/>
      <c r="GYY551" s="27"/>
      <c r="GYZ551" s="27"/>
      <c r="GZA551" s="3"/>
      <c r="GZB551" s="3"/>
      <c r="GZC551" s="51"/>
      <c r="GZD551" s="2"/>
      <c r="GZE551" s="3"/>
      <c r="GZF551" s="4"/>
      <c r="GZG551" s="3"/>
      <c r="GZH551" s="3"/>
      <c r="GZI551" s="3"/>
      <c r="GZJ551" s="3"/>
      <c r="GZK551" s="3"/>
      <c r="GZL551" s="3"/>
      <c r="GZM551" s="3"/>
      <c r="GZN551" s="5"/>
      <c r="GZO551" s="3"/>
      <c r="GZP551" s="3"/>
      <c r="GZQ551" s="27"/>
      <c r="GZR551" s="22"/>
      <c r="GZS551" s="28"/>
      <c r="GZT551" s="23"/>
      <c r="GZU551" s="4"/>
      <c r="GZV551" s="4"/>
      <c r="GZW551" s="39"/>
      <c r="GZX551" s="27"/>
      <c r="GZY551" s="27"/>
      <c r="GZZ551" s="3"/>
      <c r="HAA551" s="3"/>
      <c r="HAB551" s="51"/>
      <c r="HAC551" s="2"/>
      <c r="HAD551" s="3"/>
      <c r="HAE551" s="4"/>
      <c r="HAF551" s="3"/>
      <c r="HAG551" s="3"/>
      <c r="HAH551" s="3"/>
      <c r="HAI551" s="3"/>
      <c r="HAJ551" s="3"/>
      <c r="HAK551" s="3"/>
      <c r="HAL551" s="3"/>
      <c r="HAM551" s="5"/>
      <c r="HAN551" s="3"/>
      <c r="HAO551" s="3"/>
      <c r="HAP551" s="27"/>
      <c r="HAQ551" s="22"/>
      <c r="HAR551" s="28"/>
      <c r="HAS551" s="23"/>
      <c r="HAT551" s="4"/>
      <c r="HAU551" s="4"/>
      <c r="HAV551" s="39"/>
      <c r="HAW551" s="27"/>
      <c r="HAX551" s="27"/>
      <c r="HAY551" s="3"/>
      <c r="HAZ551" s="3"/>
      <c r="HBA551" s="51"/>
      <c r="HBB551" s="2"/>
      <c r="HBC551" s="3"/>
      <c r="HBD551" s="4"/>
      <c r="HBE551" s="3"/>
      <c r="HBF551" s="3"/>
      <c r="HBG551" s="3"/>
      <c r="HBH551" s="3"/>
      <c r="HBI551" s="3"/>
      <c r="HBJ551" s="3"/>
      <c r="HBK551" s="3"/>
      <c r="HBL551" s="5"/>
      <c r="HBM551" s="3"/>
      <c r="HBN551" s="3"/>
      <c r="HBO551" s="27"/>
      <c r="HBP551" s="22"/>
      <c r="HBQ551" s="28"/>
      <c r="HBR551" s="23"/>
      <c r="HBS551" s="4"/>
      <c r="HBT551" s="4"/>
      <c r="HBU551" s="39"/>
      <c r="HBV551" s="27"/>
      <c r="HBW551" s="27"/>
      <c r="HBX551" s="3"/>
      <c r="HBY551" s="3"/>
      <c r="HBZ551" s="51"/>
      <c r="HCA551" s="2"/>
      <c r="HCB551" s="3"/>
      <c r="HCC551" s="4"/>
      <c r="HCD551" s="3"/>
      <c r="HCE551" s="3"/>
      <c r="HCF551" s="3"/>
      <c r="HCG551" s="3"/>
      <c r="HCH551" s="3"/>
      <c r="HCI551" s="3"/>
      <c r="HCJ551" s="3"/>
      <c r="HCK551" s="5"/>
      <c r="HCL551" s="3"/>
      <c r="HCM551" s="3"/>
      <c r="HCN551" s="27"/>
      <c r="HCO551" s="22"/>
      <c r="HCP551" s="28"/>
      <c r="HCQ551" s="23"/>
      <c r="HCR551" s="4"/>
      <c r="HCS551" s="4"/>
      <c r="HCT551" s="39"/>
      <c r="HCU551" s="27"/>
      <c r="HCV551" s="27"/>
      <c r="HCW551" s="3"/>
      <c r="HCX551" s="3"/>
      <c r="HCY551" s="51"/>
      <c r="HCZ551" s="2"/>
      <c r="HDA551" s="3"/>
      <c r="HDB551" s="4"/>
      <c r="HDC551" s="3"/>
      <c r="HDD551" s="3"/>
      <c r="HDE551" s="3"/>
      <c r="HDF551" s="3"/>
      <c r="HDG551" s="3"/>
      <c r="HDH551" s="3"/>
      <c r="HDI551" s="3"/>
      <c r="HDJ551" s="5"/>
      <c r="HDK551" s="3"/>
      <c r="HDL551" s="3"/>
      <c r="HDM551" s="27"/>
      <c r="HDN551" s="22"/>
      <c r="HDO551" s="28"/>
      <c r="HDP551" s="23"/>
      <c r="HDQ551" s="4"/>
      <c r="HDR551" s="4"/>
      <c r="HDS551" s="39"/>
      <c r="HDT551" s="27"/>
      <c r="HDU551" s="27"/>
      <c r="HDV551" s="3"/>
      <c r="HDW551" s="3"/>
      <c r="HDX551" s="51"/>
      <c r="HDY551" s="2"/>
      <c r="HDZ551" s="3"/>
      <c r="HEA551" s="4"/>
      <c r="HEB551" s="3"/>
      <c r="HEC551" s="3"/>
      <c r="HED551" s="3"/>
      <c r="HEE551" s="3"/>
      <c r="HEF551" s="3"/>
      <c r="HEG551" s="3"/>
      <c r="HEH551" s="3"/>
      <c r="HEI551" s="5"/>
      <c r="HEJ551" s="3"/>
      <c r="HEK551" s="3"/>
      <c r="HEL551" s="27"/>
      <c r="HEM551" s="22"/>
      <c r="HEN551" s="28"/>
      <c r="HEO551" s="23"/>
      <c r="HEP551" s="4"/>
      <c r="HEQ551" s="4"/>
      <c r="HER551" s="39"/>
      <c r="HES551" s="27"/>
      <c r="HET551" s="27"/>
      <c r="HEU551" s="3"/>
      <c r="HEV551" s="3"/>
      <c r="HEW551" s="51"/>
      <c r="HEX551" s="2"/>
      <c r="HEY551" s="3"/>
      <c r="HEZ551" s="4"/>
      <c r="HFA551" s="3"/>
      <c r="HFB551" s="3"/>
      <c r="HFC551" s="3"/>
      <c r="HFD551" s="3"/>
      <c r="HFE551" s="3"/>
      <c r="HFF551" s="3"/>
      <c r="HFG551" s="3"/>
      <c r="HFH551" s="5"/>
      <c r="HFI551" s="3"/>
      <c r="HFJ551" s="3"/>
      <c r="HFK551" s="27"/>
      <c r="HFL551" s="22"/>
      <c r="HFM551" s="28"/>
      <c r="HFN551" s="23"/>
      <c r="HFO551" s="4"/>
      <c r="HFP551" s="4"/>
      <c r="HFQ551" s="39"/>
      <c r="HFR551" s="27"/>
      <c r="HFS551" s="27"/>
      <c r="HFT551" s="3"/>
      <c r="HFU551" s="3"/>
      <c r="HFV551" s="51"/>
      <c r="HFW551" s="2"/>
      <c r="HFX551" s="3"/>
      <c r="HFY551" s="4"/>
      <c r="HFZ551" s="3"/>
      <c r="HGA551" s="3"/>
      <c r="HGB551" s="3"/>
      <c r="HGC551" s="3"/>
      <c r="HGD551" s="3"/>
      <c r="HGE551" s="3"/>
      <c r="HGF551" s="3"/>
      <c r="HGG551" s="5"/>
      <c r="HGH551" s="3"/>
      <c r="HGI551" s="3"/>
      <c r="HGJ551" s="27"/>
      <c r="HGK551" s="22"/>
      <c r="HGL551" s="28"/>
      <c r="HGM551" s="23"/>
      <c r="HGN551" s="4"/>
      <c r="HGO551" s="4"/>
      <c r="HGP551" s="39"/>
      <c r="HGQ551" s="27"/>
      <c r="HGR551" s="27"/>
      <c r="HGS551" s="3"/>
      <c r="HGT551" s="3"/>
      <c r="HGU551" s="51"/>
      <c r="HGV551" s="2"/>
      <c r="HGW551" s="3"/>
      <c r="HGX551" s="4"/>
      <c r="HGY551" s="3"/>
      <c r="HGZ551" s="3"/>
      <c r="HHA551" s="3"/>
      <c r="HHB551" s="3"/>
      <c r="HHC551" s="3"/>
      <c r="HHD551" s="3"/>
      <c r="HHE551" s="3"/>
      <c r="HHF551" s="5"/>
      <c r="HHG551" s="3"/>
      <c r="HHH551" s="3"/>
      <c r="HHI551" s="27"/>
      <c r="HHJ551" s="22"/>
      <c r="HHK551" s="28"/>
      <c r="HHL551" s="23"/>
      <c r="HHM551" s="4"/>
      <c r="HHN551" s="4"/>
      <c r="HHO551" s="39"/>
      <c r="HHP551" s="27"/>
      <c r="HHQ551" s="27"/>
      <c r="HHR551" s="3"/>
      <c r="HHS551" s="3"/>
      <c r="HHT551" s="51"/>
      <c r="HHU551" s="2"/>
      <c r="HHV551" s="3"/>
      <c r="HHW551" s="4"/>
      <c r="HHX551" s="3"/>
      <c r="HHY551" s="3"/>
      <c r="HHZ551" s="3"/>
      <c r="HIA551" s="3"/>
      <c r="HIB551" s="3"/>
      <c r="HIC551" s="3"/>
      <c r="HID551" s="3"/>
      <c r="HIE551" s="5"/>
      <c r="HIF551" s="3"/>
      <c r="HIG551" s="3"/>
      <c r="HIH551" s="27"/>
      <c r="HII551" s="22"/>
      <c r="HIJ551" s="28"/>
      <c r="HIK551" s="23"/>
      <c r="HIL551" s="4"/>
      <c r="HIM551" s="4"/>
      <c r="HIN551" s="39"/>
      <c r="HIO551" s="27"/>
      <c r="HIP551" s="27"/>
      <c r="HIQ551" s="3"/>
      <c r="HIR551" s="3"/>
      <c r="HIS551" s="51"/>
      <c r="HIT551" s="2"/>
      <c r="HIU551" s="3"/>
      <c r="HIV551" s="4"/>
      <c r="HIW551" s="3"/>
      <c r="HIX551" s="3"/>
      <c r="HIY551" s="3"/>
      <c r="HIZ551" s="3"/>
      <c r="HJA551" s="3"/>
      <c r="HJB551" s="3"/>
      <c r="HJC551" s="3"/>
      <c r="HJD551" s="5"/>
      <c r="HJE551" s="3"/>
      <c r="HJF551" s="3"/>
      <c r="HJG551" s="27"/>
      <c r="HJH551" s="22"/>
      <c r="HJI551" s="28"/>
      <c r="HJJ551" s="23"/>
      <c r="HJK551" s="4"/>
      <c r="HJL551" s="4"/>
      <c r="HJM551" s="39"/>
      <c r="HJN551" s="27"/>
      <c r="HJO551" s="27"/>
      <c r="HJP551" s="3"/>
      <c r="HJQ551" s="3"/>
      <c r="HJR551" s="51"/>
      <c r="HJS551" s="2"/>
      <c r="HJT551" s="3"/>
      <c r="HJU551" s="4"/>
      <c r="HJV551" s="3"/>
      <c r="HJW551" s="3"/>
      <c r="HJX551" s="3"/>
      <c r="HJY551" s="3"/>
      <c r="HJZ551" s="3"/>
      <c r="HKA551" s="3"/>
      <c r="HKB551" s="3"/>
      <c r="HKC551" s="5"/>
      <c r="HKD551" s="3"/>
      <c r="HKE551" s="3"/>
      <c r="HKF551" s="27"/>
      <c r="HKG551" s="22"/>
      <c r="HKH551" s="28"/>
      <c r="HKI551" s="23"/>
      <c r="HKJ551" s="4"/>
      <c r="HKK551" s="4"/>
      <c r="HKL551" s="39"/>
      <c r="HKM551" s="27"/>
      <c r="HKN551" s="27"/>
      <c r="HKO551" s="3"/>
      <c r="HKP551" s="3"/>
      <c r="HKQ551" s="51"/>
      <c r="HKR551" s="2"/>
      <c r="HKS551" s="3"/>
      <c r="HKT551" s="4"/>
      <c r="HKU551" s="3"/>
      <c r="HKV551" s="3"/>
      <c r="HKW551" s="3"/>
      <c r="HKX551" s="3"/>
      <c r="HKY551" s="3"/>
      <c r="HKZ551" s="3"/>
      <c r="HLA551" s="3"/>
      <c r="HLB551" s="5"/>
      <c r="HLC551" s="3"/>
      <c r="HLD551" s="3"/>
      <c r="HLE551" s="27"/>
      <c r="HLF551" s="22"/>
      <c r="HLG551" s="28"/>
      <c r="HLH551" s="23"/>
      <c r="HLI551" s="4"/>
      <c r="HLJ551" s="4"/>
      <c r="HLK551" s="39"/>
      <c r="HLL551" s="27"/>
      <c r="HLM551" s="27"/>
      <c r="HLN551" s="3"/>
      <c r="HLO551" s="3"/>
      <c r="HLP551" s="51"/>
      <c r="HLQ551" s="2"/>
      <c r="HLR551" s="3"/>
      <c r="HLS551" s="4"/>
      <c r="HLT551" s="3"/>
      <c r="HLU551" s="3"/>
      <c r="HLV551" s="3"/>
      <c r="HLW551" s="3"/>
      <c r="HLX551" s="3"/>
      <c r="HLY551" s="3"/>
      <c r="HLZ551" s="3"/>
      <c r="HMA551" s="5"/>
      <c r="HMB551" s="3"/>
      <c r="HMC551" s="3"/>
      <c r="HMD551" s="27"/>
      <c r="HME551" s="22"/>
      <c r="HMF551" s="28"/>
      <c r="HMG551" s="23"/>
      <c r="HMH551" s="4"/>
      <c r="HMI551" s="4"/>
      <c r="HMJ551" s="39"/>
      <c r="HMK551" s="27"/>
      <c r="HML551" s="27"/>
      <c r="HMM551" s="3"/>
      <c r="HMN551" s="3"/>
      <c r="HMO551" s="51"/>
      <c r="HMP551" s="2"/>
      <c r="HMQ551" s="3"/>
      <c r="HMR551" s="4"/>
      <c r="HMS551" s="3"/>
      <c r="HMT551" s="3"/>
      <c r="HMU551" s="3"/>
      <c r="HMV551" s="3"/>
      <c r="HMW551" s="3"/>
      <c r="HMX551" s="3"/>
      <c r="HMY551" s="3"/>
      <c r="HMZ551" s="5"/>
      <c r="HNA551" s="3"/>
      <c r="HNB551" s="3"/>
      <c r="HNC551" s="27"/>
      <c r="HND551" s="22"/>
      <c r="HNE551" s="28"/>
      <c r="HNF551" s="23"/>
      <c r="HNG551" s="4"/>
      <c r="HNH551" s="4"/>
      <c r="HNI551" s="39"/>
      <c r="HNJ551" s="27"/>
      <c r="HNK551" s="27"/>
      <c r="HNL551" s="3"/>
      <c r="HNM551" s="3"/>
      <c r="HNN551" s="51"/>
      <c r="HNO551" s="2"/>
      <c r="HNP551" s="3"/>
      <c r="HNQ551" s="4"/>
      <c r="HNR551" s="3"/>
      <c r="HNS551" s="3"/>
      <c r="HNT551" s="3"/>
      <c r="HNU551" s="3"/>
      <c r="HNV551" s="3"/>
      <c r="HNW551" s="3"/>
      <c r="HNX551" s="3"/>
      <c r="HNY551" s="5"/>
      <c r="HNZ551" s="3"/>
      <c r="HOA551" s="3"/>
      <c r="HOB551" s="27"/>
      <c r="HOC551" s="22"/>
      <c r="HOD551" s="28"/>
      <c r="HOE551" s="23"/>
      <c r="HOF551" s="4"/>
      <c r="HOG551" s="4"/>
      <c r="HOH551" s="39"/>
      <c r="HOI551" s="27"/>
      <c r="HOJ551" s="27"/>
      <c r="HOK551" s="3"/>
      <c r="HOL551" s="3"/>
      <c r="HOM551" s="51"/>
      <c r="HON551" s="2"/>
      <c r="HOO551" s="3"/>
      <c r="HOP551" s="4"/>
      <c r="HOQ551" s="3"/>
      <c r="HOR551" s="3"/>
      <c r="HOS551" s="3"/>
      <c r="HOT551" s="3"/>
      <c r="HOU551" s="3"/>
      <c r="HOV551" s="3"/>
      <c r="HOW551" s="3"/>
      <c r="HOX551" s="5"/>
      <c r="HOY551" s="3"/>
      <c r="HOZ551" s="3"/>
      <c r="HPA551" s="27"/>
      <c r="HPB551" s="22"/>
      <c r="HPC551" s="28"/>
      <c r="HPD551" s="23"/>
      <c r="HPE551" s="4"/>
      <c r="HPF551" s="4"/>
      <c r="HPG551" s="39"/>
      <c r="HPH551" s="27"/>
      <c r="HPI551" s="27"/>
      <c r="HPJ551" s="3"/>
      <c r="HPK551" s="3"/>
      <c r="HPL551" s="51"/>
      <c r="HPM551" s="2"/>
      <c r="HPN551" s="3"/>
      <c r="HPO551" s="4"/>
      <c r="HPP551" s="3"/>
      <c r="HPQ551" s="3"/>
      <c r="HPR551" s="3"/>
      <c r="HPS551" s="3"/>
      <c r="HPT551" s="3"/>
      <c r="HPU551" s="3"/>
      <c r="HPV551" s="3"/>
      <c r="HPW551" s="5"/>
      <c r="HPX551" s="3"/>
      <c r="HPY551" s="3"/>
      <c r="HPZ551" s="27"/>
      <c r="HQA551" s="22"/>
      <c r="HQB551" s="28"/>
      <c r="HQC551" s="23"/>
      <c r="HQD551" s="4"/>
      <c r="HQE551" s="4"/>
      <c r="HQF551" s="39"/>
      <c r="HQG551" s="27"/>
      <c r="HQH551" s="27"/>
      <c r="HQI551" s="3"/>
      <c r="HQJ551" s="3"/>
      <c r="HQK551" s="51"/>
      <c r="HQL551" s="2"/>
      <c r="HQM551" s="3"/>
      <c r="HQN551" s="4"/>
      <c r="HQO551" s="3"/>
      <c r="HQP551" s="3"/>
      <c r="HQQ551" s="3"/>
      <c r="HQR551" s="3"/>
      <c r="HQS551" s="3"/>
      <c r="HQT551" s="3"/>
      <c r="HQU551" s="3"/>
      <c r="HQV551" s="5"/>
      <c r="HQW551" s="3"/>
      <c r="HQX551" s="3"/>
      <c r="HQY551" s="27"/>
      <c r="HQZ551" s="22"/>
      <c r="HRA551" s="28"/>
      <c r="HRB551" s="23"/>
      <c r="HRC551" s="4"/>
      <c r="HRD551" s="4"/>
      <c r="HRE551" s="39"/>
      <c r="HRF551" s="27"/>
      <c r="HRG551" s="27"/>
      <c r="HRH551" s="3"/>
      <c r="HRI551" s="3"/>
      <c r="HRJ551" s="51"/>
      <c r="HRK551" s="2"/>
      <c r="HRL551" s="3"/>
      <c r="HRM551" s="4"/>
      <c r="HRN551" s="3"/>
      <c r="HRO551" s="3"/>
      <c r="HRP551" s="3"/>
      <c r="HRQ551" s="3"/>
      <c r="HRR551" s="3"/>
      <c r="HRS551" s="3"/>
      <c r="HRT551" s="3"/>
      <c r="HRU551" s="5"/>
      <c r="HRV551" s="3"/>
      <c r="HRW551" s="3"/>
      <c r="HRX551" s="27"/>
      <c r="HRY551" s="22"/>
      <c r="HRZ551" s="28"/>
      <c r="HSA551" s="23"/>
      <c r="HSB551" s="4"/>
      <c r="HSC551" s="4"/>
      <c r="HSD551" s="39"/>
      <c r="HSE551" s="27"/>
      <c r="HSF551" s="27"/>
      <c r="HSG551" s="3"/>
      <c r="HSH551" s="3"/>
      <c r="HSI551" s="51"/>
      <c r="HSJ551" s="2"/>
      <c r="HSK551" s="3"/>
      <c r="HSL551" s="4"/>
      <c r="HSM551" s="3"/>
      <c r="HSN551" s="3"/>
      <c r="HSO551" s="3"/>
      <c r="HSP551" s="3"/>
      <c r="HSQ551" s="3"/>
      <c r="HSR551" s="3"/>
      <c r="HSS551" s="3"/>
      <c r="HST551" s="5"/>
      <c r="HSU551" s="3"/>
      <c r="HSV551" s="3"/>
      <c r="HSW551" s="27"/>
      <c r="HSX551" s="22"/>
      <c r="HSY551" s="28"/>
      <c r="HSZ551" s="23"/>
      <c r="HTA551" s="4"/>
      <c r="HTB551" s="4"/>
      <c r="HTC551" s="39"/>
      <c r="HTD551" s="27"/>
      <c r="HTE551" s="27"/>
      <c r="HTF551" s="3"/>
      <c r="HTG551" s="3"/>
      <c r="HTH551" s="51"/>
      <c r="HTI551" s="2"/>
      <c r="HTJ551" s="3"/>
      <c r="HTK551" s="4"/>
      <c r="HTL551" s="3"/>
      <c r="HTM551" s="3"/>
      <c r="HTN551" s="3"/>
      <c r="HTO551" s="3"/>
      <c r="HTP551" s="3"/>
      <c r="HTQ551" s="3"/>
      <c r="HTR551" s="3"/>
      <c r="HTS551" s="5"/>
      <c r="HTT551" s="3"/>
      <c r="HTU551" s="3"/>
      <c r="HTV551" s="27"/>
      <c r="HTW551" s="22"/>
      <c r="HTX551" s="28"/>
      <c r="HTY551" s="23"/>
      <c r="HTZ551" s="4"/>
      <c r="HUA551" s="4"/>
      <c r="HUB551" s="39"/>
      <c r="HUC551" s="27"/>
      <c r="HUD551" s="27"/>
      <c r="HUE551" s="3"/>
      <c r="HUF551" s="3"/>
      <c r="HUG551" s="51"/>
      <c r="HUH551" s="2"/>
      <c r="HUI551" s="3"/>
      <c r="HUJ551" s="4"/>
      <c r="HUK551" s="3"/>
      <c r="HUL551" s="3"/>
      <c r="HUM551" s="3"/>
      <c r="HUN551" s="3"/>
      <c r="HUO551" s="3"/>
      <c r="HUP551" s="3"/>
      <c r="HUQ551" s="3"/>
      <c r="HUR551" s="5"/>
      <c r="HUS551" s="3"/>
      <c r="HUT551" s="3"/>
      <c r="HUU551" s="27"/>
      <c r="HUV551" s="22"/>
      <c r="HUW551" s="28"/>
      <c r="HUX551" s="23"/>
      <c r="HUY551" s="4"/>
      <c r="HUZ551" s="4"/>
      <c r="HVA551" s="39"/>
      <c r="HVB551" s="27"/>
      <c r="HVC551" s="27"/>
      <c r="HVD551" s="3"/>
      <c r="HVE551" s="3"/>
      <c r="HVF551" s="51"/>
      <c r="HVG551" s="2"/>
      <c r="HVH551" s="3"/>
      <c r="HVI551" s="4"/>
      <c r="HVJ551" s="3"/>
      <c r="HVK551" s="3"/>
      <c r="HVL551" s="3"/>
      <c r="HVM551" s="3"/>
      <c r="HVN551" s="3"/>
      <c r="HVO551" s="3"/>
      <c r="HVP551" s="3"/>
      <c r="HVQ551" s="5"/>
      <c r="HVR551" s="3"/>
      <c r="HVS551" s="3"/>
      <c r="HVT551" s="27"/>
      <c r="HVU551" s="22"/>
      <c r="HVV551" s="28"/>
      <c r="HVW551" s="23"/>
      <c r="HVX551" s="4"/>
      <c r="HVY551" s="4"/>
      <c r="HVZ551" s="39"/>
      <c r="HWA551" s="27"/>
      <c r="HWB551" s="27"/>
      <c r="HWC551" s="3"/>
      <c r="HWD551" s="3"/>
      <c r="HWE551" s="51"/>
      <c r="HWF551" s="2"/>
      <c r="HWG551" s="3"/>
      <c r="HWH551" s="4"/>
      <c r="HWI551" s="3"/>
      <c r="HWJ551" s="3"/>
      <c r="HWK551" s="3"/>
      <c r="HWL551" s="3"/>
      <c r="HWM551" s="3"/>
      <c r="HWN551" s="3"/>
      <c r="HWO551" s="3"/>
      <c r="HWP551" s="5"/>
      <c r="HWQ551" s="3"/>
      <c r="HWR551" s="3"/>
      <c r="HWS551" s="27"/>
      <c r="HWT551" s="22"/>
      <c r="HWU551" s="28"/>
      <c r="HWV551" s="23"/>
      <c r="HWW551" s="4"/>
      <c r="HWX551" s="4"/>
      <c r="HWY551" s="39"/>
      <c r="HWZ551" s="27"/>
      <c r="HXA551" s="27"/>
      <c r="HXB551" s="3"/>
      <c r="HXC551" s="3"/>
      <c r="HXD551" s="51"/>
      <c r="HXE551" s="2"/>
      <c r="HXF551" s="3"/>
      <c r="HXG551" s="4"/>
      <c r="HXH551" s="3"/>
      <c r="HXI551" s="3"/>
      <c r="HXJ551" s="3"/>
      <c r="HXK551" s="3"/>
      <c r="HXL551" s="3"/>
      <c r="HXM551" s="3"/>
      <c r="HXN551" s="3"/>
      <c r="HXO551" s="5"/>
      <c r="HXP551" s="3"/>
      <c r="HXQ551" s="3"/>
      <c r="HXR551" s="27"/>
      <c r="HXS551" s="22"/>
      <c r="HXT551" s="28"/>
      <c r="HXU551" s="23"/>
      <c r="HXV551" s="4"/>
      <c r="HXW551" s="4"/>
      <c r="HXX551" s="39"/>
      <c r="HXY551" s="27"/>
      <c r="HXZ551" s="27"/>
      <c r="HYA551" s="3"/>
      <c r="HYB551" s="3"/>
      <c r="HYC551" s="51"/>
      <c r="HYD551" s="2"/>
      <c r="HYE551" s="3"/>
      <c r="HYF551" s="4"/>
      <c r="HYG551" s="3"/>
      <c r="HYH551" s="3"/>
      <c r="HYI551" s="3"/>
      <c r="HYJ551" s="3"/>
      <c r="HYK551" s="3"/>
      <c r="HYL551" s="3"/>
      <c r="HYM551" s="3"/>
      <c r="HYN551" s="5"/>
      <c r="HYO551" s="3"/>
      <c r="HYP551" s="3"/>
      <c r="HYQ551" s="27"/>
      <c r="HYR551" s="22"/>
      <c r="HYS551" s="28"/>
      <c r="HYT551" s="23"/>
      <c r="HYU551" s="4"/>
      <c r="HYV551" s="4"/>
      <c r="HYW551" s="39"/>
      <c r="HYX551" s="27"/>
      <c r="HYY551" s="27"/>
      <c r="HYZ551" s="3"/>
      <c r="HZA551" s="3"/>
      <c r="HZB551" s="51"/>
      <c r="HZC551" s="2"/>
      <c r="HZD551" s="3"/>
      <c r="HZE551" s="4"/>
      <c r="HZF551" s="3"/>
      <c r="HZG551" s="3"/>
      <c r="HZH551" s="3"/>
      <c r="HZI551" s="3"/>
      <c r="HZJ551" s="3"/>
      <c r="HZK551" s="3"/>
      <c r="HZL551" s="3"/>
      <c r="HZM551" s="5"/>
      <c r="HZN551" s="3"/>
      <c r="HZO551" s="3"/>
      <c r="HZP551" s="27"/>
      <c r="HZQ551" s="22"/>
      <c r="HZR551" s="28"/>
      <c r="HZS551" s="23"/>
      <c r="HZT551" s="4"/>
      <c r="HZU551" s="4"/>
      <c r="HZV551" s="39"/>
      <c r="HZW551" s="27"/>
      <c r="HZX551" s="27"/>
      <c r="HZY551" s="3"/>
      <c r="HZZ551" s="3"/>
      <c r="IAA551" s="51"/>
      <c r="IAB551" s="2"/>
      <c r="IAC551" s="3"/>
      <c r="IAD551" s="4"/>
      <c r="IAE551" s="3"/>
      <c r="IAF551" s="3"/>
      <c r="IAG551" s="3"/>
      <c r="IAH551" s="3"/>
      <c r="IAI551" s="3"/>
      <c r="IAJ551" s="3"/>
      <c r="IAK551" s="3"/>
      <c r="IAL551" s="5"/>
      <c r="IAM551" s="3"/>
      <c r="IAN551" s="3"/>
      <c r="IAO551" s="27"/>
      <c r="IAP551" s="22"/>
      <c r="IAQ551" s="28"/>
      <c r="IAR551" s="23"/>
      <c r="IAS551" s="4"/>
      <c r="IAT551" s="4"/>
      <c r="IAU551" s="39"/>
      <c r="IAV551" s="27"/>
      <c r="IAW551" s="27"/>
      <c r="IAX551" s="3"/>
      <c r="IAY551" s="3"/>
      <c r="IAZ551" s="51"/>
      <c r="IBA551" s="2"/>
      <c r="IBB551" s="3"/>
      <c r="IBC551" s="4"/>
      <c r="IBD551" s="3"/>
      <c r="IBE551" s="3"/>
      <c r="IBF551" s="3"/>
      <c r="IBG551" s="3"/>
      <c r="IBH551" s="3"/>
      <c r="IBI551" s="3"/>
      <c r="IBJ551" s="3"/>
      <c r="IBK551" s="5"/>
      <c r="IBL551" s="3"/>
      <c r="IBM551" s="3"/>
      <c r="IBN551" s="27"/>
      <c r="IBO551" s="22"/>
      <c r="IBP551" s="28"/>
      <c r="IBQ551" s="23"/>
      <c r="IBR551" s="4"/>
      <c r="IBS551" s="4"/>
      <c r="IBT551" s="39"/>
      <c r="IBU551" s="27"/>
      <c r="IBV551" s="27"/>
      <c r="IBW551" s="3"/>
      <c r="IBX551" s="3"/>
      <c r="IBY551" s="51"/>
      <c r="IBZ551" s="2"/>
      <c r="ICA551" s="3"/>
      <c r="ICB551" s="4"/>
      <c r="ICC551" s="3"/>
      <c r="ICD551" s="3"/>
      <c r="ICE551" s="3"/>
      <c r="ICF551" s="3"/>
      <c r="ICG551" s="3"/>
      <c r="ICH551" s="3"/>
      <c r="ICI551" s="3"/>
      <c r="ICJ551" s="5"/>
      <c r="ICK551" s="3"/>
      <c r="ICL551" s="3"/>
      <c r="ICM551" s="27"/>
      <c r="ICN551" s="22"/>
      <c r="ICO551" s="28"/>
      <c r="ICP551" s="23"/>
      <c r="ICQ551" s="4"/>
      <c r="ICR551" s="4"/>
      <c r="ICS551" s="39"/>
      <c r="ICT551" s="27"/>
      <c r="ICU551" s="27"/>
      <c r="ICV551" s="3"/>
      <c r="ICW551" s="3"/>
      <c r="ICX551" s="51"/>
      <c r="ICY551" s="2"/>
      <c r="ICZ551" s="3"/>
      <c r="IDA551" s="4"/>
      <c r="IDB551" s="3"/>
      <c r="IDC551" s="3"/>
      <c r="IDD551" s="3"/>
      <c r="IDE551" s="3"/>
      <c r="IDF551" s="3"/>
      <c r="IDG551" s="3"/>
      <c r="IDH551" s="3"/>
      <c r="IDI551" s="5"/>
      <c r="IDJ551" s="3"/>
      <c r="IDK551" s="3"/>
      <c r="IDL551" s="27"/>
      <c r="IDM551" s="22"/>
      <c r="IDN551" s="28"/>
      <c r="IDO551" s="23"/>
      <c r="IDP551" s="4"/>
      <c r="IDQ551" s="4"/>
      <c r="IDR551" s="39"/>
      <c r="IDS551" s="27"/>
      <c r="IDT551" s="27"/>
      <c r="IDU551" s="3"/>
      <c r="IDV551" s="3"/>
      <c r="IDW551" s="51"/>
      <c r="IDX551" s="2"/>
      <c r="IDY551" s="3"/>
      <c r="IDZ551" s="4"/>
      <c r="IEA551" s="3"/>
      <c r="IEB551" s="3"/>
      <c r="IEC551" s="3"/>
      <c r="IED551" s="3"/>
      <c r="IEE551" s="3"/>
      <c r="IEF551" s="3"/>
      <c r="IEG551" s="3"/>
      <c r="IEH551" s="5"/>
      <c r="IEI551" s="3"/>
      <c r="IEJ551" s="3"/>
      <c r="IEK551" s="27"/>
      <c r="IEL551" s="22"/>
      <c r="IEM551" s="28"/>
      <c r="IEN551" s="23"/>
      <c r="IEO551" s="4"/>
      <c r="IEP551" s="4"/>
      <c r="IEQ551" s="39"/>
      <c r="IER551" s="27"/>
      <c r="IES551" s="27"/>
      <c r="IET551" s="3"/>
      <c r="IEU551" s="3"/>
      <c r="IEV551" s="51"/>
      <c r="IEW551" s="2"/>
      <c r="IEX551" s="3"/>
      <c r="IEY551" s="4"/>
      <c r="IEZ551" s="3"/>
      <c r="IFA551" s="3"/>
      <c r="IFB551" s="3"/>
      <c r="IFC551" s="3"/>
      <c r="IFD551" s="3"/>
      <c r="IFE551" s="3"/>
      <c r="IFF551" s="3"/>
      <c r="IFG551" s="5"/>
      <c r="IFH551" s="3"/>
      <c r="IFI551" s="3"/>
      <c r="IFJ551" s="27"/>
      <c r="IFK551" s="22"/>
      <c r="IFL551" s="28"/>
      <c r="IFM551" s="23"/>
      <c r="IFN551" s="4"/>
      <c r="IFO551" s="4"/>
      <c r="IFP551" s="39"/>
      <c r="IFQ551" s="27"/>
      <c r="IFR551" s="27"/>
      <c r="IFS551" s="3"/>
      <c r="IFT551" s="3"/>
      <c r="IFU551" s="51"/>
      <c r="IFV551" s="2"/>
      <c r="IFW551" s="3"/>
      <c r="IFX551" s="4"/>
      <c r="IFY551" s="3"/>
      <c r="IFZ551" s="3"/>
      <c r="IGA551" s="3"/>
      <c r="IGB551" s="3"/>
      <c r="IGC551" s="3"/>
      <c r="IGD551" s="3"/>
      <c r="IGE551" s="3"/>
      <c r="IGF551" s="5"/>
      <c r="IGG551" s="3"/>
      <c r="IGH551" s="3"/>
      <c r="IGI551" s="27"/>
      <c r="IGJ551" s="22"/>
      <c r="IGK551" s="28"/>
      <c r="IGL551" s="23"/>
      <c r="IGM551" s="4"/>
      <c r="IGN551" s="4"/>
      <c r="IGO551" s="39"/>
      <c r="IGP551" s="27"/>
      <c r="IGQ551" s="27"/>
      <c r="IGR551" s="3"/>
      <c r="IGS551" s="3"/>
      <c r="IGT551" s="51"/>
      <c r="IGU551" s="2"/>
      <c r="IGV551" s="3"/>
      <c r="IGW551" s="4"/>
      <c r="IGX551" s="3"/>
      <c r="IGY551" s="3"/>
      <c r="IGZ551" s="3"/>
      <c r="IHA551" s="3"/>
      <c r="IHB551" s="3"/>
      <c r="IHC551" s="3"/>
      <c r="IHD551" s="3"/>
      <c r="IHE551" s="5"/>
      <c r="IHF551" s="3"/>
      <c r="IHG551" s="3"/>
      <c r="IHH551" s="27"/>
      <c r="IHI551" s="22"/>
      <c r="IHJ551" s="28"/>
      <c r="IHK551" s="23"/>
      <c r="IHL551" s="4"/>
      <c r="IHM551" s="4"/>
      <c r="IHN551" s="39"/>
      <c r="IHO551" s="27"/>
      <c r="IHP551" s="27"/>
      <c r="IHQ551" s="3"/>
      <c r="IHR551" s="3"/>
      <c r="IHS551" s="51"/>
      <c r="IHT551" s="2"/>
      <c r="IHU551" s="3"/>
      <c r="IHV551" s="4"/>
      <c r="IHW551" s="3"/>
      <c r="IHX551" s="3"/>
      <c r="IHY551" s="3"/>
      <c r="IHZ551" s="3"/>
      <c r="IIA551" s="3"/>
      <c r="IIB551" s="3"/>
      <c r="IIC551" s="3"/>
      <c r="IID551" s="5"/>
      <c r="IIE551" s="3"/>
      <c r="IIF551" s="3"/>
      <c r="IIG551" s="27"/>
      <c r="IIH551" s="22"/>
      <c r="III551" s="28"/>
      <c r="IIJ551" s="23"/>
      <c r="IIK551" s="4"/>
      <c r="IIL551" s="4"/>
      <c r="IIM551" s="39"/>
      <c r="IIN551" s="27"/>
      <c r="IIO551" s="27"/>
      <c r="IIP551" s="3"/>
      <c r="IIQ551" s="3"/>
      <c r="IIR551" s="51"/>
      <c r="IIS551" s="2"/>
      <c r="IIT551" s="3"/>
      <c r="IIU551" s="4"/>
      <c r="IIV551" s="3"/>
      <c r="IIW551" s="3"/>
      <c r="IIX551" s="3"/>
      <c r="IIY551" s="3"/>
      <c r="IIZ551" s="3"/>
      <c r="IJA551" s="3"/>
      <c r="IJB551" s="3"/>
      <c r="IJC551" s="5"/>
      <c r="IJD551" s="3"/>
      <c r="IJE551" s="3"/>
      <c r="IJF551" s="27"/>
      <c r="IJG551" s="22"/>
      <c r="IJH551" s="28"/>
      <c r="IJI551" s="23"/>
      <c r="IJJ551" s="4"/>
      <c r="IJK551" s="4"/>
      <c r="IJL551" s="39"/>
      <c r="IJM551" s="27"/>
      <c r="IJN551" s="27"/>
      <c r="IJO551" s="3"/>
      <c r="IJP551" s="3"/>
      <c r="IJQ551" s="51"/>
      <c r="IJR551" s="2"/>
      <c r="IJS551" s="3"/>
      <c r="IJT551" s="4"/>
      <c r="IJU551" s="3"/>
      <c r="IJV551" s="3"/>
      <c r="IJW551" s="3"/>
      <c r="IJX551" s="3"/>
      <c r="IJY551" s="3"/>
      <c r="IJZ551" s="3"/>
      <c r="IKA551" s="3"/>
      <c r="IKB551" s="5"/>
      <c r="IKC551" s="3"/>
      <c r="IKD551" s="3"/>
      <c r="IKE551" s="27"/>
      <c r="IKF551" s="22"/>
      <c r="IKG551" s="28"/>
      <c r="IKH551" s="23"/>
      <c r="IKI551" s="4"/>
      <c r="IKJ551" s="4"/>
      <c r="IKK551" s="39"/>
      <c r="IKL551" s="27"/>
      <c r="IKM551" s="27"/>
      <c r="IKN551" s="3"/>
      <c r="IKO551" s="3"/>
      <c r="IKP551" s="51"/>
      <c r="IKQ551" s="2"/>
      <c r="IKR551" s="3"/>
      <c r="IKS551" s="4"/>
      <c r="IKT551" s="3"/>
      <c r="IKU551" s="3"/>
      <c r="IKV551" s="3"/>
      <c r="IKW551" s="3"/>
      <c r="IKX551" s="3"/>
      <c r="IKY551" s="3"/>
      <c r="IKZ551" s="3"/>
      <c r="ILA551" s="5"/>
      <c r="ILB551" s="3"/>
      <c r="ILC551" s="3"/>
      <c r="ILD551" s="27"/>
      <c r="ILE551" s="22"/>
      <c r="ILF551" s="28"/>
      <c r="ILG551" s="23"/>
      <c r="ILH551" s="4"/>
      <c r="ILI551" s="4"/>
      <c r="ILJ551" s="39"/>
      <c r="ILK551" s="27"/>
      <c r="ILL551" s="27"/>
      <c r="ILM551" s="3"/>
      <c r="ILN551" s="3"/>
      <c r="ILO551" s="51"/>
      <c r="ILP551" s="2"/>
      <c r="ILQ551" s="3"/>
      <c r="ILR551" s="4"/>
      <c r="ILS551" s="3"/>
      <c r="ILT551" s="3"/>
      <c r="ILU551" s="3"/>
      <c r="ILV551" s="3"/>
      <c r="ILW551" s="3"/>
      <c r="ILX551" s="3"/>
      <c r="ILY551" s="3"/>
      <c r="ILZ551" s="5"/>
      <c r="IMA551" s="3"/>
      <c r="IMB551" s="3"/>
      <c r="IMC551" s="27"/>
      <c r="IMD551" s="22"/>
      <c r="IME551" s="28"/>
      <c r="IMF551" s="23"/>
      <c r="IMG551" s="4"/>
      <c r="IMH551" s="4"/>
      <c r="IMI551" s="39"/>
      <c r="IMJ551" s="27"/>
      <c r="IMK551" s="27"/>
      <c r="IML551" s="3"/>
      <c r="IMM551" s="3"/>
      <c r="IMN551" s="51"/>
      <c r="IMO551" s="2"/>
      <c r="IMP551" s="3"/>
      <c r="IMQ551" s="4"/>
      <c r="IMR551" s="3"/>
      <c r="IMS551" s="3"/>
      <c r="IMT551" s="3"/>
      <c r="IMU551" s="3"/>
      <c r="IMV551" s="3"/>
      <c r="IMW551" s="3"/>
      <c r="IMX551" s="3"/>
      <c r="IMY551" s="5"/>
      <c r="IMZ551" s="3"/>
      <c r="INA551" s="3"/>
      <c r="INB551" s="27"/>
      <c r="INC551" s="22"/>
      <c r="IND551" s="28"/>
      <c r="INE551" s="23"/>
      <c r="INF551" s="4"/>
      <c r="ING551" s="4"/>
      <c r="INH551" s="39"/>
      <c r="INI551" s="27"/>
      <c r="INJ551" s="27"/>
      <c r="INK551" s="3"/>
      <c r="INL551" s="3"/>
      <c r="INM551" s="51"/>
      <c r="INN551" s="2"/>
      <c r="INO551" s="3"/>
      <c r="INP551" s="4"/>
      <c r="INQ551" s="3"/>
      <c r="INR551" s="3"/>
      <c r="INS551" s="3"/>
      <c r="INT551" s="3"/>
      <c r="INU551" s="3"/>
      <c r="INV551" s="3"/>
      <c r="INW551" s="3"/>
      <c r="INX551" s="5"/>
      <c r="INY551" s="3"/>
      <c r="INZ551" s="3"/>
      <c r="IOA551" s="27"/>
      <c r="IOB551" s="22"/>
      <c r="IOC551" s="28"/>
      <c r="IOD551" s="23"/>
      <c r="IOE551" s="4"/>
      <c r="IOF551" s="4"/>
      <c r="IOG551" s="39"/>
      <c r="IOH551" s="27"/>
      <c r="IOI551" s="27"/>
      <c r="IOJ551" s="3"/>
      <c r="IOK551" s="3"/>
      <c r="IOL551" s="51"/>
      <c r="IOM551" s="2"/>
      <c r="ION551" s="3"/>
      <c r="IOO551" s="4"/>
      <c r="IOP551" s="3"/>
      <c r="IOQ551" s="3"/>
      <c r="IOR551" s="3"/>
      <c r="IOS551" s="3"/>
      <c r="IOT551" s="3"/>
      <c r="IOU551" s="3"/>
      <c r="IOV551" s="3"/>
      <c r="IOW551" s="5"/>
      <c r="IOX551" s="3"/>
      <c r="IOY551" s="3"/>
      <c r="IOZ551" s="27"/>
      <c r="IPA551" s="22"/>
      <c r="IPB551" s="28"/>
      <c r="IPC551" s="23"/>
      <c r="IPD551" s="4"/>
      <c r="IPE551" s="4"/>
      <c r="IPF551" s="39"/>
      <c r="IPG551" s="27"/>
      <c r="IPH551" s="27"/>
      <c r="IPI551" s="3"/>
      <c r="IPJ551" s="3"/>
      <c r="IPK551" s="51"/>
      <c r="IPL551" s="2"/>
      <c r="IPM551" s="3"/>
      <c r="IPN551" s="4"/>
      <c r="IPO551" s="3"/>
      <c r="IPP551" s="3"/>
      <c r="IPQ551" s="3"/>
      <c r="IPR551" s="3"/>
      <c r="IPS551" s="3"/>
      <c r="IPT551" s="3"/>
      <c r="IPU551" s="3"/>
      <c r="IPV551" s="5"/>
      <c r="IPW551" s="3"/>
      <c r="IPX551" s="3"/>
      <c r="IPY551" s="27"/>
      <c r="IPZ551" s="22"/>
      <c r="IQA551" s="28"/>
      <c r="IQB551" s="23"/>
      <c r="IQC551" s="4"/>
      <c r="IQD551" s="4"/>
      <c r="IQE551" s="39"/>
      <c r="IQF551" s="27"/>
      <c r="IQG551" s="27"/>
      <c r="IQH551" s="3"/>
      <c r="IQI551" s="3"/>
      <c r="IQJ551" s="51"/>
      <c r="IQK551" s="2"/>
      <c r="IQL551" s="3"/>
      <c r="IQM551" s="4"/>
      <c r="IQN551" s="3"/>
      <c r="IQO551" s="3"/>
      <c r="IQP551" s="3"/>
      <c r="IQQ551" s="3"/>
      <c r="IQR551" s="3"/>
      <c r="IQS551" s="3"/>
      <c r="IQT551" s="3"/>
      <c r="IQU551" s="5"/>
      <c r="IQV551" s="3"/>
      <c r="IQW551" s="3"/>
      <c r="IQX551" s="27"/>
      <c r="IQY551" s="22"/>
      <c r="IQZ551" s="28"/>
      <c r="IRA551" s="23"/>
      <c r="IRB551" s="4"/>
      <c r="IRC551" s="4"/>
      <c r="IRD551" s="39"/>
      <c r="IRE551" s="27"/>
      <c r="IRF551" s="27"/>
      <c r="IRG551" s="3"/>
      <c r="IRH551" s="3"/>
      <c r="IRI551" s="51"/>
      <c r="IRJ551" s="2"/>
      <c r="IRK551" s="3"/>
      <c r="IRL551" s="4"/>
      <c r="IRM551" s="3"/>
      <c r="IRN551" s="3"/>
      <c r="IRO551" s="3"/>
      <c r="IRP551" s="3"/>
      <c r="IRQ551" s="3"/>
      <c r="IRR551" s="3"/>
      <c r="IRS551" s="3"/>
      <c r="IRT551" s="5"/>
      <c r="IRU551" s="3"/>
      <c r="IRV551" s="3"/>
      <c r="IRW551" s="27"/>
      <c r="IRX551" s="22"/>
      <c r="IRY551" s="28"/>
      <c r="IRZ551" s="23"/>
      <c r="ISA551" s="4"/>
      <c r="ISB551" s="4"/>
      <c r="ISC551" s="39"/>
      <c r="ISD551" s="27"/>
      <c r="ISE551" s="27"/>
      <c r="ISF551" s="3"/>
      <c r="ISG551" s="3"/>
      <c r="ISH551" s="51"/>
      <c r="ISI551" s="2"/>
      <c r="ISJ551" s="3"/>
      <c r="ISK551" s="4"/>
      <c r="ISL551" s="3"/>
      <c r="ISM551" s="3"/>
      <c r="ISN551" s="3"/>
      <c r="ISO551" s="3"/>
      <c r="ISP551" s="3"/>
      <c r="ISQ551" s="3"/>
      <c r="ISR551" s="3"/>
      <c r="ISS551" s="5"/>
      <c r="IST551" s="3"/>
      <c r="ISU551" s="3"/>
      <c r="ISV551" s="27"/>
      <c r="ISW551" s="22"/>
      <c r="ISX551" s="28"/>
      <c r="ISY551" s="23"/>
      <c r="ISZ551" s="4"/>
      <c r="ITA551" s="4"/>
      <c r="ITB551" s="39"/>
      <c r="ITC551" s="27"/>
      <c r="ITD551" s="27"/>
      <c r="ITE551" s="3"/>
      <c r="ITF551" s="3"/>
      <c r="ITG551" s="51"/>
      <c r="ITH551" s="2"/>
      <c r="ITI551" s="3"/>
      <c r="ITJ551" s="4"/>
      <c r="ITK551" s="3"/>
      <c r="ITL551" s="3"/>
      <c r="ITM551" s="3"/>
      <c r="ITN551" s="3"/>
      <c r="ITO551" s="3"/>
      <c r="ITP551" s="3"/>
      <c r="ITQ551" s="3"/>
      <c r="ITR551" s="5"/>
      <c r="ITS551" s="3"/>
      <c r="ITT551" s="3"/>
      <c r="ITU551" s="27"/>
      <c r="ITV551" s="22"/>
      <c r="ITW551" s="28"/>
      <c r="ITX551" s="23"/>
      <c r="ITY551" s="4"/>
      <c r="ITZ551" s="4"/>
      <c r="IUA551" s="39"/>
      <c r="IUB551" s="27"/>
      <c r="IUC551" s="27"/>
      <c r="IUD551" s="3"/>
      <c r="IUE551" s="3"/>
      <c r="IUF551" s="51"/>
      <c r="IUG551" s="2"/>
      <c r="IUH551" s="3"/>
      <c r="IUI551" s="4"/>
      <c r="IUJ551" s="3"/>
      <c r="IUK551" s="3"/>
      <c r="IUL551" s="3"/>
      <c r="IUM551" s="3"/>
      <c r="IUN551" s="3"/>
      <c r="IUO551" s="3"/>
      <c r="IUP551" s="3"/>
      <c r="IUQ551" s="5"/>
      <c r="IUR551" s="3"/>
      <c r="IUS551" s="3"/>
      <c r="IUT551" s="27"/>
      <c r="IUU551" s="22"/>
      <c r="IUV551" s="28"/>
      <c r="IUW551" s="23"/>
      <c r="IUX551" s="4"/>
      <c r="IUY551" s="4"/>
      <c r="IUZ551" s="39"/>
      <c r="IVA551" s="27"/>
      <c r="IVB551" s="27"/>
      <c r="IVC551" s="3"/>
      <c r="IVD551" s="3"/>
      <c r="IVE551" s="51"/>
      <c r="IVF551" s="2"/>
      <c r="IVG551" s="3"/>
      <c r="IVH551" s="4"/>
      <c r="IVI551" s="3"/>
      <c r="IVJ551" s="3"/>
      <c r="IVK551" s="3"/>
      <c r="IVL551" s="3"/>
      <c r="IVM551" s="3"/>
      <c r="IVN551" s="3"/>
      <c r="IVO551" s="3"/>
      <c r="IVP551" s="5"/>
      <c r="IVQ551" s="3"/>
      <c r="IVR551" s="3"/>
      <c r="IVS551" s="27"/>
      <c r="IVT551" s="22"/>
      <c r="IVU551" s="28"/>
      <c r="IVV551" s="23"/>
      <c r="IVW551" s="4"/>
      <c r="IVX551" s="4"/>
      <c r="IVY551" s="39"/>
      <c r="IVZ551" s="27"/>
      <c r="IWA551" s="27"/>
      <c r="IWB551" s="3"/>
      <c r="IWC551" s="3"/>
      <c r="IWD551" s="51"/>
      <c r="IWE551" s="2"/>
      <c r="IWF551" s="3"/>
      <c r="IWG551" s="4"/>
      <c r="IWH551" s="3"/>
      <c r="IWI551" s="3"/>
      <c r="IWJ551" s="3"/>
      <c r="IWK551" s="3"/>
      <c r="IWL551" s="3"/>
      <c r="IWM551" s="3"/>
      <c r="IWN551" s="3"/>
      <c r="IWO551" s="5"/>
      <c r="IWP551" s="3"/>
      <c r="IWQ551" s="3"/>
      <c r="IWR551" s="27"/>
      <c r="IWS551" s="22"/>
      <c r="IWT551" s="28"/>
      <c r="IWU551" s="23"/>
      <c r="IWV551" s="4"/>
      <c r="IWW551" s="4"/>
      <c r="IWX551" s="39"/>
      <c r="IWY551" s="27"/>
      <c r="IWZ551" s="27"/>
      <c r="IXA551" s="3"/>
      <c r="IXB551" s="3"/>
      <c r="IXC551" s="51"/>
      <c r="IXD551" s="2"/>
      <c r="IXE551" s="3"/>
      <c r="IXF551" s="4"/>
      <c r="IXG551" s="3"/>
      <c r="IXH551" s="3"/>
      <c r="IXI551" s="3"/>
      <c r="IXJ551" s="3"/>
      <c r="IXK551" s="3"/>
      <c r="IXL551" s="3"/>
      <c r="IXM551" s="3"/>
      <c r="IXN551" s="5"/>
      <c r="IXO551" s="3"/>
      <c r="IXP551" s="3"/>
      <c r="IXQ551" s="27"/>
      <c r="IXR551" s="22"/>
      <c r="IXS551" s="28"/>
      <c r="IXT551" s="23"/>
      <c r="IXU551" s="4"/>
      <c r="IXV551" s="4"/>
      <c r="IXW551" s="39"/>
      <c r="IXX551" s="27"/>
      <c r="IXY551" s="27"/>
      <c r="IXZ551" s="3"/>
      <c r="IYA551" s="3"/>
      <c r="IYB551" s="51"/>
      <c r="IYC551" s="2"/>
      <c r="IYD551" s="3"/>
      <c r="IYE551" s="4"/>
      <c r="IYF551" s="3"/>
      <c r="IYG551" s="3"/>
      <c r="IYH551" s="3"/>
      <c r="IYI551" s="3"/>
      <c r="IYJ551" s="3"/>
      <c r="IYK551" s="3"/>
      <c r="IYL551" s="3"/>
      <c r="IYM551" s="5"/>
      <c r="IYN551" s="3"/>
      <c r="IYO551" s="3"/>
      <c r="IYP551" s="27"/>
      <c r="IYQ551" s="22"/>
      <c r="IYR551" s="28"/>
      <c r="IYS551" s="23"/>
      <c r="IYT551" s="4"/>
      <c r="IYU551" s="4"/>
      <c r="IYV551" s="39"/>
      <c r="IYW551" s="27"/>
      <c r="IYX551" s="27"/>
      <c r="IYY551" s="3"/>
      <c r="IYZ551" s="3"/>
      <c r="IZA551" s="51"/>
      <c r="IZB551" s="2"/>
      <c r="IZC551" s="3"/>
      <c r="IZD551" s="4"/>
      <c r="IZE551" s="3"/>
      <c r="IZF551" s="3"/>
      <c r="IZG551" s="3"/>
      <c r="IZH551" s="3"/>
      <c r="IZI551" s="3"/>
      <c r="IZJ551" s="3"/>
      <c r="IZK551" s="3"/>
      <c r="IZL551" s="5"/>
      <c r="IZM551" s="3"/>
      <c r="IZN551" s="3"/>
      <c r="IZO551" s="27"/>
      <c r="IZP551" s="22"/>
      <c r="IZQ551" s="28"/>
      <c r="IZR551" s="23"/>
      <c r="IZS551" s="4"/>
      <c r="IZT551" s="4"/>
      <c r="IZU551" s="39"/>
      <c r="IZV551" s="27"/>
      <c r="IZW551" s="27"/>
      <c r="IZX551" s="3"/>
      <c r="IZY551" s="3"/>
      <c r="IZZ551" s="51"/>
      <c r="JAA551" s="2"/>
      <c r="JAB551" s="3"/>
      <c r="JAC551" s="4"/>
      <c r="JAD551" s="3"/>
      <c r="JAE551" s="3"/>
      <c r="JAF551" s="3"/>
      <c r="JAG551" s="3"/>
      <c r="JAH551" s="3"/>
      <c r="JAI551" s="3"/>
      <c r="JAJ551" s="3"/>
      <c r="JAK551" s="5"/>
      <c r="JAL551" s="3"/>
      <c r="JAM551" s="3"/>
      <c r="JAN551" s="27"/>
      <c r="JAO551" s="22"/>
      <c r="JAP551" s="28"/>
      <c r="JAQ551" s="23"/>
      <c r="JAR551" s="4"/>
      <c r="JAS551" s="4"/>
      <c r="JAT551" s="39"/>
      <c r="JAU551" s="27"/>
      <c r="JAV551" s="27"/>
      <c r="JAW551" s="3"/>
      <c r="JAX551" s="3"/>
      <c r="JAY551" s="51"/>
      <c r="JAZ551" s="2"/>
      <c r="JBA551" s="3"/>
      <c r="JBB551" s="4"/>
      <c r="JBC551" s="3"/>
      <c r="JBD551" s="3"/>
      <c r="JBE551" s="3"/>
      <c r="JBF551" s="3"/>
      <c r="JBG551" s="3"/>
      <c r="JBH551" s="3"/>
      <c r="JBI551" s="3"/>
      <c r="JBJ551" s="5"/>
      <c r="JBK551" s="3"/>
      <c r="JBL551" s="3"/>
      <c r="JBM551" s="27"/>
      <c r="JBN551" s="22"/>
      <c r="JBO551" s="28"/>
      <c r="JBP551" s="23"/>
      <c r="JBQ551" s="4"/>
      <c r="JBR551" s="4"/>
      <c r="JBS551" s="39"/>
      <c r="JBT551" s="27"/>
      <c r="JBU551" s="27"/>
      <c r="JBV551" s="3"/>
      <c r="JBW551" s="3"/>
      <c r="JBX551" s="51"/>
      <c r="JBY551" s="2"/>
      <c r="JBZ551" s="3"/>
      <c r="JCA551" s="4"/>
      <c r="JCB551" s="3"/>
      <c r="JCC551" s="3"/>
      <c r="JCD551" s="3"/>
      <c r="JCE551" s="3"/>
      <c r="JCF551" s="3"/>
      <c r="JCG551" s="3"/>
      <c r="JCH551" s="3"/>
      <c r="JCI551" s="5"/>
      <c r="JCJ551" s="3"/>
      <c r="JCK551" s="3"/>
      <c r="JCL551" s="27"/>
      <c r="JCM551" s="22"/>
      <c r="JCN551" s="28"/>
      <c r="JCO551" s="23"/>
      <c r="JCP551" s="4"/>
      <c r="JCQ551" s="4"/>
      <c r="JCR551" s="39"/>
      <c r="JCS551" s="27"/>
      <c r="JCT551" s="27"/>
      <c r="JCU551" s="3"/>
      <c r="JCV551" s="3"/>
      <c r="JCW551" s="51"/>
      <c r="JCX551" s="2"/>
      <c r="JCY551" s="3"/>
      <c r="JCZ551" s="4"/>
      <c r="JDA551" s="3"/>
      <c r="JDB551" s="3"/>
      <c r="JDC551" s="3"/>
      <c r="JDD551" s="3"/>
      <c r="JDE551" s="3"/>
      <c r="JDF551" s="3"/>
      <c r="JDG551" s="3"/>
      <c r="JDH551" s="5"/>
      <c r="JDI551" s="3"/>
      <c r="JDJ551" s="3"/>
      <c r="JDK551" s="27"/>
      <c r="JDL551" s="22"/>
      <c r="JDM551" s="28"/>
      <c r="JDN551" s="23"/>
      <c r="JDO551" s="4"/>
      <c r="JDP551" s="4"/>
      <c r="JDQ551" s="39"/>
      <c r="JDR551" s="27"/>
      <c r="JDS551" s="27"/>
      <c r="JDT551" s="3"/>
      <c r="JDU551" s="3"/>
      <c r="JDV551" s="51"/>
      <c r="JDW551" s="2"/>
      <c r="JDX551" s="3"/>
      <c r="JDY551" s="4"/>
      <c r="JDZ551" s="3"/>
      <c r="JEA551" s="3"/>
      <c r="JEB551" s="3"/>
      <c r="JEC551" s="3"/>
      <c r="JED551" s="3"/>
      <c r="JEE551" s="3"/>
      <c r="JEF551" s="3"/>
      <c r="JEG551" s="5"/>
      <c r="JEH551" s="3"/>
      <c r="JEI551" s="3"/>
      <c r="JEJ551" s="27"/>
      <c r="JEK551" s="22"/>
      <c r="JEL551" s="28"/>
      <c r="JEM551" s="23"/>
      <c r="JEN551" s="4"/>
      <c r="JEO551" s="4"/>
      <c r="JEP551" s="39"/>
      <c r="JEQ551" s="27"/>
      <c r="JER551" s="27"/>
      <c r="JES551" s="3"/>
      <c r="JET551" s="3"/>
      <c r="JEU551" s="51"/>
      <c r="JEV551" s="2"/>
      <c r="JEW551" s="3"/>
      <c r="JEX551" s="4"/>
      <c r="JEY551" s="3"/>
      <c r="JEZ551" s="3"/>
      <c r="JFA551" s="3"/>
      <c r="JFB551" s="3"/>
      <c r="JFC551" s="3"/>
      <c r="JFD551" s="3"/>
      <c r="JFE551" s="3"/>
      <c r="JFF551" s="5"/>
      <c r="JFG551" s="3"/>
      <c r="JFH551" s="3"/>
      <c r="JFI551" s="27"/>
      <c r="JFJ551" s="22"/>
      <c r="JFK551" s="28"/>
      <c r="JFL551" s="23"/>
      <c r="JFM551" s="4"/>
      <c r="JFN551" s="4"/>
      <c r="JFO551" s="39"/>
      <c r="JFP551" s="27"/>
      <c r="JFQ551" s="27"/>
      <c r="JFR551" s="3"/>
      <c r="JFS551" s="3"/>
      <c r="JFT551" s="51"/>
      <c r="JFU551" s="2"/>
      <c r="JFV551" s="3"/>
      <c r="JFW551" s="4"/>
      <c r="JFX551" s="3"/>
      <c r="JFY551" s="3"/>
      <c r="JFZ551" s="3"/>
      <c r="JGA551" s="3"/>
      <c r="JGB551" s="3"/>
      <c r="JGC551" s="3"/>
      <c r="JGD551" s="3"/>
      <c r="JGE551" s="5"/>
      <c r="JGF551" s="3"/>
      <c r="JGG551" s="3"/>
      <c r="JGH551" s="27"/>
      <c r="JGI551" s="22"/>
      <c r="JGJ551" s="28"/>
      <c r="JGK551" s="23"/>
      <c r="JGL551" s="4"/>
      <c r="JGM551" s="4"/>
      <c r="JGN551" s="39"/>
      <c r="JGO551" s="27"/>
      <c r="JGP551" s="27"/>
      <c r="JGQ551" s="3"/>
      <c r="JGR551" s="3"/>
      <c r="JGS551" s="51"/>
      <c r="JGT551" s="2"/>
      <c r="JGU551" s="3"/>
      <c r="JGV551" s="4"/>
      <c r="JGW551" s="3"/>
      <c r="JGX551" s="3"/>
      <c r="JGY551" s="3"/>
      <c r="JGZ551" s="3"/>
      <c r="JHA551" s="3"/>
      <c r="JHB551" s="3"/>
      <c r="JHC551" s="3"/>
      <c r="JHD551" s="5"/>
      <c r="JHE551" s="3"/>
      <c r="JHF551" s="3"/>
      <c r="JHG551" s="27"/>
      <c r="JHH551" s="22"/>
      <c r="JHI551" s="28"/>
      <c r="JHJ551" s="23"/>
      <c r="JHK551" s="4"/>
      <c r="JHL551" s="4"/>
      <c r="JHM551" s="39"/>
      <c r="JHN551" s="27"/>
      <c r="JHO551" s="27"/>
      <c r="JHP551" s="3"/>
      <c r="JHQ551" s="3"/>
      <c r="JHR551" s="51"/>
      <c r="JHS551" s="2"/>
      <c r="JHT551" s="3"/>
      <c r="JHU551" s="4"/>
      <c r="JHV551" s="3"/>
      <c r="JHW551" s="3"/>
      <c r="JHX551" s="3"/>
      <c r="JHY551" s="3"/>
      <c r="JHZ551" s="3"/>
      <c r="JIA551" s="3"/>
      <c r="JIB551" s="3"/>
      <c r="JIC551" s="5"/>
      <c r="JID551" s="3"/>
      <c r="JIE551" s="3"/>
      <c r="JIF551" s="27"/>
      <c r="JIG551" s="22"/>
      <c r="JIH551" s="28"/>
      <c r="JII551" s="23"/>
      <c r="JIJ551" s="4"/>
      <c r="JIK551" s="4"/>
      <c r="JIL551" s="39"/>
      <c r="JIM551" s="27"/>
      <c r="JIN551" s="27"/>
      <c r="JIO551" s="3"/>
      <c r="JIP551" s="3"/>
      <c r="JIQ551" s="51"/>
      <c r="JIR551" s="2"/>
      <c r="JIS551" s="3"/>
      <c r="JIT551" s="4"/>
      <c r="JIU551" s="3"/>
      <c r="JIV551" s="3"/>
      <c r="JIW551" s="3"/>
      <c r="JIX551" s="3"/>
      <c r="JIY551" s="3"/>
      <c r="JIZ551" s="3"/>
      <c r="JJA551" s="3"/>
      <c r="JJB551" s="5"/>
      <c r="JJC551" s="3"/>
      <c r="JJD551" s="3"/>
      <c r="JJE551" s="27"/>
      <c r="JJF551" s="22"/>
      <c r="JJG551" s="28"/>
      <c r="JJH551" s="23"/>
      <c r="JJI551" s="4"/>
      <c r="JJJ551" s="4"/>
      <c r="JJK551" s="39"/>
      <c r="JJL551" s="27"/>
      <c r="JJM551" s="27"/>
      <c r="JJN551" s="3"/>
      <c r="JJO551" s="3"/>
      <c r="JJP551" s="51"/>
      <c r="JJQ551" s="2"/>
      <c r="JJR551" s="3"/>
      <c r="JJS551" s="4"/>
      <c r="JJT551" s="3"/>
      <c r="JJU551" s="3"/>
      <c r="JJV551" s="3"/>
      <c r="JJW551" s="3"/>
      <c r="JJX551" s="3"/>
      <c r="JJY551" s="3"/>
      <c r="JJZ551" s="3"/>
      <c r="JKA551" s="5"/>
      <c r="JKB551" s="3"/>
      <c r="JKC551" s="3"/>
      <c r="JKD551" s="27"/>
      <c r="JKE551" s="22"/>
      <c r="JKF551" s="28"/>
      <c r="JKG551" s="23"/>
      <c r="JKH551" s="4"/>
      <c r="JKI551" s="4"/>
      <c r="JKJ551" s="39"/>
      <c r="JKK551" s="27"/>
      <c r="JKL551" s="27"/>
      <c r="JKM551" s="3"/>
      <c r="JKN551" s="3"/>
      <c r="JKO551" s="51"/>
      <c r="JKP551" s="2"/>
      <c r="JKQ551" s="3"/>
      <c r="JKR551" s="4"/>
      <c r="JKS551" s="3"/>
      <c r="JKT551" s="3"/>
      <c r="JKU551" s="3"/>
      <c r="JKV551" s="3"/>
      <c r="JKW551" s="3"/>
      <c r="JKX551" s="3"/>
      <c r="JKY551" s="3"/>
      <c r="JKZ551" s="5"/>
      <c r="JLA551" s="3"/>
      <c r="JLB551" s="3"/>
      <c r="JLC551" s="27"/>
      <c r="JLD551" s="22"/>
      <c r="JLE551" s="28"/>
      <c r="JLF551" s="23"/>
      <c r="JLG551" s="4"/>
      <c r="JLH551" s="4"/>
      <c r="JLI551" s="39"/>
      <c r="JLJ551" s="27"/>
      <c r="JLK551" s="27"/>
      <c r="JLL551" s="3"/>
      <c r="JLM551" s="3"/>
      <c r="JLN551" s="51"/>
      <c r="JLO551" s="2"/>
      <c r="JLP551" s="3"/>
      <c r="JLQ551" s="4"/>
      <c r="JLR551" s="3"/>
      <c r="JLS551" s="3"/>
      <c r="JLT551" s="3"/>
      <c r="JLU551" s="3"/>
      <c r="JLV551" s="3"/>
      <c r="JLW551" s="3"/>
      <c r="JLX551" s="3"/>
      <c r="JLY551" s="5"/>
      <c r="JLZ551" s="3"/>
      <c r="JMA551" s="3"/>
      <c r="JMB551" s="27"/>
      <c r="JMC551" s="22"/>
      <c r="JMD551" s="28"/>
      <c r="JME551" s="23"/>
      <c r="JMF551" s="4"/>
      <c r="JMG551" s="4"/>
      <c r="JMH551" s="39"/>
      <c r="JMI551" s="27"/>
      <c r="JMJ551" s="27"/>
      <c r="JMK551" s="3"/>
      <c r="JML551" s="3"/>
      <c r="JMM551" s="51"/>
      <c r="JMN551" s="2"/>
      <c r="JMO551" s="3"/>
      <c r="JMP551" s="4"/>
      <c r="JMQ551" s="3"/>
      <c r="JMR551" s="3"/>
      <c r="JMS551" s="3"/>
      <c r="JMT551" s="3"/>
      <c r="JMU551" s="3"/>
      <c r="JMV551" s="3"/>
      <c r="JMW551" s="3"/>
      <c r="JMX551" s="5"/>
      <c r="JMY551" s="3"/>
      <c r="JMZ551" s="3"/>
      <c r="JNA551" s="27"/>
      <c r="JNB551" s="22"/>
      <c r="JNC551" s="28"/>
      <c r="JND551" s="23"/>
      <c r="JNE551" s="4"/>
      <c r="JNF551" s="4"/>
      <c r="JNG551" s="39"/>
      <c r="JNH551" s="27"/>
      <c r="JNI551" s="27"/>
      <c r="JNJ551" s="3"/>
      <c r="JNK551" s="3"/>
      <c r="JNL551" s="51"/>
      <c r="JNM551" s="2"/>
      <c r="JNN551" s="3"/>
      <c r="JNO551" s="4"/>
      <c r="JNP551" s="3"/>
      <c r="JNQ551" s="3"/>
      <c r="JNR551" s="3"/>
      <c r="JNS551" s="3"/>
      <c r="JNT551" s="3"/>
      <c r="JNU551" s="3"/>
      <c r="JNV551" s="3"/>
      <c r="JNW551" s="5"/>
      <c r="JNX551" s="3"/>
      <c r="JNY551" s="3"/>
      <c r="JNZ551" s="27"/>
      <c r="JOA551" s="22"/>
      <c r="JOB551" s="28"/>
      <c r="JOC551" s="23"/>
      <c r="JOD551" s="4"/>
      <c r="JOE551" s="4"/>
      <c r="JOF551" s="39"/>
      <c r="JOG551" s="27"/>
      <c r="JOH551" s="27"/>
      <c r="JOI551" s="3"/>
      <c r="JOJ551" s="3"/>
      <c r="JOK551" s="51"/>
      <c r="JOL551" s="2"/>
      <c r="JOM551" s="3"/>
      <c r="JON551" s="4"/>
      <c r="JOO551" s="3"/>
      <c r="JOP551" s="3"/>
      <c r="JOQ551" s="3"/>
      <c r="JOR551" s="3"/>
      <c r="JOS551" s="3"/>
      <c r="JOT551" s="3"/>
      <c r="JOU551" s="3"/>
      <c r="JOV551" s="5"/>
      <c r="JOW551" s="3"/>
      <c r="JOX551" s="3"/>
      <c r="JOY551" s="27"/>
      <c r="JOZ551" s="22"/>
      <c r="JPA551" s="28"/>
      <c r="JPB551" s="23"/>
      <c r="JPC551" s="4"/>
      <c r="JPD551" s="4"/>
      <c r="JPE551" s="39"/>
      <c r="JPF551" s="27"/>
      <c r="JPG551" s="27"/>
      <c r="JPH551" s="3"/>
      <c r="JPI551" s="3"/>
      <c r="JPJ551" s="51"/>
      <c r="JPK551" s="2"/>
      <c r="JPL551" s="3"/>
      <c r="JPM551" s="4"/>
      <c r="JPN551" s="3"/>
      <c r="JPO551" s="3"/>
      <c r="JPP551" s="3"/>
      <c r="JPQ551" s="3"/>
      <c r="JPR551" s="3"/>
      <c r="JPS551" s="3"/>
      <c r="JPT551" s="3"/>
      <c r="JPU551" s="5"/>
      <c r="JPV551" s="3"/>
      <c r="JPW551" s="3"/>
      <c r="JPX551" s="27"/>
      <c r="JPY551" s="22"/>
      <c r="JPZ551" s="28"/>
      <c r="JQA551" s="23"/>
      <c r="JQB551" s="4"/>
      <c r="JQC551" s="4"/>
      <c r="JQD551" s="39"/>
      <c r="JQE551" s="27"/>
      <c r="JQF551" s="27"/>
      <c r="JQG551" s="3"/>
      <c r="JQH551" s="3"/>
      <c r="JQI551" s="51"/>
      <c r="JQJ551" s="2"/>
      <c r="JQK551" s="3"/>
      <c r="JQL551" s="4"/>
      <c r="JQM551" s="3"/>
      <c r="JQN551" s="3"/>
      <c r="JQO551" s="3"/>
      <c r="JQP551" s="3"/>
      <c r="JQQ551" s="3"/>
      <c r="JQR551" s="3"/>
      <c r="JQS551" s="3"/>
      <c r="JQT551" s="5"/>
      <c r="JQU551" s="3"/>
      <c r="JQV551" s="3"/>
      <c r="JQW551" s="27"/>
      <c r="JQX551" s="22"/>
      <c r="JQY551" s="28"/>
      <c r="JQZ551" s="23"/>
      <c r="JRA551" s="4"/>
      <c r="JRB551" s="4"/>
      <c r="JRC551" s="39"/>
      <c r="JRD551" s="27"/>
      <c r="JRE551" s="27"/>
      <c r="JRF551" s="3"/>
      <c r="JRG551" s="3"/>
      <c r="JRH551" s="51"/>
      <c r="JRI551" s="2"/>
      <c r="JRJ551" s="3"/>
      <c r="JRK551" s="4"/>
      <c r="JRL551" s="3"/>
      <c r="JRM551" s="3"/>
      <c r="JRN551" s="3"/>
      <c r="JRO551" s="3"/>
      <c r="JRP551" s="3"/>
      <c r="JRQ551" s="3"/>
      <c r="JRR551" s="3"/>
      <c r="JRS551" s="5"/>
      <c r="JRT551" s="3"/>
      <c r="JRU551" s="3"/>
      <c r="JRV551" s="27"/>
      <c r="JRW551" s="22"/>
      <c r="JRX551" s="28"/>
      <c r="JRY551" s="23"/>
      <c r="JRZ551" s="4"/>
      <c r="JSA551" s="4"/>
      <c r="JSB551" s="39"/>
      <c r="JSC551" s="27"/>
      <c r="JSD551" s="27"/>
      <c r="JSE551" s="3"/>
      <c r="JSF551" s="3"/>
      <c r="JSG551" s="51"/>
      <c r="JSH551" s="2"/>
      <c r="JSI551" s="3"/>
      <c r="JSJ551" s="4"/>
      <c r="JSK551" s="3"/>
      <c r="JSL551" s="3"/>
      <c r="JSM551" s="3"/>
      <c r="JSN551" s="3"/>
      <c r="JSO551" s="3"/>
      <c r="JSP551" s="3"/>
      <c r="JSQ551" s="3"/>
      <c r="JSR551" s="5"/>
      <c r="JSS551" s="3"/>
      <c r="JST551" s="3"/>
      <c r="JSU551" s="27"/>
      <c r="JSV551" s="22"/>
      <c r="JSW551" s="28"/>
      <c r="JSX551" s="23"/>
      <c r="JSY551" s="4"/>
      <c r="JSZ551" s="4"/>
      <c r="JTA551" s="39"/>
      <c r="JTB551" s="27"/>
      <c r="JTC551" s="27"/>
      <c r="JTD551" s="3"/>
      <c r="JTE551" s="3"/>
      <c r="JTF551" s="51"/>
      <c r="JTG551" s="2"/>
      <c r="JTH551" s="3"/>
      <c r="JTI551" s="4"/>
      <c r="JTJ551" s="3"/>
      <c r="JTK551" s="3"/>
      <c r="JTL551" s="3"/>
      <c r="JTM551" s="3"/>
      <c r="JTN551" s="3"/>
      <c r="JTO551" s="3"/>
      <c r="JTP551" s="3"/>
      <c r="JTQ551" s="5"/>
      <c r="JTR551" s="3"/>
      <c r="JTS551" s="3"/>
      <c r="JTT551" s="27"/>
      <c r="JTU551" s="22"/>
      <c r="JTV551" s="28"/>
      <c r="JTW551" s="23"/>
      <c r="JTX551" s="4"/>
      <c r="JTY551" s="4"/>
      <c r="JTZ551" s="39"/>
      <c r="JUA551" s="27"/>
      <c r="JUB551" s="27"/>
      <c r="JUC551" s="3"/>
      <c r="JUD551" s="3"/>
      <c r="JUE551" s="51"/>
      <c r="JUF551" s="2"/>
      <c r="JUG551" s="3"/>
      <c r="JUH551" s="4"/>
      <c r="JUI551" s="3"/>
      <c r="JUJ551" s="3"/>
      <c r="JUK551" s="3"/>
      <c r="JUL551" s="3"/>
      <c r="JUM551" s="3"/>
      <c r="JUN551" s="3"/>
      <c r="JUO551" s="3"/>
      <c r="JUP551" s="5"/>
      <c r="JUQ551" s="3"/>
      <c r="JUR551" s="3"/>
      <c r="JUS551" s="27"/>
      <c r="JUT551" s="22"/>
      <c r="JUU551" s="28"/>
      <c r="JUV551" s="23"/>
      <c r="JUW551" s="4"/>
      <c r="JUX551" s="4"/>
      <c r="JUY551" s="39"/>
      <c r="JUZ551" s="27"/>
      <c r="JVA551" s="27"/>
      <c r="JVB551" s="3"/>
      <c r="JVC551" s="3"/>
      <c r="JVD551" s="51"/>
      <c r="JVE551" s="2"/>
      <c r="JVF551" s="3"/>
      <c r="JVG551" s="4"/>
      <c r="JVH551" s="3"/>
      <c r="JVI551" s="3"/>
      <c r="JVJ551" s="3"/>
      <c r="JVK551" s="3"/>
      <c r="JVL551" s="3"/>
      <c r="JVM551" s="3"/>
      <c r="JVN551" s="3"/>
      <c r="JVO551" s="5"/>
      <c r="JVP551" s="3"/>
      <c r="JVQ551" s="3"/>
      <c r="JVR551" s="27"/>
      <c r="JVS551" s="22"/>
      <c r="JVT551" s="28"/>
      <c r="JVU551" s="23"/>
      <c r="JVV551" s="4"/>
      <c r="JVW551" s="4"/>
      <c r="JVX551" s="39"/>
      <c r="JVY551" s="27"/>
      <c r="JVZ551" s="27"/>
      <c r="JWA551" s="3"/>
      <c r="JWB551" s="3"/>
      <c r="JWC551" s="51"/>
      <c r="JWD551" s="2"/>
      <c r="JWE551" s="3"/>
      <c r="JWF551" s="4"/>
      <c r="JWG551" s="3"/>
      <c r="JWH551" s="3"/>
      <c r="JWI551" s="3"/>
      <c r="JWJ551" s="3"/>
      <c r="JWK551" s="3"/>
      <c r="JWL551" s="3"/>
      <c r="JWM551" s="3"/>
      <c r="JWN551" s="5"/>
      <c r="JWO551" s="3"/>
      <c r="JWP551" s="3"/>
      <c r="JWQ551" s="27"/>
      <c r="JWR551" s="22"/>
      <c r="JWS551" s="28"/>
      <c r="JWT551" s="23"/>
      <c r="JWU551" s="4"/>
      <c r="JWV551" s="4"/>
      <c r="JWW551" s="39"/>
      <c r="JWX551" s="27"/>
      <c r="JWY551" s="27"/>
      <c r="JWZ551" s="3"/>
      <c r="JXA551" s="3"/>
      <c r="JXB551" s="51"/>
      <c r="JXC551" s="2"/>
      <c r="JXD551" s="3"/>
      <c r="JXE551" s="4"/>
      <c r="JXF551" s="3"/>
      <c r="JXG551" s="3"/>
      <c r="JXH551" s="3"/>
      <c r="JXI551" s="3"/>
      <c r="JXJ551" s="3"/>
      <c r="JXK551" s="3"/>
      <c r="JXL551" s="3"/>
      <c r="JXM551" s="5"/>
      <c r="JXN551" s="3"/>
      <c r="JXO551" s="3"/>
      <c r="JXP551" s="27"/>
      <c r="JXQ551" s="22"/>
      <c r="JXR551" s="28"/>
      <c r="JXS551" s="23"/>
      <c r="JXT551" s="4"/>
      <c r="JXU551" s="4"/>
      <c r="JXV551" s="39"/>
      <c r="JXW551" s="27"/>
      <c r="JXX551" s="27"/>
      <c r="JXY551" s="3"/>
      <c r="JXZ551" s="3"/>
      <c r="JYA551" s="51"/>
      <c r="JYB551" s="2"/>
      <c r="JYC551" s="3"/>
      <c r="JYD551" s="4"/>
      <c r="JYE551" s="3"/>
      <c r="JYF551" s="3"/>
      <c r="JYG551" s="3"/>
      <c r="JYH551" s="3"/>
      <c r="JYI551" s="3"/>
      <c r="JYJ551" s="3"/>
      <c r="JYK551" s="3"/>
      <c r="JYL551" s="5"/>
      <c r="JYM551" s="3"/>
      <c r="JYN551" s="3"/>
      <c r="JYO551" s="27"/>
      <c r="JYP551" s="22"/>
      <c r="JYQ551" s="28"/>
      <c r="JYR551" s="23"/>
      <c r="JYS551" s="4"/>
      <c r="JYT551" s="4"/>
      <c r="JYU551" s="39"/>
      <c r="JYV551" s="27"/>
      <c r="JYW551" s="27"/>
      <c r="JYX551" s="3"/>
      <c r="JYY551" s="3"/>
      <c r="JYZ551" s="51"/>
      <c r="JZA551" s="2"/>
      <c r="JZB551" s="3"/>
      <c r="JZC551" s="4"/>
      <c r="JZD551" s="3"/>
      <c r="JZE551" s="3"/>
      <c r="JZF551" s="3"/>
      <c r="JZG551" s="3"/>
      <c r="JZH551" s="3"/>
      <c r="JZI551" s="3"/>
      <c r="JZJ551" s="3"/>
      <c r="JZK551" s="5"/>
      <c r="JZL551" s="3"/>
      <c r="JZM551" s="3"/>
      <c r="JZN551" s="27"/>
      <c r="JZO551" s="22"/>
      <c r="JZP551" s="28"/>
      <c r="JZQ551" s="23"/>
      <c r="JZR551" s="4"/>
      <c r="JZS551" s="4"/>
      <c r="JZT551" s="39"/>
      <c r="JZU551" s="27"/>
      <c r="JZV551" s="27"/>
      <c r="JZW551" s="3"/>
      <c r="JZX551" s="3"/>
      <c r="JZY551" s="51"/>
      <c r="JZZ551" s="2"/>
      <c r="KAA551" s="3"/>
      <c r="KAB551" s="4"/>
      <c r="KAC551" s="3"/>
      <c r="KAD551" s="3"/>
      <c r="KAE551" s="3"/>
      <c r="KAF551" s="3"/>
      <c r="KAG551" s="3"/>
      <c r="KAH551" s="3"/>
      <c r="KAI551" s="3"/>
      <c r="KAJ551" s="5"/>
      <c r="KAK551" s="3"/>
      <c r="KAL551" s="3"/>
      <c r="KAM551" s="27"/>
      <c r="KAN551" s="22"/>
      <c r="KAO551" s="28"/>
      <c r="KAP551" s="23"/>
      <c r="KAQ551" s="4"/>
      <c r="KAR551" s="4"/>
      <c r="KAS551" s="39"/>
      <c r="KAT551" s="27"/>
      <c r="KAU551" s="27"/>
      <c r="KAV551" s="3"/>
      <c r="KAW551" s="3"/>
      <c r="KAX551" s="51"/>
      <c r="KAY551" s="2"/>
      <c r="KAZ551" s="3"/>
      <c r="KBA551" s="4"/>
      <c r="KBB551" s="3"/>
      <c r="KBC551" s="3"/>
      <c r="KBD551" s="3"/>
      <c r="KBE551" s="3"/>
      <c r="KBF551" s="3"/>
      <c r="KBG551" s="3"/>
      <c r="KBH551" s="3"/>
      <c r="KBI551" s="5"/>
      <c r="KBJ551" s="3"/>
      <c r="KBK551" s="3"/>
      <c r="KBL551" s="27"/>
      <c r="KBM551" s="22"/>
      <c r="KBN551" s="28"/>
      <c r="KBO551" s="23"/>
      <c r="KBP551" s="4"/>
      <c r="KBQ551" s="4"/>
      <c r="KBR551" s="39"/>
      <c r="KBS551" s="27"/>
      <c r="KBT551" s="27"/>
      <c r="KBU551" s="3"/>
      <c r="KBV551" s="3"/>
      <c r="KBW551" s="51"/>
      <c r="KBX551" s="2"/>
      <c r="KBY551" s="3"/>
      <c r="KBZ551" s="4"/>
      <c r="KCA551" s="3"/>
      <c r="KCB551" s="3"/>
      <c r="KCC551" s="3"/>
      <c r="KCD551" s="3"/>
      <c r="KCE551" s="3"/>
      <c r="KCF551" s="3"/>
      <c r="KCG551" s="3"/>
      <c r="KCH551" s="5"/>
      <c r="KCI551" s="3"/>
      <c r="KCJ551" s="3"/>
      <c r="KCK551" s="27"/>
      <c r="KCL551" s="22"/>
      <c r="KCM551" s="28"/>
      <c r="KCN551" s="23"/>
      <c r="KCO551" s="4"/>
      <c r="KCP551" s="4"/>
      <c r="KCQ551" s="39"/>
      <c r="KCR551" s="27"/>
      <c r="KCS551" s="27"/>
      <c r="KCT551" s="3"/>
      <c r="KCU551" s="3"/>
      <c r="KCV551" s="51"/>
      <c r="KCW551" s="2"/>
      <c r="KCX551" s="3"/>
      <c r="KCY551" s="4"/>
      <c r="KCZ551" s="3"/>
      <c r="KDA551" s="3"/>
      <c r="KDB551" s="3"/>
      <c r="KDC551" s="3"/>
      <c r="KDD551" s="3"/>
      <c r="KDE551" s="3"/>
      <c r="KDF551" s="3"/>
      <c r="KDG551" s="5"/>
      <c r="KDH551" s="3"/>
      <c r="KDI551" s="3"/>
      <c r="KDJ551" s="27"/>
      <c r="KDK551" s="22"/>
      <c r="KDL551" s="28"/>
      <c r="KDM551" s="23"/>
      <c r="KDN551" s="4"/>
      <c r="KDO551" s="4"/>
      <c r="KDP551" s="39"/>
      <c r="KDQ551" s="27"/>
      <c r="KDR551" s="27"/>
      <c r="KDS551" s="3"/>
      <c r="KDT551" s="3"/>
      <c r="KDU551" s="51"/>
      <c r="KDV551" s="2"/>
      <c r="KDW551" s="3"/>
      <c r="KDX551" s="4"/>
      <c r="KDY551" s="3"/>
      <c r="KDZ551" s="3"/>
      <c r="KEA551" s="3"/>
      <c r="KEB551" s="3"/>
      <c r="KEC551" s="3"/>
      <c r="KED551" s="3"/>
      <c r="KEE551" s="3"/>
      <c r="KEF551" s="5"/>
      <c r="KEG551" s="3"/>
      <c r="KEH551" s="3"/>
      <c r="KEI551" s="27"/>
      <c r="KEJ551" s="22"/>
      <c r="KEK551" s="28"/>
      <c r="KEL551" s="23"/>
      <c r="KEM551" s="4"/>
      <c r="KEN551" s="4"/>
      <c r="KEO551" s="39"/>
      <c r="KEP551" s="27"/>
      <c r="KEQ551" s="27"/>
      <c r="KER551" s="3"/>
      <c r="KES551" s="3"/>
      <c r="KET551" s="51"/>
      <c r="KEU551" s="2"/>
      <c r="KEV551" s="3"/>
      <c r="KEW551" s="4"/>
      <c r="KEX551" s="3"/>
      <c r="KEY551" s="3"/>
      <c r="KEZ551" s="3"/>
      <c r="KFA551" s="3"/>
      <c r="KFB551" s="3"/>
      <c r="KFC551" s="3"/>
      <c r="KFD551" s="3"/>
      <c r="KFE551" s="5"/>
      <c r="KFF551" s="3"/>
      <c r="KFG551" s="3"/>
      <c r="KFH551" s="27"/>
      <c r="KFI551" s="22"/>
      <c r="KFJ551" s="28"/>
      <c r="KFK551" s="23"/>
      <c r="KFL551" s="4"/>
      <c r="KFM551" s="4"/>
      <c r="KFN551" s="39"/>
      <c r="KFO551" s="27"/>
      <c r="KFP551" s="27"/>
      <c r="KFQ551" s="3"/>
      <c r="KFR551" s="3"/>
      <c r="KFS551" s="51"/>
      <c r="KFT551" s="2"/>
      <c r="KFU551" s="3"/>
      <c r="KFV551" s="4"/>
      <c r="KFW551" s="3"/>
      <c r="KFX551" s="3"/>
      <c r="KFY551" s="3"/>
      <c r="KFZ551" s="3"/>
      <c r="KGA551" s="3"/>
      <c r="KGB551" s="3"/>
      <c r="KGC551" s="3"/>
      <c r="KGD551" s="5"/>
      <c r="KGE551" s="3"/>
      <c r="KGF551" s="3"/>
      <c r="KGG551" s="27"/>
      <c r="KGH551" s="22"/>
      <c r="KGI551" s="28"/>
      <c r="KGJ551" s="23"/>
      <c r="KGK551" s="4"/>
      <c r="KGL551" s="4"/>
      <c r="KGM551" s="39"/>
      <c r="KGN551" s="27"/>
      <c r="KGO551" s="27"/>
      <c r="KGP551" s="3"/>
      <c r="KGQ551" s="3"/>
      <c r="KGR551" s="51"/>
      <c r="KGS551" s="2"/>
      <c r="KGT551" s="3"/>
      <c r="KGU551" s="4"/>
      <c r="KGV551" s="3"/>
      <c r="KGW551" s="3"/>
      <c r="KGX551" s="3"/>
      <c r="KGY551" s="3"/>
      <c r="KGZ551" s="3"/>
      <c r="KHA551" s="3"/>
      <c r="KHB551" s="3"/>
      <c r="KHC551" s="5"/>
      <c r="KHD551" s="3"/>
      <c r="KHE551" s="3"/>
      <c r="KHF551" s="27"/>
      <c r="KHG551" s="22"/>
      <c r="KHH551" s="28"/>
      <c r="KHI551" s="23"/>
      <c r="KHJ551" s="4"/>
      <c r="KHK551" s="4"/>
      <c r="KHL551" s="39"/>
      <c r="KHM551" s="27"/>
      <c r="KHN551" s="27"/>
      <c r="KHO551" s="3"/>
      <c r="KHP551" s="3"/>
      <c r="KHQ551" s="51"/>
      <c r="KHR551" s="2"/>
      <c r="KHS551" s="3"/>
      <c r="KHT551" s="4"/>
      <c r="KHU551" s="3"/>
      <c r="KHV551" s="3"/>
      <c r="KHW551" s="3"/>
      <c r="KHX551" s="3"/>
      <c r="KHY551" s="3"/>
      <c r="KHZ551" s="3"/>
      <c r="KIA551" s="3"/>
      <c r="KIB551" s="5"/>
      <c r="KIC551" s="3"/>
      <c r="KID551" s="3"/>
      <c r="KIE551" s="27"/>
      <c r="KIF551" s="22"/>
      <c r="KIG551" s="28"/>
      <c r="KIH551" s="23"/>
      <c r="KII551" s="4"/>
      <c r="KIJ551" s="4"/>
      <c r="KIK551" s="39"/>
      <c r="KIL551" s="27"/>
      <c r="KIM551" s="27"/>
      <c r="KIN551" s="3"/>
      <c r="KIO551" s="3"/>
      <c r="KIP551" s="51"/>
      <c r="KIQ551" s="2"/>
      <c r="KIR551" s="3"/>
      <c r="KIS551" s="4"/>
      <c r="KIT551" s="3"/>
      <c r="KIU551" s="3"/>
      <c r="KIV551" s="3"/>
      <c r="KIW551" s="3"/>
      <c r="KIX551" s="3"/>
      <c r="KIY551" s="3"/>
      <c r="KIZ551" s="3"/>
      <c r="KJA551" s="5"/>
      <c r="KJB551" s="3"/>
      <c r="KJC551" s="3"/>
      <c r="KJD551" s="27"/>
      <c r="KJE551" s="22"/>
      <c r="KJF551" s="28"/>
      <c r="KJG551" s="23"/>
      <c r="KJH551" s="4"/>
      <c r="KJI551" s="4"/>
      <c r="KJJ551" s="39"/>
      <c r="KJK551" s="27"/>
      <c r="KJL551" s="27"/>
      <c r="KJM551" s="3"/>
      <c r="KJN551" s="3"/>
      <c r="KJO551" s="51"/>
      <c r="KJP551" s="2"/>
      <c r="KJQ551" s="3"/>
      <c r="KJR551" s="4"/>
      <c r="KJS551" s="3"/>
      <c r="KJT551" s="3"/>
      <c r="KJU551" s="3"/>
      <c r="KJV551" s="3"/>
      <c r="KJW551" s="3"/>
      <c r="KJX551" s="3"/>
      <c r="KJY551" s="3"/>
      <c r="KJZ551" s="5"/>
      <c r="KKA551" s="3"/>
      <c r="KKB551" s="3"/>
      <c r="KKC551" s="27"/>
      <c r="KKD551" s="22"/>
      <c r="KKE551" s="28"/>
      <c r="KKF551" s="23"/>
      <c r="KKG551" s="4"/>
      <c r="KKH551" s="4"/>
      <c r="KKI551" s="39"/>
      <c r="KKJ551" s="27"/>
      <c r="KKK551" s="27"/>
      <c r="KKL551" s="3"/>
      <c r="KKM551" s="3"/>
      <c r="KKN551" s="51"/>
      <c r="KKO551" s="2"/>
      <c r="KKP551" s="3"/>
      <c r="KKQ551" s="4"/>
      <c r="KKR551" s="3"/>
      <c r="KKS551" s="3"/>
      <c r="KKT551" s="3"/>
      <c r="KKU551" s="3"/>
      <c r="KKV551" s="3"/>
      <c r="KKW551" s="3"/>
      <c r="KKX551" s="3"/>
      <c r="KKY551" s="5"/>
      <c r="KKZ551" s="3"/>
      <c r="KLA551" s="3"/>
      <c r="KLB551" s="27"/>
      <c r="KLC551" s="22"/>
      <c r="KLD551" s="28"/>
      <c r="KLE551" s="23"/>
      <c r="KLF551" s="4"/>
      <c r="KLG551" s="4"/>
      <c r="KLH551" s="39"/>
      <c r="KLI551" s="27"/>
      <c r="KLJ551" s="27"/>
      <c r="KLK551" s="3"/>
      <c r="KLL551" s="3"/>
      <c r="KLM551" s="51"/>
      <c r="KLN551" s="2"/>
      <c r="KLO551" s="3"/>
      <c r="KLP551" s="4"/>
      <c r="KLQ551" s="3"/>
      <c r="KLR551" s="3"/>
      <c r="KLS551" s="3"/>
      <c r="KLT551" s="3"/>
      <c r="KLU551" s="3"/>
      <c r="KLV551" s="3"/>
      <c r="KLW551" s="3"/>
      <c r="KLX551" s="5"/>
      <c r="KLY551" s="3"/>
      <c r="KLZ551" s="3"/>
      <c r="KMA551" s="27"/>
      <c r="KMB551" s="22"/>
      <c r="KMC551" s="28"/>
      <c r="KMD551" s="23"/>
      <c r="KME551" s="4"/>
      <c r="KMF551" s="4"/>
      <c r="KMG551" s="39"/>
      <c r="KMH551" s="27"/>
      <c r="KMI551" s="27"/>
      <c r="KMJ551" s="3"/>
      <c r="KMK551" s="3"/>
      <c r="KML551" s="51"/>
      <c r="KMM551" s="2"/>
      <c r="KMN551" s="3"/>
      <c r="KMO551" s="4"/>
      <c r="KMP551" s="3"/>
      <c r="KMQ551" s="3"/>
      <c r="KMR551" s="3"/>
      <c r="KMS551" s="3"/>
      <c r="KMT551" s="3"/>
      <c r="KMU551" s="3"/>
      <c r="KMV551" s="3"/>
      <c r="KMW551" s="5"/>
      <c r="KMX551" s="3"/>
      <c r="KMY551" s="3"/>
      <c r="KMZ551" s="27"/>
      <c r="KNA551" s="22"/>
      <c r="KNB551" s="28"/>
      <c r="KNC551" s="23"/>
      <c r="KND551" s="4"/>
      <c r="KNE551" s="4"/>
      <c r="KNF551" s="39"/>
      <c r="KNG551" s="27"/>
      <c r="KNH551" s="27"/>
      <c r="KNI551" s="3"/>
      <c r="KNJ551" s="3"/>
      <c r="KNK551" s="51"/>
      <c r="KNL551" s="2"/>
      <c r="KNM551" s="3"/>
      <c r="KNN551" s="4"/>
      <c r="KNO551" s="3"/>
      <c r="KNP551" s="3"/>
      <c r="KNQ551" s="3"/>
      <c r="KNR551" s="3"/>
      <c r="KNS551" s="3"/>
      <c r="KNT551" s="3"/>
      <c r="KNU551" s="3"/>
      <c r="KNV551" s="5"/>
      <c r="KNW551" s="3"/>
      <c r="KNX551" s="3"/>
      <c r="KNY551" s="27"/>
      <c r="KNZ551" s="22"/>
      <c r="KOA551" s="28"/>
      <c r="KOB551" s="23"/>
      <c r="KOC551" s="4"/>
      <c r="KOD551" s="4"/>
      <c r="KOE551" s="39"/>
      <c r="KOF551" s="27"/>
      <c r="KOG551" s="27"/>
      <c r="KOH551" s="3"/>
      <c r="KOI551" s="3"/>
      <c r="KOJ551" s="51"/>
      <c r="KOK551" s="2"/>
      <c r="KOL551" s="3"/>
      <c r="KOM551" s="4"/>
      <c r="KON551" s="3"/>
      <c r="KOO551" s="3"/>
      <c r="KOP551" s="3"/>
      <c r="KOQ551" s="3"/>
      <c r="KOR551" s="3"/>
      <c r="KOS551" s="3"/>
      <c r="KOT551" s="3"/>
      <c r="KOU551" s="5"/>
      <c r="KOV551" s="3"/>
      <c r="KOW551" s="3"/>
      <c r="KOX551" s="27"/>
      <c r="KOY551" s="22"/>
      <c r="KOZ551" s="28"/>
      <c r="KPA551" s="23"/>
      <c r="KPB551" s="4"/>
      <c r="KPC551" s="4"/>
      <c r="KPD551" s="39"/>
      <c r="KPE551" s="27"/>
      <c r="KPF551" s="27"/>
      <c r="KPG551" s="3"/>
      <c r="KPH551" s="3"/>
      <c r="KPI551" s="51"/>
      <c r="KPJ551" s="2"/>
      <c r="KPK551" s="3"/>
      <c r="KPL551" s="4"/>
      <c r="KPM551" s="3"/>
      <c r="KPN551" s="3"/>
      <c r="KPO551" s="3"/>
      <c r="KPP551" s="3"/>
      <c r="KPQ551" s="3"/>
      <c r="KPR551" s="3"/>
      <c r="KPS551" s="3"/>
      <c r="KPT551" s="5"/>
      <c r="KPU551" s="3"/>
      <c r="KPV551" s="3"/>
      <c r="KPW551" s="27"/>
      <c r="KPX551" s="22"/>
      <c r="KPY551" s="28"/>
      <c r="KPZ551" s="23"/>
      <c r="KQA551" s="4"/>
      <c r="KQB551" s="4"/>
      <c r="KQC551" s="39"/>
      <c r="KQD551" s="27"/>
      <c r="KQE551" s="27"/>
      <c r="KQF551" s="3"/>
      <c r="KQG551" s="3"/>
      <c r="KQH551" s="51"/>
      <c r="KQI551" s="2"/>
      <c r="KQJ551" s="3"/>
      <c r="KQK551" s="4"/>
      <c r="KQL551" s="3"/>
      <c r="KQM551" s="3"/>
      <c r="KQN551" s="3"/>
      <c r="KQO551" s="3"/>
      <c r="KQP551" s="3"/>
      <c r="KQQ551" s="3"/>
      <c r="KQR551" s="3"/>
      <c r="KQS551" s="5"/>
      <c r="KQT551" s="3"/>
      <c r="KQU551" s="3"/>
      <c r="KQV551" s="27"/>
      <c r="KQW551" s="22"/>
      <c r="KQX551" s="28"/>
      <c r="KQY551" s="23"/>
      <c r="KQZ551" s="4"/>
      <c r="KRA551" s="4"/>
      <c r="KRB551" s="39"/>
      <c r="KRC551" s="27"/>
      <c r="KRD551" s="27"/>
      <c r="KRE551" s="3"/>
      <c r="KRF551" s="3"/>
      <c r="KRG551" s="51"/>
      <c r="KRH551" s="2"/>
      <c r="KRI551" s="3"/>
      <c r="KRJ551" s="4"/>
      <c r="KRK551" s="3"/>
      <c r="KRL551" s="3"/>
      <c r="KRM551" s="3"/>
      <c r="KRN551" s="3"/>
      <c r="KRO551" s="3"/>
      <c r="KRP551" s="3"/>
      <c r="KRQ551" s="3"/>
      <c r="KRR551" s="5"/>
      <c r="KRS551" s="3"/>
      <c r="KRT551" s="3"/>
      <c r="KRU551" s="27"/>
      <c r="KRV551" s="22"/>
      <c r="KRW551" s="28"/>
      <c r="KRX551" s="23"/>
      <c r="KRY551" s="4"/>
      <c r="KRZ551" s="4"/>
      <c r="KSA551" s="39"/>
      <c r="KSB551" s="27"/>
      <c r="KSC551" s="27"/>
      <c r="KSD551" s="3"/>
      <c r="KSE551" s="3"/>
      <c r="KSF551" s="51"/>
      <c r="KSG551" s="2"/>
      <c r="KSH551" s="3"/>
      <c r="KSI551" s="4"/>
      <c r="KSJ551" s="3"/>
      <c r="KSK551" s="3"/>
      <c r="KSL551" s="3"/>
      <c r="KSM551" s="3"/>
      <c r="KSN551" s="3"/>
      <c r="KSO551" s="3"/>
      <c r="KSP551" s="3"/>
      <c r="KSQ551" s="5"/>
      <c r="KSR551" s="3"/>
      <c r="KSS551" s="3"/>
      <c r="KST551" s="27"/>
      <c r="KSU551" s="22"/>
      <c r="KSV551" s="28"/>
      <c r="KSW551" s="23"/>
      <c r="KSX551" s="4"/>
      <c r="KSY551" s="4"/>
      <c r="KSZ551" s="39"/>
      <c r="KTA551" s="27"/>
      <c r="KTB551" s="27"/>
      <c r="KTC551" s="3"/>
      <c r="KTD551" s="3"/>
      <c r="KTE551" s="51"/>
      <c r="KTF551" s="2"/>
      <c r="KTG551" s="3"/>
      <c r="KTH551" s="4"/>
      <c r="KTI551" s="3"/>
      <c r="KTJ551" s="3"/>
      <c r="KTK551" s="3"/>
      <c r="KTL551" s="3"/>
      <c r="KTM551" s="3"/>
      <c r="KTN551" s="3"/>
      <c r="KTO551" s="3"/>
      <c r="KTP551" s="5"/>
      <c r="KTQ551" s="3"/>
      <c r="KTR551" s="3"/>
      <c r="KTS551" s="27"/>
      <c r="KTT551" s="22"/>
      <c r="KTU551" s="28"/>
      <c r="KTV551" s="23"/>
      <c r="KTW551" s="4"/>
      <c r="KTX551" s="4"/>
      <c r="KTY551" s="39"/>
      <c r="KTZ551" s="27"/>
      <c r="KUA551" s="27"/>
      <c r="KUB551" s="3"/>
      <c r="KUC551" s="3"/>
      <c r="KUD551" s="51"/>
      <c r="KUE551" s="2"/>
      <c r="KUF551" s="3"/>
      <c r="KUG551" s="4"/>
      <c r="KUH551" s="3"/>
      <c r="KUI551" s="3"/>
      <c r="KUJ551" s="3"/>
      <c r="KUK551" s="3"/>
      <c r="KUL551" s="3"/>
      <c r="KUM551" s="3"/>
      <c r="KUN551" s="3"/>
      <c r="KUO551" s="5"/>
      <c r="KUP551" s="3"/>
      <c r="KUQ551" s="3"/>
      <c r="KUR551" s="27"/>
      <c r="KUS551" s="22"/>
      <c r="KUT551" s="28"/>
      <c r="KUU551" s="23"/>
      <c r="KUV551" s="4"/>
      <c r="KUW551" s="4"/>
      <c r="KUX551" s="39"/>
      <c r="KUY551" s="27"/>
      <c r="KUZ551" s="27"/>
      <c r="KVA551" s="3"/>
      <c r="KVB551" s="3"/>
      <c r="KVC551" s="51"/>
      <c r="KVD551" s="2"/>
      <c r="KVE551" s="3"/>
      <c r="KVF551" s="4"/>
      <c r="KVG551" s="3"/>
      <c r="KVH551" s="3"/>
      <c r="KVI551" s="3"/>
      <c r="KVJ551" s="3"/>
      <c r="KVK551" s="3"/>
      <c r="KVL551" s="3"/>
      <c r="KVM551" s="3"/>
      <c r="KVN551" s="5"/>
      <c r="KVO551" s="3"/>
      <c r="KVP551" s="3"/>
      <c r="KVQ551" s="27"/>
      <c r="KVR551" s="22"/>
      <c r="KVS551" s="28"/>
      <c r="KVT551" s="23"/>
      <c r="KVU551" s="4"/>
      <c r="KVV551" s="4"/>
      <c r="KVW551" s="39"/>
      <c r="KVX551" s="27"/>
      <c r="KVY551" s="27"/>
      <c r="KVZ551" s="3"/>
      <c r="KWA551" s="3"/>
      <c r="KWB551" s="51"/>
      <c r="KWC551" s="2"/>
      <c r="KWD551" s="3"/>
      <c r="KWE551" s="4"/>
      <c r="KWF551" s="3"/>
      <c r="KWG551" s="3"/>
      <c r="KWH551" s="3"/>
      <c r="KWI551" s="3"/>
      <c r="KWJ551" s="3"/>
      <c r="KWK551" s="3"/>
      <c r="KWL551" s="3"/>
      <c r="KWM551" s="5"/>
      <c r="KWN551" s="3"/>
      <c r="KWO551" s="3"/>
      <c r="KWP551" s="27"/>
      <c r="KWQ551" s="22"/>
      <c r="KWR551" s="28"/>
      <c r="KWS551" s="23"/>
      <c r="KWT551" s="4"/>
      <c r="KWU551" s="4"/>
      <c r="KWV551" s="39"/>
      <c r="KWW551" s="27"/>
      <c r="KWX551" s="27"/>
      <c r="KWY551" s="3"/>
      <c r="KWZ551" s="3"/>
      <c r="KXA551" s="51"/>
      <c r="KXB551" s="2"/>
      <c r="KXC551" s="3"/>
      <c r="KXD551" s="4"/>
      <c r="KXE551" s="3"/>
      <c r="KXF551" s="3"/>
      <c r="KXG551" s="3"/>
      <c r="KXH551" s="3"/>
      <c r="KXI551" s="3"/>
      <c r="KXJ551" s="3"/>
      <c r="KXK551" s="3"/>
      <c r="KXL551" s="5"/>
      <c r="KXM551" s="3"/>
      <c r="KXN551" s="3"/>
      <c r="KXO551" s="27"/>
      <c r="KXP551" s="22"/>
      <c r="KXQ551" s="28"/>
      <c r="KXR551" s="23"/>
      <c r="KXS551" s="4"/>
      <c r="KXT551" s="4"/>
      <c r="KXU551" s="39"/>
      <c r="KXV551" s="27"/>
      <c r="KXW551" s="27"/>
      <c r="KXX551" s="3"/>
      <c r="KXY551" s="3"/>
      <c r="KXZ551" s="51"/>
      <c r="KYA551" s="2"/>
      <c r="KYB551" s="3"/>
      <c r="KYC551" s="4"/>
      <c r="KYD551" s="3"/>
      <c r="KYE551" s="3"/>
      <c r="KYF551" s="3"/>
      <c r="KYG551" s="3"/>
      <c r="KYH551" s="3"/>
      <c r="KYI551" s="3"/>
      <c r="KYJ551" s="3"/>
      <c r="KYK551" s="5"/>
      <c r="KYL551" s="3"/>
      <c r="KYM551" s="3"/>
      <c r="KYN551" s="27"/>
      <c r="KYO551" s="22"/>
      <c r="KYP551" s="28"/>
      <c r="KYQ551" s="23"/>
      <c r="KYR551" s="4"/>
      <c r="KYS551" s="4"/>
      <c r="KYT551" s="39"/>
      <c r="KYU551" s="27"/>
      <c r="KYV551" s="27"/>
      <c r="KYW551" s="3"/>
      <c r="KYX551" s="3"/>
      <c r="KYY551" s="51"/>
      <c r="KYZ551" s="2"/>
      <c r="KZA551" s="3"/>
      <c r="KZB551" s="4"/>
      <c r="KZC551" s="3"/>
      <c r="KZD551" s="3"/>
      <c r="KZE551" s="3"/>
      <c r="KZF551" s="3"/>
      <c r="KZG551" s="3"/>
      <c r="KZH551" s="3"/>
      <c r="KZI551" s="3"/>
      <c r="KZJ551" s="5"/>
      <c r="KZK551" s="3"/>
      <c r="KZL551" s="3"/>
      <c r="KZM551" s="27"/>
      <c r="KZN551" s="22"/>
      <c r="KZO551" s="28"/>
      <c r="KZP551" s="23"/>
      <c r="KZQ551" s="4"/>
      <c r="KZR551" s="4"/>
      <c r="KZS551" s="39"/>
      <c r="KZT551" s="27"/>
      <c r="KZU551" s="27"/>
      <c r="KZV551" s="3"/>
      <c r="KZW551" s="3"/>
      <c r="KZX551" s="51"/>
      <c r="KZY551" s="2"/>
      <c r="KZZ551" s="3"/>
      <c r="LAA551" s="4"/>
      <c r="LAB551" s="3"/>
      <c r="LAC551" s="3"/>
      <c r="LAD551" s="3"/>
      <c r="LAE551" s="3"/>
      <c r="LAF551" s="3"/>
      <c r="LAG551" s="3"/>
      <c r="LAH551" s="3"/>
      <c r="LAI551" s="5"/>
      <c r="LAJ551" s="3"/>
      <c r="LAK551" s="3"/>
      <c r="LAL551" s="27"/>
      <c r="LAM551" s="22"/>
      <c r="LAN551" s="28"/>
      <c r="LAO551" s="23"/>
      <c r="LAP551" s="4"/>
      <c r="LAQ551" s="4"/>
      <c r="LAR551" s="39"/>
      <c r="LAS551" s="27"/>
      <c r="LAT551" s="27"/>
      <c r="LAU551" s="3"/>
      <c r="LAV551" s="3"/>
      <c r="LAW551" s="51"/>
      <c r="LAX551" s="2"/>
      <c r="LAY551" s="3"/>
      <c r="LAZ551" s="4"/>
      <c r="LBA551" s="3"/>
      <c r="LBB551" s="3"/>
      <c r="LBC551" s="3"/>
      <c r="LBD551" s="3"/>
      <c r="LBE551" s="3"/>
      <c r="LBF551" s="3"/>
      <c r="LBG551" s="3"/>
      <c r="LBH551" s="5"/>
      <c r="LBI551" s="3"/>
      <c r="LBJ551" s="3"/>
      <c r="LBK551" s="27"/>
      <c r="LBL551" s="22"/>
      <c r="LBM551" s="28"/>
      <c r="LBN551" s="23"/>
      <c r="LBO551" s="4"/>
      <c r="LBP551" s="4"/>
      <c r="LBQ551" s="39"/>
      <c r="LBR551" s="27"/>
      <c r="LBS551" s="27"/>
      <c r="LBT551" s="3"/>
      <c r="LBU551" s="3"/>
      <c r="LBV551" s="51"/>
      <c r="LBW551" s="2"/>
      <c r="LBX551" s="3"/>
      <c r="LBY551" s="4"/>
      <c r="LBZ551" s="3"/>
      <c r="LCA551" s="3"/>
      <c r="LCB551" s="3"/>
      <c r="LCC551" s="3"/>
      <c r="LCD551" s="3"/>
      <c r="LCE551" s="3"/>
      <c r="LCF551" s="3"/>
      <c r="LCG551" s="5"/>
      <c r="LCH551" s="3"/>
      <c r="LCI551" s="3"/>
      <c r="LCJ551" s="27"/>
      <c r="LCK551" s="22"/>
      <c r="LCL551" s="28"/>
      <c r="LCM551" s="23"/>
      <c r="LCN551" s="4"/>
      <c r="LCO551" s="4"/>
      <c r="LCP551" s="39"/>
      <c r="LCQ551" s="27"/>
      <c r="LCR551" s="27"/>
      <c r="LCS551" s="3"/>
      <c r="LCT551" s="3"/>
      <c r="LCU551" s="51"/>
      <c r="LCV551" s="2"/>
      <c r="LCW551" s="3"/>
      <c r="LCX551" s="4"/>
      <c r="LCY551" s="3"/>
      <c r="LCZ551" s="3"/>
      <c r="LDA551" s="3"/>
      <c r="LDB551" s="3"/>
      <c r="LDC551" s="3"/>
      <c r="LDD551" s="3"/>
      <c r="LDE551" s="3"/>
      <c r="LDF551" s="5"/>
      <c r="LDG551" s="3"/>
      <c r="LDH551" s="3"/>
      <c r="LDI551" s="27"/>
      <c r="LDJ551" s="22"/>
      <c r="LDK551" s="28"/>
      <c r="LDL551" s="23"/>
      <c r="LDM551" s="4"/>
      <c r="LDN551" s="4"/>
      <c r="LDO551" s="39"/>
      <c r="LDP551" s="27"/>
      <c r="LDQ551" s="27"/>
      <c r="LDR551" s="3"/>
      <c r="LDS551" s="3"/>
      <c r="LDT551" s="51"/>
      <c r="LDU551" s="2"/>
      <c r="LDV551" s="3"/>
      <c r="LDW551" s="4"/>
      <c r="LDX551" s="3"/>
      <c r="LDY551" s="3"/>
      <c r="LDZ551" s="3"/>
      <c r="LEA551" s="3"/>
      <c r="LEB551" s="3"/>
      <c r="LEC551" s="3"/>
      <c r="LED551" s="3"/>
      <c r="LEE551" s="5"/>
      <c r="LEF551" s="3"/>
      <c r="LEG551" s="3"/>
      <c r="LEH551" s="27"/>
      <c r="LEI551" s="22"/>
      <c r="LEJ551" s="28"/>
      <c r="LEK551" s="23"/>
      <c r="LEL551" s="4"/>
      <c r="LEM551" s="4"/>
      <c r="LEN551" s="39"/>
      <c r="LEO551" s="27"/>
      <c r="LEP551" s="27"/>
      <c r="LEQ551" s="3"/>
      <c r="LER551" s="3"/>
      <c r="LES551" s="51"/>
      <c r="LET551" s="2"/>
      <c r="LEU551" s="3"/>
      <c r="LEV551" s="4"/>
      <c r="LEW551" s="3"/>
      <c r="LEX551" s="3"/>
      <c r="LEY551" s="3"/>
      <c r="LEZ551" s="3"/>
      <c r="LFA551" s="3"/>
      <c r="LFB551" s="3"/>
      <c r="LFC551" s="3"/>
      <c r="LFD551" s="5"/>
      <c r="LFE551" s="3"/>
      <c r="LFF551" s="3"/>
      <c r="LFG551" s="27"/>
      <c r="LFH551" s="22"/>
      <c r="LFI551" s="28"/>
      <c r="LFJ551" s="23"/>
      <c r="LFK551" s="4"/>
      <c r="LFL551" s="4"/>
      <c r="LFM551" s="39"/>
      <c r="LFN551" s="27"/>
      <c r="LFO551" s="27"/>
      <c r="LFP551" s="3"/>
      <c r="LFQ551" s="3"/>
      <c r="LFR551" s="51"/>
      <c r="LFS551" s="2"/>
      <c r="LFT551" s="3"/>
      <c r="LFU551" s="4"/>
      <c r="LFV551" s="3"/>
      <c r="LFW551" s="3"/>
      <c r="LFX551" s="3"/>
      <c r="LFY551" s="3"/>
      <c r="LFZ551" s="3"/>
      <c r="LGA551" s="3"/>
      <c r="LGB551" s="3"/>
      <c r="LGC551" s="5"/>
      <c r="LGD551" s="3"/>
      <c r="LGE551" s="3"/>
      <c r="LGF551" s="27"/>
      <c r="LGG551" s="22"/>
      <c r="LGH551" s="28"/>
      <c r="LGI551" s="23"/>
      <c r="LGJ551" s="4"/>
      <c r="LGK551" s="4"/>
      <c r="LGL551" s="39"/>
      <c r="LGM551" s="27"/>
      <c r="LGN551" s="27"/>
      <c r="LGO551" s="3"/>
      <c r="LGP551" s="3"/>
      <c r="LGQ551" s="51"/>
      <c r="LGR551" s="2"/>
      <c r="LGS551" s="3"/>
      <c r="LGT551" s="4"/>
      <c r="LGU551" s="3"/>
      <c r="LGV551" s="3"/>
      <c r="LGW551" s="3"/>
      <c r="LGX551" s="3"/>
      <c r="LGY551" s="3"/>
      <c r="LGZ551" s="3"/>
      <c r="LHA551" s="3"/>
      <c r="LHB551" s="5"/>
      <c r="LHC551" s="3"/>
      <c r="LHD551" s="3"/>
      <c r="LHE551" s="27"/>
      <c r="LHF551" s="22"/>
      <c r="LHG551" s="28"/>
      <c r="LHH551" s="23"/>
      <c r="LHI551" s="4"/>
      <c r="LHJ551" s="4"/>
      <c r="LHK551" s="39"/>
      <c r="LHL551" s="27"/>
      <c r="LHM551" s="27"/>
      <c r="LHN551" s="3"/>
      <c r="LHO551" s="3"/>
      <c r="LHP551" s="51"/>
      <c r="LHQ551" s="2"/>
      <c r="LHR551" s="3"/>
      <c r="LHS551" s="4"/>
      <c r="LHT551" s="3"/>
      <c r="LHU551" s="3"/>
      <c r="LHV551" s="3"/>
      <c r="LHW551" s="3"/>
      <c r="LHX551" s="3"/>
      <c r="LHY551" s="3"/>
      <c r="LHZ551" s="3"/>
      <c r="LIA551" s="5"/>
      <c r="LIB551" s="3"/>
      <c r="LIC551" s="3"/>
      <c r="LID551" s="27"/>
      <c r="LIE551" s="22"/>
      <c r="LIF551" s="28"/>
      <c r="LIG551" s="23"/>
      <c r="LIH551" s="4"/>
      <c r="LII551" s="4"/>
      <c r="LIJ551" s="39"/>
      <c r="LIK551" s="27"/>
      <c r="LIL551" s="27"/>
      <c r="LIM551" s="3"/>
      <c r="LIN551" s="3"/>
      <c r="LIO551" s="51"/>
      <c r="LIP551" s="2"/>
      <c r="LIQ551" s="3"/>
      <c r="LIR551" s="4"/>
      <c r="LIS551" s="3"/>
      <c r="LIT551" s="3"/>
      <c r="LIU551" s="3"/>
      <c r="LIV551" s="3"/>
      <c r="LIW551" s="3"/>
      <c r="LIX551" s="3"/>
      <c r="LIY551" s="3"/>
      <c r="LIZ551" s="5"/>
      <c r="LJA551" s="3"/>
      <c r="LJB551" s="3"/>
      <c r="LJC551" s="27"/>
      <c r="LJD551" s="22"/>
      <c r="LJE551" s="28"/>
      <c r="LJF551" s="23"/>
      <c r="LJG551" s="4"/>
      <c r="LJH551" s="4"/>
      <c r="LJI551" s="39"/>
      <c r="LJJ551" s="27"/>
      <c r="LJK551" s="27"/>
      <c r="LJL551" s="3"/>
      <c r="LJM551" s="3"/>
      <c r="LJN551" s="51"/>
      <c r="LJO551" s="2"/>
      <c r="LJP551" s="3"/>
      <c r="LJQ551" s="4"/>
      <c r="LJR551" s="3"/>
      <c r="LJS551" s="3"/>
      <c r="LJT551" s="3"/>
      <c r="LJU551" s="3"/>
      <c r="LJV551" s="3"/>
      <c r="LJW551" s="3"/>
      <c r="LJX551" s="3"/>
      <c r="LJY551" s="5"/>
      <c r="LJZ551" s="3"/>
      <c r="LKA551" s="3"/>
      <c r="LKB551" s="27"/>
      <c r="LKC551" s="22"/>
      <c r="LKD551" s="28"/>
      <c r="LKE551" s="23"/>
      <c r="LKF551" s="4"/>
      <c r="LKG551" s="4"/>
      <c r="LKH551" s="39"/>
      <c r="LKI551" s="27"/>
      <c r="LKJ551" s="27"/>
      <c r="LKK551" s="3"/>
      <c r="LKL551" s="3"/>
      <c r="LKM551" s="51"/>
      <c r="LKN551" s="2"/>
      <c r="LKO551" s="3"/>
      <c r="LKP551" s="4"/>
      <c r="LKQ551" s="3"/>
      <c r="LKR551" s="3"/>
      <c r="LKS551" s="3"/>
      <c r="LKT551" s="3"/>
      <c r="LKU551" s="3"/>
      <c r="LKV551" s="3"/>
      <c r="LKW551" s="3"/>
      <c r="LKX551" s="5"/>
      <c r="LKY551" s="3"/>
      <c r="LKZ551" s="3"/>
      <c r="LLA551" s="27"/>
      <c r="LLB551" s="22"/>
      <c r="LLC551" s="28"/>
      <c r="LLD551" s="23"/>
      <c r="LLE551" s="4"/>
      <c r="LLF551" s="4"/>
      <c r="LLG551" s="39"/>
      <c r="LLH551" s="27"/>
      <c r="LLI551" s="27"/>
      <c r="LLJ551" s="3"/>
      <c r="LLK551" s="3"/>
      <c r="LLL551" s="51"/>
      <c r="LLM551" s="2"/>
      <c r="LLN551" s="3"/>
      <c r="LLO551" s="4"/>
      <c r="LLP551" s="3"/>
      <c r="LLQ551" s="3"/>
      <c r="LLR551" s="3"/>
      <c r="LLS551" s="3"/>
      <c r="LLT551" s="3"/>
      <c r="LLU551" s="3"/>
      <c r="LLV551" s="3"/>
      <c r="LLW551" s="5"/>
      <c r="LLX551" s="3"/>
      <c r="LLY551" s="3"/>
      <c r="LLZ551" s="27"/>
      <c r="LMA551" s="22"/>
      <c r="LMB551" s="28"/>
      <c r="LMC551" s="23"/>
      <c r="LMD551" s="4"/>
      <c r="LME551" s="4"/>
      <c r="LMF551" s="39"/>
      <c r="LMG551" s="27"/>
      <c r="LMH551" s="27"/>
      <c r="LMI551" s="3"/>
      <c r="LMJ551" s="3"/>
      <c r="LMK551" s="51"/>
      <c r="LML551" s="2"/>
      <c r="LMM551" s="3"/>
      <c r="LMN551" s="4"/>
      <c r="LMO551" s="3"/>
      <c r="LMP551" s="3"/>
      <c r="LMQ551" s="3"/>
      <c r="LMR551" s="3"/>
      <c r="LMS551" s="3"/>
      <c r="LMT551" s="3"/>
      <c r="LMU551" s="3"/>
      <c r="LMV551" s="5"/>
      <c r="LMW551" s="3"/>
      <c r="LMX551" s="3"/>
      <c r="LMY551" s="27"/>
      <c r="LMZ551" s="22"/>
      <c r="LNA551" s="28"/>
      <c r="LNB551" s="23"/>
      <c r="LNC551" s="4"/>
      <c r="LND551" s="4"/>
      <c r="LNE551" s="39"/>
      <c r="LNF551" s="27"/>
      <c r="LNG551" s="27"/>
      <c r="LNH551" s="3"/>
      <c r="LNI551" s="3"/>
      <c r="LNJ551" s="51"/>
      <c r="LNK551" s="2"/>
      <c r="LNL551" s="3"/>
      <c r="LNM551" s="4"/>
      <c r="LNN551" s="3"/>
      <c r="LNO551" s="3"/>
      <c r="LNP551" s="3"/>
      <c r="LNQ551" s="3"/>
      <c r="LNR551" s="3"/>
      <c r="LNS551" s="3"/>
      <c r="LNT551" s="3"/>
      <c r="LNU551" s="5"/>
      <c r="LNV551" s="3"/>
      <c r="LNW551" s="3"/>
      <c r="LNX551" s="27"/>
      <c r="LNY551" s="22"/>
      <c r="LNZ551" s="28"/>
      <c r="LOA551" s="23"/>
      <c r="LOB551" s="4"/>
      <c r="LOC551" s="4"/>
      <c r="LOD551" s="39"/>
      <c r="LOE551" s="27"/>
      <c r="LOF551" s="27"/>
      <c r="LOG551" s="3"/>
      <c r="LOH551" s="3"/>
      <c r="LOI551" s="51"/>
      <c r="LOJ551" s="2"/>
      <c r="LOK551" s="3"/>
      <c r="LOL551" s="4"/>
      <c r="LOM551" s="3"/>
      <c r="LON551" s="3"/>
      <c r="LOO551" s="3"/>
      <c r="LOP551" s="3"/>
      <c r="LOQ551" s="3"/>
      <c r="LOR551" s="3"/>
      <c r="LOS551" s="3"/>
      <c r="LOT551" s="5"/>
      <c r="LOU551" s="3"/>
      <c r="LOV551" s="3"/>
      <c r="LOW551" s="27"/>
      <c r="LOX551" s="22"/>
      <c r="LOY551" s="28"/>
      <c r="LOZ551" s="23"/>
      <c r="LPA551" s="4"/>
      <c r="LPB551" s="4"/>
      <c r="LPC551" s="39"/>
      <c r="LPD551" s="27"/>
      <c r="LPE551" s="27"/>
      <c r="LPF551" s="3"/>
      <c r="LPG551" s="3"/>
      <c r="LPH551" s="51"/>
      <c r="LPI551" s="2"/>
      <c r="LPJ551" s="3"/>
      <c r="LPK551" s="4"/>
      <c r="LPL551" s="3"/>
      <c r="LPM551" s="3"/>
      <c r="LPN551" s="3"/>
      <c r="LPO551" s="3"/>
      <c r="LPP551" s="3"/>
      <c r="LPQ551" s="3"/>
      <c r="LPR551" s="3"/>
      <c r="LPS551" s="5"/>
      <c r="LPT551" s="3"/>
      <c r="LPU551" s="3"/>
      <c r="LPV551" s="27"/>
      <c r="LPW551" s="22"/>
      <c r="LPX551" s="28"/>
      <c r="LPY551" s="23"/>
      <c r="LPZ551" s="4"/>
      <c r="LQA551" s="4"/>
      <c r="LQB551" s="39"/>
      <c r="LQC551" s="27"/>
      <c r="LQD551" s="27"/>
      <c r="LQE551" s="3"/>
      <c r="LQF551" s="3"/>
      <c r="LQG551" s="51"/>
      <c r="LQH551" s="2"/>
      <c r="LQI551" s="3"/>
      <c r="LQJ551" s="4"/>
      <c r="LQK551" s="3"/>
      <c r="LQL551" s="3"/>
      <c r="LQM551" s="3"/>
      <c r="LQN551" s="3"/>
      <c r="LQO551" s="3"/>
      <c r="LQP551" s="3"/>
      <c r="LQQ551" s="3"/>
      <c r="LQR551" s="5"/>
      <c r="LQS551" s="3"/>
      <c r="LQT551" s="3"/>
      <c r="LQU551" s="27"/>
      <c r="LQV551" s="22"/>
      <c r="LQW551" s="28"/>
      <c r="LQX551" s="23"/>
      <c r="LQY551" s="4"/>
      <c r="LQZ551" s="4"/>
      <c r="LRA551" s="39"/>
      <c r="LRB551" s="27"/>
      <c r="LRC551" s="27"/>
      <c r="LRD551" s="3"/>
      <c r="LRE551" s="3"/>
      <c r="LRF551" s="51"/>
      <c r="LRG551" s="2"/>
      <c r="LRH551" s="3"/>
      <c r="LRI551" s="4"/>
      <c r="LRJ551" s="3"/>
      <c r="LRK551" s="3"/>
      <c r="LRL551" s="3"/>
      <c r="LRM551" s="3"/>
      <c r="LRN551" s="3"/>
      <c r="LRO551" s="3"/>
      <c r="LRP551" s="3"/>
      <c r="LRQ551" s="5"/>
      <c r="LRR551" s="3"/>
      <c r="LRS551" s="3"/>
      <c r="LRT551" s="27"/>
      <c r="LRU551" s="22"/>
      <c r="LRV551" s="28"/>
      <c r="LRW551" s="23"/>
      <c r="LRX551" s="4"/>
      <c r="LRY551" s="4"/>
      <c r="LRZ551" s="39"/>
      <c r="LSA551" s="27"/>
      <c r="LSB551" s="27"/>
      <c r="LSC551" s="3"/>
      <c r="LSD551" s="3"/>
      <c r="LSE551" s="51"/>
      <c r="LSF551" s="2"/>
      <c r="LSG551" s="3"/>
      <c r="LSH551" s="4"/>
      <c r="LSI551" s="3"/>
      <c r="LSJ551" s="3"/>
      <c r="LSK551" s="3"/>
      <c r="LSL551" s="3"/>
      <c r="LSM551" s="3"/>
      <c r="LSN551" s="3"/>
      <c r="LSO551" s="3"/>
      <c r="LSP551" s="5"/>
      <c r="LSQ551" s="3"/>
      <c r="LSR551" s="3"/>
      <c r="LSS551" s="27"/>
      <c r="LST551" s="22"/>
      <c r="LSU551" s="28"/>
      <c r="LSV551" s="23"/>
      <c r="LSW551" s="4"/>
      <c r="LSX551" s="4"/>
      <c r="LSY551" s="39"/>
      <c r="LSZ551" s="27"/>
      <c r="LTA551" s="27"/>
      <c r="LTB551" s="3"/>
      <c r="LTC551" s="3"/>
      <c r="LTD551" s="51"/>
      <c r="LTE551" s="2"/>
      <c r="LTF551" s="3"/>
      <c r="LTG551" s="4"/>
      <c r="LTH551" s="3"/>
      <c r="LTI551" s="3"/>
      <c r="LTJ551" s="3"/>
      <c r="LTK551" s="3"/>
      <c r="LTL551" s="3"/>
      <c r="LTM551" s="3"/>
      <c r="LTN551" s="3"/>
      <c r="LTO551" s="5"/>
      <c r="LTP551" s="3"/>
      <c r="LTQ551" s="3"/>
      <c r="LTR551" s="27"/>
      <c r="LTS551" s="22"/>
      <c r="LTT551" s="28"/>
      <c r="LTU551" s="23"/>
      <c r="LTV551" s="4"/>
      <c r="LTW551" s="4"/>
      <c r="LTX551" s="39"/>
      <c r="LTY551" s="27"/>
      <c r="LTZ551" s="27"/>
      <c r="LUA551" s="3"/>
      <c r="LUB551" s="3"/>
      <c r="LUC551" s="51"/>
      <c r="LUD551" s="2"/>
      <c r="LUE551" s="3"/>
      <c r="LUF551" s="4"/>
      <c r="LUG551" s="3"/>
      <c r="LUH551" s="3"/>
      <c r="LUI551" s="3"/>
      <c r="LUJ551" s="3"/>
      <c r="LUK551" s="3"/>
      <c r="LUL551" s="3"/>
      <c r="LUM551" s="3"/>
      <c r="LUN551" s="5"/>
      <c r="LUO551" s="3"/>
      <c r="LUP551" s="3"/>
      <c r="LUQ551" s="27"/>
      <c r="LUR551" s="22"/>
      <c r="LUS551" s="28"/>
      <c r="LUT551" s="23"/>
      <c r="LUU551" s="4"/>
      <c r="LUV551" s="4"/>
      <c r="LUW551" s="39"/>
      <c r="LUX551" s="27"/>
      <c r="LUY551" s="27"/>
      <c r="LUZ551" s="3"/>
      <c r="LVA551" s="3"/>
      <c r="LVB551" s="51"/>
      <c r="LVC551" s="2"/>
      <c r="LVD551" s="3"/>
      <c r="LVE551" s="4"/>
      <c r="LVF551" s="3"/>
      <c r="LVG551" s="3"/>
      <c r="LVH551" s="3"/>
      <c r="LVI551" s="3"/>
      <c r="LVJ551" s="3"/>
      <c r="LVK551" s="3"/>
      <c r="LVL551" s="3"/>
      <c r="LVM551" s="5"/>
      <c r="LVN551" s="3"/>
      <c r="LVO551" s="3"/>
      <c r="LVP551" s="27"/>
      <c r="LVQ551" s="22"/>
      <c r="LVR551" s="28"/>
      <c r="LVS551" s="23"/>
      <c r="LVT551" s="4"/>
      <c r="LVU551" s="4"/>
      <c r="LVV551" s="39"/>
      <c r="LVW551" s="27"/>
      <c r="LVX551" s="27"/>
      <c r="LVY551" s="3"/>
      <c r="LVZ551" s="3"/>
      <c r="LWA551" s="51"/>
      <c r="LWB551" s="2"/>
      <c r="LWC551" s="3"/>
      <c r="LWD551" s="4"/>
      <c r="LWE551" s="3"/>
      <c r="LWF551" s="3"/>
      <c r="LWG551" s="3"/>
      <c r="LWH551" s="3"/>
      <c r="LWI551" s="3"/>
      <c r="LWJ551" s="3"/>
      <c r="LWK551" s="3"/>
      <c r="LWL551" s="5"/>
      <c r="LWM551" s="3"/>
      <c r="LWN551" s="3"/>
      <c r="LWO551" s="27"/>
      <c r="LWP551" s="22"/>
      <c r="LWQ551" s="28"/>
      <c r="LWR551" s="23"/>
      <c r="LWS551" s="4"/>
      <c r="LWT551" s="4"/>
      <c r="LWU551" s="39"/>
      <c r="LWV551" s="27"/>
      <c r="LWW551" s="27"/>
      <c r="LWX551" s="3"/>
      <c r="LWY551" s="3"/>
      <c r="LWZ551" s="51"/>
      <c r="LXA551" s="2"/>
      <c r="LXB551" s="3"/>
      <c r="LXC551" s="4"/>
      <c r="LXD551" s="3"/>
      <c r="LXE551" s="3"/>
      <c r="LXF551" s="3"/>
      <c r="LXG551" s="3"/>
      <c r="LXH551" s="3"/>
      <c r="LXI551" s="3"/>
      <c r="LXJ551" s="3"/>
      <c r="LXK551" s="5"/>
      <c r="LXL551" s="3"/>
      <c r="LXM551" s="3"/>
      <c r="LXN551" s="27"/>
      <c r="LXO551" s="22"/>
      <c r="LXP551" s="28"/>
      <c r="LXQ551" s="23"/>
      <c r="LXR551" s="4"/>
      <c r="LXS551" s="4"/>
      <c r="LXT551" s="39"/>
      <c r="LXU551" s="27"/>
      <c r="LXV551" s="27"/>
      <c r="LXW551" s="3"/>
      <c r="LXX551" s="3"/>
      <c r="LXY551" s="51"/>
      <c r="LXZ551" s="2"/>
      <c r="LYA551" s="3"/>
      <c r="LYB551" s="4"/>
      <c r="LYC551" s="3"/>
      <c r="LYD551" s="3"/>
      <c r="LYE551" s="3"/>
      <c r="LYF551" s="3"/>
      <c r="LYG551" s="3"/>
      <c r="LYH551" s="3"/>
      <c r="LYI551" s="3"/>
      <c r="LYJ551" s="5"/>
      <c r="LYK551" s="3"/>
      <c r="LYL551" s="3"/>
      <c r="LYM551" s="27"/>
      <c r="LYN551" s="22"/>
      <c r="LYO551" s="28"/>
      <c r="LYP551" s="23"/>
      <c r="LYQ551" s="4"/>
      <c r="LYR551" s="4"/>
      <c r="LYS551" s="39"/>
      <c r="LYT551" s="27"/>
      <c r="LYU551" s="27"/>
      <c r="LYV551" s="3"/>
      <c r="LYW551" s="3"/>
      <c r="LYX551" s="51"/>
      <c r="LYY551" s="2"/>
      <c r="LYZ551" s="3"/>
      <c r="LZA551" s="4"/>
      <c r="LZB551" s="3"/>
      <c r="LZC551" s="3"/>
      <c r="LZD551" s="3"/>
      <c r="LZE551" s="3"/>
      <c r="LZF551" s="3"/>
      <c r="LZG551" s="3"/>
      <c r="LZH551" s="3"/>
      <c r="LZI551" s="5"/>
      <c r="LZJ551" s="3"/>
      <c r="LZK551" s="3"/>
      <c r="LZL551" s="27"/>
      <c r="LZM551" s="22"/>
      <c r="LZN551" s="28"/>
      <c r="LZO551" s="23"/>
      <c r="LZP551" s="4"/>
      <c r="LZQ551" s="4"/>
      <c r="LZR551" s="39"/>
      <c r="LZS551" s="27"/>
      <c r="LZT551" s="27"/>
      <c r="LZU551" s="3"/>
      <c r="LZV551" s="3"/>
      <c r="LZW551" s="51"/>
      <c r="LZX551" s="2"/>
      <c r="LZY551" s="3"/>
      <c r="LZZ551" s="4"/>
      <c r="MAA551" s="3"/>
      <c r="MAB551" s="3"/>
      <c r="MAC551" s="3"/>
      <c r="MAD551" s="3"/>
      <c r="MAE551" s="3"/>
      <c r="MAF551" s="3"/>
      <c r="MAG551" s="3"/>
      <c r="MAH551" s="5"/>
      <c r="MAI551" s="3"/>
      <c r="MAJ551" s="3"/>
      <c r="MAK551" s="27"/>
      <c r="MAL551" s="22"/>
      <c r="MAM551" s="28"/>
      <c r="MAN551" s="23"/>
      <c r="MAO551" s="4"/>
      <c r="MAP551" s="4"/>
      <c r="MAQ551" s="39"/>
      <c r="MAR551" s="27"/>
      <c r="MAS551" s="27"/>
      <c r="MAT551" s="3"/>
      <c r="MAU551" s="3"/>
      <c r="MAV551" s="51"/>
      <c r="MAW551" s="2"/>
      <c r="MAX551" s="3"/>
      <c r="MAY551" s="4"/>
      <c r="MAZ551" s="3"/>
      <c r="MBA551" s="3"/>
      <c r="MBB551" s="3"/>
      <c r="MBC551" s="3"/>
      <c r="MBD551" s="3"/>
      <c r="MBE551" s="3"/>
      <c r="MBF551" s="3"/>
      <c r="MBG551" s="5"/>
      <c r="MBH551" s="3"/>
      <c r="MBI551" s="3"/>
      <c r="MBJ551" s="27"/>
      <c r="MBK551" s="22"/>
      <c r="MBL551" s="28"/>
      <c r="MBM551" s="23"/>
      <c r="MBN551" s="4"/>
      <c r="MBO551" s="4"/>
      <c r="MBP551" s="39"/>
      <c r="MBQ551" s="27"/>
      <c r="MBR551" s="27"/>
      <c r="MBS551" s="3"/>
      <c r="MBT551" s="3"/>
      <c r="MBU551" s="51"/>
      <c r="MBV551" s="2"/>
      <c r="MBW551" s="3"/>
      <c r="MBX551" s="4"/>
      <c r="MBY551" s="3"/>
      <c r="MBZ551" s="3"/>
      <c r="MCA551" s="3"/>
      <c r="MCB551" s="3"/>
      <c r="MCC551" s="3"/>
      <c r="MCD551" s="3"/>
      <c r="MCE551" s="3"/>
      <c r="MCF551" s="5"/>
      <c r="MCG551" s="3"/>
      <c r="MCH551" s="3"/>
      <c r="MCI551" s="27"/>
      <c r="MCJ551" s="22"/>
      <c r="MCK551" s="28"/>
      <c r="MCL551" s="23"/>
      <c r="MCM551" s="4"/>
      <c r="MCN551" s="4"/>
      <c r="MCO551" s="39"/>
      <c r="MCP551" s="27"/>
      <c r="MCQ551" s="27"/>
      <c r="MCR551" s="3"/>
      <c r="MCS551" s="3"/>
      <c r="MCT551" s="51"/>
      <c r="MCU551" s="2"/>
      <c r="MCV551" s="3"/>
      <c r="MCW551" s="4"/>
      <c r="MCX551" s="3"/>
      <c r="MCY551" s="3"/>
      <c r="MCZ551" s="3"/>
      <c r="MDA551" s="3"/>
      <c r="MDB551" s="3"/>
      <c r="MDC551" s="3"/>
      <c r="MDD551" s="3"/>
      <c r="MDE551" s="5"/>
      <c r="MDF551" s="3"/>
      <c r="MDG551" s="3"/>
      <c r="MDH551" s="27"/>
      <c r="MDI551" s="22"/>
      <c r="MDJ551" s="28"/>
      <c r="MDK551" s="23"/>
      <c r="MDL551" s="4"/>
      <c r="MDM551" s="4"/>
      <c r="MDN551" s="39"/>
      <c r="MDO551" s="27"/>
      <c r="MDP551" s="27"/>
      <c r="MDQ551" s="3"/>
      <c r="MDR551" s="3"/>
      <c r="MDS551" s="51"/>
      <c r="MDT551" s="2"/>
      <c r="MDU551" s="3"/>
      <c r="MDV551" s="4"/>
      <c r="MDW551" s="3"/>
      <c r="MDX551" s="3"/>
      <c r="MDY551" s="3"/>
      <c r="MDZ551" s="3"/>
      <c r="MEA551" s="3"/>
      <c r="MEB551" s="3"/>
      <c r="MEC551" s="3"/>
      <c r="MED551" s="5"/>
      <c r="MEE551" s="3"/>
      <c r="MEF551" s="3"/>
      <c r="MEG551" s="27"/>
      <c r="MEH551" s="22"/>
      <c r="MEI551" s="28"/>
      <c r="MEJ551" s="23"/>
      <c r="MEK551" s="4"/>
      <c r="MEL551" s="4"/>
      <c r="MEM551" s="39"/>
      <c r="MEN551" s="27"/>
      <c r="MEO551" s="27"/>
      <c r="MEP551" s="3"/>
      <c r="MEQ551" s="3"/>
      <c r="MER551" s="51"/>
      <c r="MES551" s="2"/>
      <c r="MET551" s="3"/>
      <c r="MEU551" s="4"/>
      <c r="MEV551" s="3"/>
      <c r="MEW551" s="3"/>
      <c r="MEX551" s="3"/>
      <c r="MEY551" s="3"/>
      <c r="MEZ551" s="3"/>
      <c r="MFA551" s="3"/>
      <c r="MFB551" s="3"/>
      <c r="MFC551" s="5"/>
      <c r="MFD551" s="3"/>
      <c r="MFE551" s="3"/>
      <c r="MFF551" s="27"/>
      <c r="MFG551" s="22"/>
      <c r="MFH551" s="28"/>
      <c r="MFI551" s="23"/>
      <c r="MFJ551" s="4"/>
      <c r="MFK551" s="4"/>
      <c r="MFL551" s="39"/>
      <c r="MFM551" s="27"/>
      <c r="MFN551" s="27"/>
      <c r="MFO551" s="3"/>
      <c r="MFP551" s="3"/>
      <c r="MFQ551" s="51"/>
      <c r="MFR551" s="2"/>
      <c r="MFS551" s="3"/>
      <c r="MFT551" s="4"/>
      <c r="MFU551" s="3"/>
      <c r="MFV551" s="3"/>
      <c r="MFW551" s="3"/>
      <c r="MFX551" s="3"/>
      <c r="MFY551" s="3"/>
      <c r="MFZ551" s="3"/>
      <c r="MGA551" s="3"/>
      <c r="MGB551" s="5"/>
      <c r="MGC551" s="3"/>
      <c r="MGD551" s="3"/>
      <c r="MGE551" s="27"/>
      <c r="MGF551" s="22"/>
      <c r="MGG551" s="28"/>
      <c r="MGH551" s="23"/>
      <c r="MGI551" s="4"/>
      <c r="MGJ551" s="4"/>
      <c r="MGK551" s="39"/>
      <c r="MGL551" s="27"/>
      <c r="MGM551" s="27"/>
      <c r="MGN551" s="3"/>
      <c r="MGO551" s="3"/>
      <c r="MGP551" s="51"/>
      <c r="MGQ551" s="2"/>
      <c r="MGR551" s="3"/>
      <c r="MGS551" s="4"/>
      <c r="MGT551" s="3"/>
      <c r="MGU551" s="3"/>
      <c r="MGV551" s="3"/>
      <c r="MGW551" s="3"/>
      <c r="MGX551" s="3"/>
      <c r="MGY551" s="3"/>
      <c r="MGZ551" s="3"/>
      <c r="MHA551" s="5"/>
      <c r="MHB551" s="3"/>
      <c r="MHC551" s="3"/>
      <c r="MHD551" s="27"/>
      <c r="MHE551" s="22"/>
      <c r="MHF551" s="28"/>
      <c r="MHG551" s="23"/>
      <c r="MHH551" s="4"/>
      <c r="MHI551" s="4"/>
      <c r="MHJ551" s="39"/>
      <c r="MHK551" s="27"/>
      <c r="MHL551" s="27"/>
      <c r="MHM551" s="3"/>
      <c r="MHN551" s="3"/>
      <c r="MHO551" s="51"/>
      <c r="MHP551" s="2"/>
      <c r="MHQ551" s="3"/>
      <c r="MHR551" s="4"/>
      <c r="MHS551" s="3"/>
      <c r="MHT551" s="3"/>
      <c r="MHU551" s="3"/>
      <c r="MHV551" s="3"/>
      <c r="MHW551" s="3"/>
      <c r="MHX551" s="3"/>
      <c r="MHY551" s="3"/>
      <c r="MHZ551" s="5"/>
      <c r="MIA551" s="3"/>
      <c r="MIB551" s="3"/>
      <c r="MIC551" s="27"/>
      <c r="MID551" s="22"/>
      <c r="MIE551" s="28"/>
      <c r="MIF551" s="23"/>
      <c r="MIG551" s="4"/>
      <c r="MIH551" s="4"/>
      <c r="MII551" s="39"/>
      <c r="MIJ551" s="27"/>
      <c r="MIK551" s="27"/>
      <c r="MIL551" s="3"/>
      <c r="MIM551" s="3"/>
      <c r="MIN551" s="51"/>
      <c r="MIO551" s="2"/>
      <c r="MIP551" s="3"/>
      <c r="MIQ551" s="4"/>
      <c r="MIR551" s="3"/>
      <c r="MIS551" s="3"/>
      <c r="MIT551" s="3"/>
      <c r="MIU551" s="3"/>
      <c r="MIV551" s="3"/>
      <c r="MIW551" s="3"/>
      <c r="MIX551" s="3"/>
      <c r="MIY551" s="5"/>
      <c r="MIZ551" s="3"/>
      <c r="MJA551" s="3"/>
      <c r="MJB551" s="27"/>
      <c r="MJC551" s="22"/>
      <c r="MJD551" s="28"/>
      <c r="MJE551" s="23"/>
      <c r="MJF551" s="4"/>
      <c r="MJG551" s="4"/>
      <c r="MJH551" s="39"/>
      <c r="MJI551" s="27"/>
      <c r="MJJ551" s="27"/>
      <c r="MJK551" s="3"/>
      <c r="MJL551" s="3"/>
      <c r="MJM551" s="51"/>
      <c r="MJN551" s="2"/>
      <c r="MJO551" s="3"/>
      <c r="MJP551" s="4"/>
      <c r="MJQ551" s="3"/>
      <c r="MJR551" s="3"/>
      <c r="MJS551" s="3"/>
      <c r="MJT551" s="3"/>
      <c r="MJU551" s="3"/>
      <c r="MJV551" s="3"/>
      <c r="MJW551" s="3"/>
      <c r="MJX551" s="5"/>
      <c r="MJY551" s="3"/>
      <c r="MJZ551" s="3"/>
      <c r="MKA551" s="27"/>
      <c r="MKB551" s="22"/>
      <c r="MKC551" s="28"/>
      <c r="MKD551" s="23"/>
      <c r="MKE551" s="4"/>
      <c r="MKF551" s="4"/>
      <c r="MKG551" s="39"/>
      <c r="MKH551" s="27"/>
      <c r="MKI551" s="27"/>
      <c r="MKJ551" s="3"/>
      <c r="MKK551" s="3"/>
      <c r="MKL551" s="51"/>
      <c r="MKM551" s="2"/>
      <c r="MKN551" s="3"/>
      <c r="MKO551" s="4"/>
      <c r="MKP551" s="3"/>
      <c r="MKQ551" s="3"/>
      <c r="MKR551" s="3"/>
      <c r="MKS551" s="3"/>
      <c r="MKT551" s="3"/>
      <c r="MKU551" s="3"/>
      <c r="MKV551" s="3"/>
      <c r="MKW551" s="5"/>
      <c r="MKX551" s="3"/>
      <c r="MKY551" s="3"/>
      <c r="MKZ551" s="27"/>
      <c r="MLA551" s="22"/>
      <c r="MLB551" s="28"/>
      <c r="MLC551" s="23"/>
      <c r="MLD551" s="4"/>
      <c r="MLE551" s="4"/>
      <c r="MLF551" s="39"/>
      <c r="MLG551" s="27"/>
      <c r="MLH551" s="27"/>
      <c r="MLI551" s="3"/>
      <c r="MLJ551" s="3"/>
      <c r="MLK551" s="51"/>
      <c r="MLL551" s="2"/>
      <c r="MLM551" s="3"/>
      <c r="MLN551" s="4"/>
      <c r="MLO551" s="3"/>
      <c r="MLP551" s="3"/>
      <c r="MLQ551" s="3"/>
      <c r="MLR551" s="3"/>
      <c r="MLS551" s="3"/>
      <c r="MLT551" s="3"/>
      <c r="MLU551" s="3"/>
      <c r="MLV551" s="5"/>
      <c r="MLW551" s="3"/>
      <c r="MLX551" s="3"/>
      <c r="MLY551" s="27"/>
      <c r="MLZ551" s="22"/>
      <c r="MMA551" s="28"/>
      <c r="MMB551" s="23"/>
      <c r="MMC551" s="4"/>
      <c r="MMD551" s="4"/>
      <c r="MME551" s="39"/>
      <c r="MMF551" s="27"/>
      <c r="MMG551" s="27"/>
      <c r="MMH551" s="3"/>
      <c r="MMI551" s="3"/>
      <c r="MMJ551" s="51"/>
      <c r="MMK551" s="2"/>
      <c r="MML551" s="3"/>
      <c r="MMM551" s="4"/>
      <c r="MMN551" s="3"/>
      <c r="MMO551" s="3"/>
      <c r="MMP551" s="3"/>
      <c r="MMQ551" s="3"/>
      <c r="MMR551" s="3"/>
      <c r="MMS551" s="3"/>
      <c r="MMT551" s="3"/>
      <c r="MMU551" s="5"/>
      <c r="MMV551" s="3"/>
      <c r="MMW551" s="3"/>
      <c r="MMX551" s="27"/>
      <c r="MMY551" s="22"/>
      <c r="MMZ551" s="28"/>
      <c r="MNA551" s="23"/>
      <c r="MNB551" s="4"/>
      <c r="MNC551" s="4"/>
      <c r="MND551" s="39"/>
      <c r="MNE551" s="27"/>
      <c r="MNF551" s="27"/>
      <c r="MNG551" s="3"/>
      <c r="MNH551" s="3"/>
      <c r="MNI551" s="51"/>
      <c r="MNJ551" s="2"/>
      <c r="MNK551" s="3"/>
      <c r="MNL551" s="4"/>
      <c r="MNM551" s="3"/>
      <c r="MNN551" s="3"/>
      <c r="MNO551" s="3"/>
      <c r="MNP551" s="3"/>
      <c r="MNQ551" s="3"/>
      <c r="MNR551" s="3"/>
      <c r="MNS551" s="3"/>
      <c r="MNT551" s="5"/>
      <c r="MNU551" s="3"/>
      <c r="MNV551" s="3"/>
      <c r="MNW551" s="27"/>
      <c r="MNX551" s="22"/>
      <c r="MNY551" s="28"/>
      <c r="MNZ551" s="23"/>
      <c r="MOA551" s="4"/>
      <c r="MOB551" s="4"/>
      <c r="MOC551" s="39"/>
      <c r="MOD551" s="27"/>
      <c r="MOE551" s="27"/>
      <c r="MOF551" s="3"/>
      <c r="MOG551" s="3"/>
      <c r="MOH551" s="51"/>
      <c r="MOI551" s="2"/>
      <c r="MOJ551" s="3"/>
      <c r="MOK551" s="4"/>
      <c r="MOL551" s="3"/>
      <c r="MOM551" s="3"/>
      <c r="MON551" s="3"/>
      <c r="MOO551" s="3"/>
      <c r="MOP551" s="3"/>
      <c r="MOQ551" s="3"/>
      <c r="MOR551" s="3"/>
      <c r="MOS551" s="5"/>
      <c r="MOT551" s="3"/>
      <c r="MOU551" s="3"/>
      <c r="MOV551" s="27"/>
      <c r="MOW551" s="22"/>
      <c r="MOX551" s="28"/>
      <c r="MOY551" s="23"/>
      <c r="MOZ551" s="4"/>
      <c r="MPA551" s="4"/>
      <c r="MPB551" s="39"/>
      <c r="MPC551" s="27"/>
      <c r="MPD551" s="27"/>
      <c r="MPE551" s="3"/>
      <c r="MPF551" s="3"/>
      <c r="MPG551" s="51"/>
      <c r="MPH551" s="2"/>
      <c r="MPI551" s="3"/>
      <c r="MPJ551" s="4"/>
      <c r="MPK551" s="3"/>
      <c r="MPL551" s="3"/>
      <c r="MPM551" s="3"/>
      <c r="MPN551" s="3"/>
      <c r="MPO551" s="3"/>
      <c r="MPP551" s="3"/>
      <c r="MPQ551" s="3"/>
      <c r="MPR551" s="5"/>
      <c r="MPS551" s="3"/>
      <c r="MPT551" s="3"/>
      <c r="MPU551" s="27"/>
      <c r="MPV551" s="22"/>
      <c r="MPW551" s="28"/>
      <c r="MPX551" s="23"/>
      <c r="MPY551" s="4"/>
      <c r="MPZ551" s="4"/>
      <c r="MQA551" s="39"/>
      <c r="MQB551" s="27"/>
      <c r="MQC551" s="27"/>
      <c r="MQD551" s="3"/>
      <c r="MQE551" s="3"/>
      <c r="MQF551" s="51"/>
      <c r="MQG551" s="2"/>
      <c r="MQH551" s="3"/>
      <c r="MQI551" s="4"/>
      <c r="MQJ551" s="3"/>
      <c r="MQK551" s="3"/>
      <c r="MQL551" s="3"/>
      <c r="MQM551" s="3"/>
      <c r="MQN551" s="3"/>
      <c r="MQO551" s="3"/>
      <c r="MQP551" s="3"/>
      <c r="MQQ551" s="5"/>
      <c r="MQR551" s="3"/>
      <c r="MQS551" s="3"/>
      <c r="MQT551" s="27"/>
      <c r="MQU551" s="22"/>
      <c r="MQV551" s="28"/>
      <c r="MQW551" s="23"/>
      <c r="MQX551" s="4"/>
      <c r="MQY551" s="4"/>
      <c r="MQZ551" s="39"/>
      <c r="MRA551" s="27"/>
      <c r="MRB551" s="27"/>
      <c r="MRC551" s="3"/>
      <c r="MRD551" s="3"/>
      <c r="MRE551" s="51"/>
      <c r="MRF551" s="2"/>
      <c r="MRG551" s="3"/>
      <c r="MRH551" s="4"/>
      <c r="MRI551" s="3"/>
      <c r="MRJ551" s="3"/>
      <c r="MRK551" s="3"/>
      <c r="MRL551" s="3"/>
      <c r="MRM551" s="3"/>
      <c r="MRN551" s="3"/>
      <c r="MRO551" s="3"/>
      <c r="MRP551" s="5"/>
      <c r="MRQ551" s="3"/>
      <c r="MRR551" s="3"/>
      <c r="MRS551" s="27"/>
      <c r="MRT551" s="22"/>
      <c r="MRU551" s="28"/>
      <c r="MRV551" s="23"/>
      <c r="MRW551" s="4"/>
      <c r="MRX551" s="4"/>
      <c r="MRY551" s="39"/>
      <c r="MRZ551" s="27"/>
      <c r="MSA551" s="27"/>
      <c r="MSB551" s="3"/>
      <c r="MSC551" s="3"/>
      <c r="MSD551" s="51"/>
      <c r="MSE551" s="2"/>
      <c r="MSF551" s="3"/>
      <c r="MSG551" s="4"/>
      <c r="MSH551" s="3"/>
      <c r="MSI551" s="3"/>
      <c r="MSJ551" s="3"/>
      <c r="MSK551" s="3"/>
      <c r="MSL551" s="3"/>
      <c r="MSM551" s="3"/>
      <c r="MSN551" s="3"/>
      <c r="MSO551" s="5"/>
      <c r="MSP551" s="3"/>
      <c r="MSQ551" s="3"/>
      <c r="MSR551" s="27"/>
      <c r="MSS551" s="22"/>
      <c r="MST551" s="28"/>
      <c r="MSU551" s="23"/>
      <c r="MSV551" s="4"/>
      <c r="MSW551" s="4"/>
      <c r="MSX551" s="39"/>
      <c r="MSY551" s="27"/>
      <c r="MSZ551" s="27"/>
      <c r="MTA551" s="3"/>
      <c r="MTB551" s="3"/>
      <c r="MTC551" s="51"/>
      <c r="MTD551" s="2"/>
      <c r="MTE551" s="3"/>
      <c r="MTF551" s="4"/>
      <c r="MTG551" s="3"/>
      <c r="MTH551" s="3"/>
      <c r="MTI551" s="3"/>
      <c r="MTJ551" s="3"/>
      <c r="MTK551" s="3"/>
      <c r="MTL551" s="3"/>
      <c r="MTM551" s="3"/>
      <c r="MTN551" s="5"/>
      <c r="MTO551" s="3"/>
      <c r="MTP551" s="3"/>
      <c r="MTQ551" s="27"/>
      <c r="MTR551" s="22"/>
      <c r="MTS551" s="28"/>
      <c r="MTT551" s="23"/>
      <c r="MTU551" s="4"/>
      <c r="MTV551" s="4"/>
      <c r="MTW551" s="39"/>
      <c r="MTX551" s="27"/>
      <c r="MTY551" s="27"/>
      <c r="MTZ551" s="3"/>
      <c r="MUA551" s="3"/>
      <c r="MUB551" s="51"/>
      <c r="MUC551" s="2"/>
      <c r="MUD551" s="3"/>
      <c r="MUE551" s="4"/>
      <c r="MUF551" s="3"/>
      <c r="MUG551" s="3"/>
      <c r="MUH551" s="3"/>
      <c r="MUI551" s="3"/>
      <c r="MUJ551" s="3"/>
      <c r="MUK551" s="3"/>
      <c r="MUL551" s="3"/>
      <c r="MUM551" s="5"/>
      <c r="MUN551" s="3"/>
      <c r="MUO551" s="3"/>
      <c r="MUP551" s="27"/>
      <c r="MUQ551" s="22"/>
      <c r="MUR551" s="28"/>
      <c r="MUS551" s="23"/>
      <c r="MUT551" s="4"/>
      <c r="MUU551" s="4"/>
      <c r="MUV551" s="39"/>
      <c r="MUW551" s="27"/>
      <c r="MUX551" s="27"/>
      <c r="MUY551" s="3"/>
      <c r="MUZ551" s="3"/>
      <c r="MVA551" s="51"/>
      <c r="MVB551" s="2"/>
      <c r="MVC551" s="3"/>
      <c r="MVD551" s="4"/>
      <c r="MVE551" s="3"/>
      <c r="MVF551" s="3"/>
      <c r="MVG551" s="3"/>
      <c r="MVH551" s="3"/>
      <c r="MVI551" s="3"/>
      <c r="MVJ551" s="3"/>
      <c r="MVK551" s="3"/>
      <c r="MVL551" s="5"/>
      <c r="MVM551" s="3"/>
      <c r="MVN551" s="3"/>
      <c r="MVO551" s="27"/>
      <c r="MVP551" s="22"/>
      <c r="MVQ551" s="28"/>
      <c r="MVR551" s="23"/>
      <c r="MVS551" s="4"/>
      <c r="MVT551" s="4"/>
      <c r="MVU551" s="39"/>
      <c r="MVV551" s="27"/>
      <c r="MVW551" s="27"/>
      <c r="MVX551" s="3"/>
      <c r="MVY551" s="3"/>
      <c r="MVZ551" s="51"/>
      <c r="MWA551" s="2"/>
      <c r="MWB551" s="3"/>
      <c r="MWC551" s="4"/>
      <c r="MWD551" s="3"/>
      <c r="MWE551" s="3"/>
      <c r="MWF551" s="3"/>
      <c r="MWG551" s="3"/>
      <c r="MWH551" s="3"/>
      <c r="MWI551" s="3"/>
      <c r="MWJ551" s="3"/>
      <c r="MWK551" s="5"/>
      <c r="MWL551" s="3"/>
      <c r="MWM551" s="3"/>
      <c r="MWN551" s="27"/>
      <c r="MWO551" s="22"/>
      <c r="MWP551" s="28"/>
      <c r="MWQ551" s="23"/>
      <c r="MWR551" s="4"/>
      <c r="MWS551" s="4"/>
      <c r="MWT551" s="39"/>
      <c r="MWU551" s="27"/>
      <c r="MWV551" s="27"/>
      <c r="MWW551" s="3"/>
      <c r="MWX551" s="3"/>
      <c r="MWY551" s="51"/>
      <c r="MWZ551" s="2"/>
      <c r="MXA551" s="3"/>
      <c r="MXB551" s="4"/>
      <c r="MXC551" s="3"/>
      <c r="MXD551" s="3"/>
      <c r="MXE551" s="3"/>
      <c r="MXF551" s="3"/>
      <c r="MXG551" s="3"/>
      <c r="MXH551" s="3"/>
      <c r="MXI551" s="3"/>
      <c r="MXJ551" s="5"/>
      <c r="MXK551" s="3"/>
      <c r="MXL551" s="3"/>
      <c r="MXM551" s="27"/>
      <c r="MXN551" s="22"/>
      <c r="MXO551" s="28"/>
      <c r="MXP551" s="23"/>
      <c r="MXQ551" s="4"/>
      <c r="MXR551" s="4"/>
      <c r="MXS551" s="39"/>
      <c r="MXT551" s="27"/>
      <c r="MXU551" s="27"/>
      <c r="MXV551" s="3"/>
      <c r="MXW551" s="3"/>
      <c r="MXX551" s="51"/>
      <c r="MXY551" s="2"/>
      <c r="MXZ551" s="3"/>
      <c r="MYA551" s="4"/>
      <c r="MYB551" s="3"/>
      <c r="MYC551" s="3"/>
      <c r="MYD551" s="3"/>
      <c r="MYE551" s="3"/>
      <c r="MYF551" s="3"/>
      <c r="MYG551" s="3"/>
      <c r="MYH551" s="3"/>
      <c r="MYI551" s="5"/>
      <c r="MYJ551" s="3"/>
      <c r="MYK551" s="3"/>
      <c r="MYL551" s="27"/>
      <c r="MYM551" s="22"/>
      <c r="MYN551" s="28"/>
      <c r="MYO551" s="23"/>
      <c r="MYP551" s="4"/>
      <c r="MYQ551" s="4"/>
      <c r="MYR551" s="39"/>
      <c r="MYS551" s="27"/>
      <c r="MYT551" s="27"/>
      <c r="MYU551" s="3"/>
      <c r="MYV551" s="3"/>
      <c r="MYW551" s="51"/>
      <c r="MYX551" s="2"/>
      <c r="MYY551" s="3"/>
      <c r="MYZ551" s="4"/>
      <c r="MZA551" s="3"/>
      <c r="MZB551" s="3"/>
      <c r="MZC551" s="3"/>
      <c r="MZD551" s="3"/>
      <c r="MZE551" s="3"/>
      <c r="MZF551" s="3"/>
      <c r="MZG551" s="3"/>
      <c r="MZH551" s="5"/>
      <c r="MZI551" s="3"/>
      <c r="MZJ551" s="3"/>
      <c r="MZK551" s="27"/>
      <c r="MZL551" s="22"/>
      <c r="MZM551" s="28"/>
      <c r="MZN551" s="23"/>
      <c r="MZO551" s="4"/>
      <c r="MZP551" s="4"/>
      <c r="MZQ551" s="39"/>
      <c r="MZR551" s="27"/>
      <c r="MZS551" s="27"/>
      <c r="MZT551" s="3"/>
      <c r="MZU551" s="3"/>
      <c r="MZV551" s="51"/>
      <c r="MZW551" s="2"/>
      <c r="MZX551" s="3"/>
      <c r="MZY551" s="4"/>
      <c r="MZZ551" s="3"/>
      <c r="NAA551" s="3"/>
      <c r="NAB551" s="3"/>
      <c r="NAC551" s="3"/>
      <c r="NAD551" s="3"/>
      <c r="NAE551" s="3"/>
      <c r="NAF551" s="3"/>
      <c r="NAG551" s="5"/>
      <c r="NAH551" s="3"/>
      <c r="NAI551" s="3"/>
      <c r="NAJ551" s="27"/>
      <c r="NAK551" s="22"/>
      <c r="NAL551" s="28"/>
      <c r="NAM551" s="23"/>
      <c r="NAN551" s="4"/>
      <c r="NAO551" s="4"/>
      <c r="NAP551" s="39"/>
      <c r="NAQ551" s="27"/>
      <c r="NAR551" s="27"/>
      <c r="NAS551" s="3"/>
      <c r="NAT551" s="3"/>
      <c r="NAU551" s="51"/>
      <c r="NAV551" s="2"/>
      <c r="NAW551" s="3"/>
      <c r="NAX551" s="4"/>
      <c r="NAY551" s="3"/>
      <c r="NAZ551" s="3"/>
      <c r="NBA551" s="3"/>
      <c r="NBB551" s="3"/>
      <c r="NBC551" s="3"/>
      <c r="NBD551" s="3"/>
      <c r="NBE551" s="3"/>
      <c r="NBF551" s="5"/>
      <c r="NBG551" s="3"/>
      <c r="NBH551" s="3"/>
      <c r="NBI551" s="27"/>
      <c r="NBJ551" s="22"/>
      <c r="NBK551" s="28"/>
      <c r="NBL551" s="23"/>
      <c r="NBM551" s="4"/>
      <c r="NBN551" s="4"/>
      <c r="NBO551" s="39"/>
      <c r="NBP551" s="27"/>
      <c r="NBQ551" s="27"/>
      <c r="NBR551" s="3"/>
      <c r="NBS551" s="3"/>
      <c r="NBT551" s="51"/>
      <c r="NBU551" s="2"/>
      <c r="NBV551" s="3"/>
      <c r="NBW551" s="4"/>
      <c r="NBX551" s="3"/>
      <c r="NBY551" s="3"/>
      <c r="NBZ551" s="3"/>
      <c r="NCA551" s="3"/>
      <c r="NCB551" s="3"/>
      <c r="NCC551" s="3"/>
      <c r="NCD551" s="3"/>
      <c r="NCE551" s="5"/>
      <c r="NCF551" s="3"/>
      <c r="NCG551" s="3"/>
      <c r="NCH551" s="27"/>
      <c r="NCI551" s="22"/>
      <c r="NCJ551" s="28"/>
      <c r="NCK551" s="23"/>
      <c r="NCL551" s="4"/>
      <c r="NCM551" s="4"/>
      <c r="NCN551" s="39"/>
      <c r="NCO551" s="27"/>
      <c r="NCP551" s="27"/>
      <c r="NCQ551" s="3"/>
      <c r="NCR551" s="3"/>
      <c r="NCS551" s="51"/>
      <c r="NCT551" s="2"/>
      <c r="NCU551" s="3"/>
      <c r="NCV551" s="4"/>
      <c r="NCW551" s="3"/>
      <c r="NCX551" s="3"/>
      <c r="NCY551" s="3"/>
      <c r="NCZ551" s="3"/>
      <c r="NDA551" s="3"/>
      <c r="NDB551" s="3"/>
      <c r="NDC551" s="3"/>
      <c r="NDD551" s="5"/>
      <c r="NDE551" s="3"/>
      <c r="NDF551" s="3"/>
      <c r="NDG551" s="27"/>
      <c r="NDH551" s="22"/>
      <c r="NDI551" s="28"/>
      <c r="NDJ551" s="23"/>
      <c r="NDK551" s="4"/>
      <c r="NDL551" s="4"/>
      <c r="NDM551" s="39"/>
      <c r="NDN551" s="27"/>
      <c r="NDO551" s="27"/>
      <c r="NDP551" s="3"/>
      <c r="NDQ551" s="3"/>
      <c r="NDR551" s="51"/>
      <c r="NDS551" s="2"/>
      <c r="NDT551" s="3"/>
      <c r="NDU551" s="4"/>
      <c r="NDV551" s="3"/>
      <c r="NDW551" s="3"/>
      <c r="NDX551" s="3"/>
      <c r="NDY551" s="3"/>
      <c r="NDZ551" s="3"/>
      <c r="NEA551" s="3"/>
      <c r="NEB551" s="3"/>
      <c r="NEC551" s="5"/>
      <c r="NED551" s="3"/>
      <c r="NEE551" s="3"/>
      <c r="NEF551" s="27"/>
      <c r="NEG551" s="22"/>
      <c r="NEH551" s="28"/>
      <c r="NEI551" s="23"/>
      <c r="NEJ551" s="4"/>
      <c r="NEK551" s="4"/>
      <c r="NEL551" s="39"/>
      <c r="NEM551" s="27"/>
      <c r="NEN551" s="27"/>
      <c r="NEO551" s="3"/>
      <c r="NEP551" s="3"/>
      <c r="NEQ551" s="51"/>
      <c r="NER551" s="2"/>
      <c r="NES551" s="3"/>
      <c r="NET551" s="4"/>
      <c r="NEU551" s="3"/>
      <c r="NEV551" s="3"/>
      <c r="NEW551" s="3"/>
      <c r="NEX551" s="3"/>
      <c r="NEY551" s="3"/>
      <c r="NEZ551" s="3"/>
      <c r="NFA551" s="3"/>
      <c r="NFB551" s="5"/>
      <c r="NFC551" s="3"/>
      <c r="NFD551" s="3"/>
      <c r="NFE551" s="27"/>
      <c r="NFF551" s="22"/>
      <c r="NFG551" s="28"/>
      <c r="NFH551" s="23"/>
      <c r="NFI551" s="4"/>
      <c r="NFJ551" s="4"/>
      <c r="NFK551" s="39"/>
      <c r="NFL551" s="27"/>
      <c r="NFM551" s="27"/>
      <c r="NFN551" s="3"/>
      <c r="NFO551" s="3"/>
      <c r="NFP551" s="51"/>
      <c r="NFQ551" s="2"/>
      <c r="NFR551" s="3"/>
      <c r="NFS551" s="4"/>
      <c r="NFT551" s="3"/>
      <c r="NFU551" s="3"/>
      <c r="NFV551" s="3"/>
      <c r="NFW551" s="3"/>
      <c r="NFX551" s="3"/>
      <c r="NFY551" s="3"/>
      <c r="NFZ551" s="3"/>
      <c r="NGA551" s="5"/>
      <c r="NGB551" s="3"/>
      <c r="NGC551" s="3"/>
      <c r="NGD551" s="27"/>
      <c r="NGE551" s="22"/>
      <c r="NGF551" s="28"/>
      <c r="NGG551" s="23"/>
      <c r="NGH551" s="4"/>
      <c r="NGI551" s="4"/>
      <c r="NGJ551" s="39"/>
      <c r="NGK551" s="27"/>
      <c r="NGL551" s="27"/>
      <c r="NGM551" s="3"/>
      <c r="NGN551" s="3"/>
      <c r="NGO551" s="51"/>
      <c r="NGP551" s="2"/>
      <c r="NGQ551" s="3"/>
      <c r="NGR551" s="4"/>
      <c r="NGS551" s="3"/>
      <c r="NGT551" s="3"/>
      <c r="NGU551" s="3"/>
      <c r="NGV551" s="3"/>
      <c r="NGW551" s="3"/>
      <c r="NGX551" s="3"/>
      <c r="NGY551" s="3"/>
      <c r="NGZ551" s="5"/>
      <c r="NHA551" s="3"/>
      <c r="NHB551" s="3"/>
      <c r="NHC551" s="27"/>
      <c r="NHD551" s="22"/>
      <c r="NHE551" s="28"/>
      <c r="NHF551" s="23"/>
      <c r="NHG551" s="4"/>
      <c r="NHH551" s="4"/>
      <c r="NHI551" s="39"/>
      <c r="NHJ551" s="27"/>
      <c r="NHK551" s="27"/>
      <c r="NHL551" s="3"/>
      <c r="NHM551" s="3"/>
      <c r="NHN551" s="51"/>
      <c r="NHO551" s="2"/>
      <c r="NHP551" s="3"/>
      <c r="NHQ551" s="4"/>
      <c r="NHR551" s="3"/>
      <c r="NHS551" s="3"/>
      <c r="NHT551" s="3"/>
      <c r="NHU551" s="3"/>
      <c r="NHV551" s="3"/>
      <c r="NHW551" s="3"/>
      <c r="NHX551" s="3"/>
      <c r="NHY551" s="5"/>
      <c r="NHZ551" s="3"/>
      <c r="NIA551" s="3"/>
      <c r="NIB551" s="27"/>
      <c r="NIC551" s="22"/>
      <c r="NID551" s="28"/>
      <c r="NIE551" s="23"/>
      <c r="NIF551" s="4"/>
      <c r="NIG551" s="4"/>
      <c r="NIH551" s="39"/>
      <c r="NII551" s="27"/>
      <c r="NIJ551" s="27"/>
      <c r="NIK551" s="3"/>
      <c r="NIL551" s="3"/>
      <c r="NIM551" s="51"/>
      <c r="NIN551" s="2"/>
      <c r="NIO551" s="3"/>
      <c r="NIP551" s="4"/>
      <c r="NIQ551" s="3"/>
      <c r="NIR551" s="3"/>
      <c r="NIS551" s="3"/>
      <c r="NIT551" s="3"/>
      <c r="NIU551" s="3"/>
      <c r="NIV551" s="3"/>
      <c r="NIW551" s="3"/>
      <c r="NIX551" s="5"/>
      <c r="NIY551" s="3"/>
      <c r="NIZ551" s="3"/>
      <c r="NJA551" s="27"/>
      <c r="NJB551" s="22"/>
      <c r="NJC551" s="28"/>
      <c r="NJD551" s="23"/>
      <c r="NJE551" s="4"/>
      <c r="NJF551" s="4"/>
      <c r="NJG551" s="39"/>
      <c r="NJH551" s="27"/>
      <c r="NJI551" s="27"/>
      <c r="NJJ551" s="3"/>
      <c r="NJK551" s="3"/>
      <c r="NJL551" s="51"/>
      <c r="NJM551" s="2"/>
      <c r="NJN551" s="3"/>
      <c r="NJO551" s="4"/>
      <c r="NJP551" s="3"/>
      <c r="NJQ551" s="3"/>
      <c r="NJR551" s="3"/>
      <c r="NJS551" s="3"/>
      <c r="NJT551" s="3"/>
      <c r="NJU551" s="3"/>
      <c r="NJV551" s="3"/>
      <c r="NJW551" s="5"/>
      <c r="NJX551" s="3"/>
      <c r="NJY551" s="3"/>
      <c r="NJZ551" s="27"/>
      <c r="NKA551" s="22"/>
      <c r="NKB551" s="28"/>
      <c r="NKC551" s="23"/>
      <c r="NKD551" s="4"/>
      <c r="NKE551" s="4"/>
      <c r="NKF551" s="39"/>
      <c r="NKG551" s="27"/>
      <c r="NKH551" s="27"/>
      <c r="NKI551" s="3"/>
      <c r="NKJ551" s="3"/>
      <c r="NKK551" s="51"/>
      <c r="NKL551" s="2"/>
      <c r="NKM551" s="3"/>
      <c r="NKN551" s="4"/>
      <c r="NKO551" s="3"/>
      <c r="NKP551" s="3"/>
      <c r="NKQ551" s="3"/>
      <c r="NKR551" s="3"/>
      <c r="NKS551" s="3"/>
      <c r="NKT551" s="3"/>
      <c r="NKU551" s="3"/>
      <c r="NKV551" s="5"/>
      <c r="NKW551" s="3"/>
      <c r="NKX551" s="3"/>
      <c r="NKY551" s="27"/>
      <c r="NKZ551" s="22"/>
      <c r="NLA551" s="28"/>
      <c r="NLB551" s="23"/>
      <c r="NLC551" s="4"/>
      <c r="NLD551" s="4"/>
      <c r="NLE551" s="39"/>
      <c r="NLF551" s="27"/>
      <c r="NLG551" s="27"/>
      <c r="NLH551" s="3"/>
      <c r="NLI551" s="3"/>
      <c r="NLJ551" s="51"/>
      <c r="NLK551" s="2"/>
      <c r="NLL551" s="3"/>
      <c r="NLM551" s="4"/>
      <c r="NLN551" s="3"/>
      <c r="NLO551" s="3"/>
      <c r="NLP551" s="3"/>
      <c r="NLQ551" s="3"/>
      <c r="NLR551" s="3"/>
      <c r="NLS551" s="3"/>
      <c r="NLT551" s="3"/>
      <c r="NLU551" s="5"/>
      <c r="NLV551" s="3"/>
      <c r="NLW551" s="3"/>
      <c r="NLX551" s="27"/>
      <c r="NLY551" s="22"/>
      <c r="NLZ551" s="28"/>
      <c r="NMA551" s="23"/>
      <c r="NMB551" s="4"/>
      <c r="NMC551" s="4"/>
      <c r="NMD551" s="39"/>
      <c r="NME551" s="27"/>
      <c r="NMF551" s="27"/>
      <c r="NMG551" s="3"/>
      <c r="NMH551" s="3"/>
      <c r="NMI551" s="51"/>
      <c r="NMJ551" s="2"/>
      <c r="NMK551" s="3"/>
      <c r="NML551" s="4"/>
      <c r="NMM551" s="3"/>
      <c r="NMN551" s="3"/>
      <c r="NMO551" s="3"/>
      <c r="NMP551" s="3"/>
      <c r="NMQ551" s="3"/>
      <c r="NMR551" s="3"/>
      <c r="NMS551" s="3"/>
      <c r="NMT551" s="5"/>
      <c r="NMU551" s="3"/>
      <c r="NMV551" s="3"/>
      <c r="NMW551" s="27"/>
      <c r="NMX551" s="22"/>
      <c r="NMY551" s="28"/>
      <c r="NMZ551" s="23"/>
      <c r="NNA551" s="4"/>
      <c r="NNB551" s="4"/>
      <c r="NNC551" s="39"/>
      <c r="NND551" s="27"/>
      <c r="NNE551" s="27"/>
      <c r="NNF551" s="3"/>
      <c r="NNG551" s="3"/>
      <c r="NNH551" s="51"/>
      <c r="NNI551" s="2"/>
      <c r="NNJ551" s="3"/>
      <c r="NNK551" s="4"/>
      <c r="NNL551" s="3"/>
      <c r="NNM551" s="3"/>
      <c r="NNN551" s="3"/>
      <c r="NNO551" s="3"/>
      <c r="NNP551" s="3"/>
      <c r="NNQ551" s="3"/>
      <c r="NNR551" s="3"/>
      <c r="NNS551" s="5"/>
      <c r="NNT551" s="3"/>
      <c r="NNU551" s="3"/>
      <c r="NNV551" s="27"/>
      <c r="NNW551" s="22"/>
      <c r="NNX551" s="28"/>
      <c r="NNY551" s="23"/>
      <c r="NNZ551" s="4"/>
      <c r="NOA551" s="4"/>
      <c r="NOB551" s="39"/>
      <c r="NOC551" s="27"/>
      <c r="NOD551" s="27"/>
      <c r="NOE551" s="3"/>
      <c r="NOF551" s="3"/>
      <c r="NOG551" s="51"/>
      <c r="NOH551" s="2"/>
      <c r="NOI551" s="3"/>
      <c r="NOJ551" s="4"/>
      <c r="NOK551" s="3"/>
      <c r="NOL551" s="3"/>
      <c r="NOM551" s="3"/>
      <c r="NON551" s="3"/>
      <c r="NOO551" s="3"/>
      <c r="NOP551" s="3"/>
      <c r="NOQ551" s="3"/>
      <c r="NOR551" s="5"/>
      <c r="NOS551" s="3"/>
      <c r="NOT551" s="3"/>
      <c r="NOU551" s="27"/>
      <c r="NOV551" s="22"/>
      <c r="NOW551" s="28"/>
      <c r="NOX551" s="23"/>
      <c r="NOY551" s="4"/>
      <c r="NOZ551" s="4"/>
      <c r="NPA551" s="39"/>
      <c r="NPB551" s="27"/>
      <c r="NPC551" s="27"/>
      <c r="NPD551" s="3"/>
      <c r="NPE551" s="3"/>
      <c r="NPF551" s="51"/>
      <c r="NPG551" s="2"/>
      <c r="NPH551" s="3"/>
      <c r="NPI551" s="4"/>
      <c r="NPJ551" s="3"/>
      <c r="NPK551" s="3"/>
      <c r="NPL551" s="3"/>
      <c r="NPM551" s="3"/>
      <c r="NPN551" s="3"/>
      <c r="NPO551" s="3"/>
      <c r="NPP551" s="3"/>
      <c r="NPQ551" s="5"/>
      <c r="NPR551" s="3"/>
      <c r="NPS551" s="3"/>
      <c r="NPT551" s="27"/>
      <c r="NPU551" s="22"/>
      <c r="NPV551" s="28"/>
      <c r="NPW551" s="23"/>
      <c r="NPX551" s="4"/>
      <c r="NPY551" s="4"/>
      <c r="NPZ551" s="39"/>
      <c r="NQA551" s="27"/>
      <c r="NQB551" s="27"/>
      <c r="NQC551" s="3"/>
      <c r="NQD551" s="3"/>
      <c r="NQE551" s="51"/>
      <c r="NQF551" s="2"/>
      <c r="NQG551" s="3"/>
      <c r="NQH551" s="4"/>
      <c r="NQI551" s="3"/>
      <c r="NQJ551" s="3"/>
      <c r="NQK551" s="3"/>
      <c r="NQL551" s="3"/>
      <c r="NQM551" s="3"/>
      <c r="NQN551" s="3"/>
      <c r="NQO551" s="3"/>
      <c r="NQP551" s="5"/>
      <c r="NQQ551" s="3"/>
      <c r="NQR551" s="3"/>
      <c r="NQS551" s="27"/>
      <c r="NQT551" s="22"/>
      <c r="NQU551" s="28"/>
      <c r="NQV551" s="23"/>
      <c r="NQW551" s="4"/>
      <c r="NQX551" s="4"/>
      <c r="NQY551" s="39"/>
      <c r="NQZ551" s="27"/>
      <c r="NRA551" s="27"/>
      <c r="NRB551" s="3"/>
      <c r="NRC551" s="3"/>
      <c r="NRD551" s="51"/>
      <c r="NRE551" s="2"/>
      <c r="NRF551" s="3"/>
      <c r="NRG551" s="4"/>
      <c r="NRH551" s="3"/>
      <c r="NRI551" s="3"/>
      <c r="NRJ551" s="3"/>
      <c r="NRK551" s="3"/>
      <c r="NRL551" s="3"/>
      <c r="NRM551" s="3"/>
      <c r="NRN551" s="3"/>
      <c r="NRO551" s="5"/>
      <c r="NRP551" s="3"/>
      <c r="NRQ551" s="3"/>
      <c r="NRR551" s="27"/>
      <c r="NRS551" s="22"/>
      <c r="NRT551" s="28"/>
      <c r="NRU551" s="23"/>
      <c r="NRV551" s="4"/>
      <c r="NRW551" s="4"/>
      <c r="NRX551" s="39"/>
      <c r="NRY551" s="27"/>
      <c r="NRZ551" s="27"/>
      <c r="NSA551" s="3"/>
      <c r="NSB551" s="3"/>
      <c r="NSC551" s="51"/>
      <c r="NSD551" s="2"/>
      <c r="NSE551" s="3"/>
      <c r="NSF551" s="4"/>
      <c r="NSG551" s="3"/>
      <c r="NSH551" s="3"/>
      <c r="NSI551" s="3"/>
      <c r="NSJ551" s="3"/>
      <c r="NSK551" s="3"/>
      <c r="NSL551" s="3"/>
      <c r="NSM551" s="3"/>
      <c r="NSN551" s="5"/>
      <c r="NSO551" s="3"/>
      <c r="NSP551" s="3"/>
      <c r="NSQ551" s="27"/>
      <c r="NSR551" s="22"/>
      <c r="NSS551" s="28"/>
      <c r="NST551" s="23"/>
      <c r="NSU551" s="4"/>
      <c r="NSV551" s="4"/>
      <c r="NSW551" s="39"/>
      <c r="NSX551" s="27"/>
      <c r="NSY551" s="27"/>
      <c r="NSZ551" s="3"/>
      <c r="NTA551" s="3"/>
      <c r="NTB551" s="51"/>
      <c r="NTC551" s="2"/>
      <c r="NTD551" s="3"/>
      <c r="NTE551" s="4"/>
      <c r="NTF551" s="3"/>
      <c r="NTG551" s="3"/>
      <c r="NTH551" s="3"/>
      <c r="NTI551" s="3"/>
      <c r="NTJ551" s="3"/>
      <c r="NTK551" s="3"/>
      <c r="NTL551" s="3"/>
      <c r="NTM551" s="5"/>
      <c r="NTN551" s="3"/>
      <c r="NTO551" s="3"/>
      <c r="NTP551" s="27"/>
      <c r="NTQ551" s="22"/>
      <c r="NTR551" s="28"/>
      <c r="NTS551" s="23"/>
      <c r="NTT551" s="4"/>
      <c r="NTU551" s="4"/>
      <c r="NTV551" s="39"/>
      <c r="NTW551" s="27"/>
      <c r="NTX551" s="27"/>
      <c r="NTY551" s="3"/>
      <c r="NTZ551" s="3"/>
      <c r="NUA551" s="51"/>
      <c r="NUB551" s="2"/>
      <c r="NUC551" s="3"/>
      <c r="NUD551" s="4"/>
      <c r="NUE551" s="3"/>
      <c r="NUF551" s="3"/>
      <c r="NUG551" s="3"/>
      <c r="NUH551" s="3"/>
      <c r="NUI551" s="3"/>
      <c r="NUJ551" s="3"/>
      <c r="NUK551" s="3"/>
      <c r="NUL551" s="5"/>
      <c r="NUM551" s="3"/>
      <c r="NUN551" s="3"/>
      <c r="NUO551" s="27"/>
      <c r="NUP551" s="22"/>
      <c r="NUQ551" s="28"/>
      <c r="NUR551" s="23"/>
      <c r="NUS551" s="4"/>
      <c r="NUT551" s="4"/>
      <c r="NUU551" s="39"/>
      <c r="NUV551" s="27"/>
      <c r="NUW551" s="27"/>
      <c r="NUX551" s="3"/>
      <c r="NUY551" s="3"/>
      <c r="NUZ551" s="51"/>
      <c r="NVA551" s="2"/>
      <c r="NVB551" s="3"/>
      <c r="NVC551" s="4"/>
      <c r="NVD551" s="3"/>
      <c r="NVE551" s="3"/>
      <c r="NVF551" s="3"/>
      <c r="NVG551" s="3"/>
      <c r="NVH551" s="3"/>
      <c r="NVI551" s="3"/>
      <c r="NVJ551" s="3"/>
      <c r="NVK551" s="5"/>
      <c r="NVL551" s="3"/>
      <c r="NVM551" s="3"/>
      <c r="NVN551" s="27"/>
      <c r="NVO551" s="22"/>
      <c r="NVP551" s="28"/>
      <c r="NVQ551" s="23"/>
      <c r="NVR551" s="4"/>
      <c r="NVS551" s="4"/>
      <c r="NVT551" s="39"/>
      <c r="NVU551" s="27"/>
      <c r="NVV551" s="27"/>
      <c r="NVW551" s="3"/>
      <c r="NVX551" s="3"/>
      <c r="NVY551" s="51"/>
      <c r="NVZ551" s="2"/>
      <c r="NWA551" s="3"/>
      <c r="NWB551" s="4"/>
      <c r="NWC551" s="3"/>
      <c r="NWD551" s="3"/>
      <c r="NWE551" s="3"/>
      <c r="NWF551" s="3"/>
      <c r="NWG551" s="3"/>
      <c r="NWH551" s="3"/>
      <c r="NWI551" s="3"/>
      <c r="NWJ551" s="5"/>
      <c r="NWK551" s="3"/>
      <c r="NWL551" s="3"/>
      <c r="NWM551" s="27"/>
      <c r="NWN551" s="22"/>
      <c r="NWO551" s="28"/>
      <c r="NWP551" s="23"/>
      <c r="NWQ551" s="4"/>
      <c r="NWR551" s="4"/>
      <c r="NWS551" s="39"/>
      <c r="NWT551" s="27"/>
      <c r="NWU551" s="27"/>
      <c r="NWV551" s="3"/>
      <c r="NWW551" s="3"/>
      <c r="NWX551" s="51"/>
      <c r="NWY551" s="2"/>
      <c r="NWZ551" s="3"/>
      <c r="NXA551" s="4"/>
      <c r="NXB551" s="3"/>
      <c r="NXC551" s="3"/>
      <c r="NXD551" s="3"/>
      <c r="NXE551" s="3"/>
      <c r="NXF551" s="3"/>
      <c r="NXG551" s="3"/>
      <c r="NXH551" s="3"/>
      <c r="NXI551" s="5"/>
      <c r="NXJ551" s="3"/>
      <c r="NXK551" s="3"/>
      <c r="NXL551" s="27"/>
      <c r="NXM551" s="22"/>
      <c r="NXN551" s="28"/>
      <c r="NXO551" s="23"/>
      <c r="NXP551" s="4"/>
      <c r="NXQ551" s="4"/>
      <c r="NXR551" s="39"/>
      <c r="NXS551" s="27"/>
      <c r="NXT551" s="27"/>
      <c r="NXU551" s="3"/>
      <c r="NXV551" s="3"/>
      <c r="NXW551" s="51"/>
      <c r="NXX551" s="2"/>
      <c r="NXY551" s="3"/>
      <c r="NXZ551" s="4"/>
      <c r="NYA551" s="3"/>
      <c r="NYB551" s="3"/>
      <c r="NYC551" s="3"/>
      <c r="NYD551" s="3"/>
      <c r="NYE551" s="3"/>
      <c r="NYF551" s="3"/>
      <c r="NYG551" s="3"/>
      <c r="NYH551" s="5"/>
      <c r="NYI551" s="3"/>
      <c r="NYJ551" s="3"/>
      <c r="NYK551" s="27"/>
      <c r="NYL551" s="22"/>
      <c r="NYM551" s="28"/>
      <c r="NYN551" s="23"/>
      <c r="NYO551" s="4"/>
      <c r="NYP551" s="4"/>
      <c r="NYQ551" s="39"/>
      <c r="NYR551" s="27"/>
      <c r="NYS551" s="27"/>
      <c r="NYT551" s="3"/>
      <c r="NYU551" s="3"/>
      <c r="NYV551" s="51"/>
      <c r="NYW551" s="2"/>
      <c r="NYX551" s="3"/>
      <c r="NYY551" s="4"/>
      <c r="NYZ551" s="3"/>
      <c r="NZA551" s="3"/>
      <c r="NZB551" s="3"/>
      <c r="NZC551" s="3"/>
      <c r="NZD551" s="3"/>
      <c r="NZE551" s="3"/>
      <c r="NZF551" s="3"/>
      <c r="NZG551" s="5"/>
      <c r="NZH551" s="3"/>
      <c r="NZI551" s="3"/>
      <c r="NZJ551" s="27"/>
      <c r="NZK551" s="22"/>
      <c r="NZL551" s="28"/>
      <c r="NZM551" s="23"/>
      <c r="NZN551" s="4"/>
      <c r="NZO551" s="4"/>
      <c r="NZP551" s="39"/>
      <c r="NZQ551" s="27"/>
      <c r="NZR551" s="27"/>
      <c r="NZS551" s="3"/>
      <c r="NZT551" s="3"/>
      <c r="NZU551" s="51"/>
      <c r="NZV551" s="2"/>
      <c r="NZW551" s="3"/>
      <c r="NZX551" s="4"/>
      <c r="NZY551" s="3"/>
      <c r="NZZ551" s="3"/>
      <c r="OAA551" s="3"/>
      <c r="OAB551" s="3"/>
      <c r="OAC551" s="3"/>
      <c r="OAD551" s="3"/>
      <c r="OAE551" s="3"/>
      <c r="OAF551" s="5"/>
      <c r="OAG551" s="3"/>
      <c r="OAH551" s="3"/>
      <c r="OAI551" s="27"/>
      <c r="OAJ551" s="22"/>
      <c r="OAK551" s="28"/>
      <c r="OAL551" s="23"/>
      <c r="OAM551" s="4"/>
      <c r="OAN551" s="4"/>
      <c r="OAO551" s="39"/>
      <c r="OAP551" s="27"/>
      <c r="OAQ551" s="27"/>
      <c r="OAR551" s="3"/>
      <c r="OAS551" s="3"/>
      <c r="OAT551" s="51"/>
      <c r="OAU551" s="2"/>
      <c r="OAV551" s="3"/>
      <c r="OAW551" s="4"/>
      <c r="OAX551" s="3"/>
      <c r="OAY551" s="3"/>
      <c r="OAZ551" s="3"/>
      <c r="OBA551" s="3"/>
      <c r="OBB551" s="3"/>
      <c r="OBC551" s="3"/>
      <c r="OBD551" s="3"/>
      <c r="OBE551" s="5"/>
      <c r="OBF551" s="3"/>
      <c r="OBG551" s="3"/>
      <c r="OBH551" s="27"/>
      <c r="OBI551" s="22"/>
      <c r="OBJ551" s="28"/>
      <c r="OBK551" s="23"/>
      <c r="OBL551" s="4"/>
      <c r="OBM551" s="4"/>
      <c r="OBN551" s="39"/>
      <c r="OBO551" s="27"/>
      <c r="OBP551" s="27"/>
      <c r="OBQ551" s="3"/>
      <c r="OBR551" s="3"/>
      <c r="OBS551" s="51"/>
      <c r="OBT551" s="2"/>
      <c r="OBU551" s="3"/>
      <c r="OBV551" s="4"/>
      <c r="OBW551" s="3"/>
      <c r="OBX551" s="3"/>
      <c r="OBY551" s="3"/>
      <c r="OBZ551" s="3"/>
      <c r="OCA551" s="3"/>
      <c r="OCB551" s="3"/>
      <c r="OCC551" s="3"/>
      <c r="OCD551" s="5"/>
      <c r="OCE551" s="3"/>
      <c r="OCF551" s="3"/>
      <c r="OCG551" s="27"/>
      <c r="OCH551" s="22"/>
      <c r="OCI551" s="28"/>
      <c r="OCJ551" s="23"/>
      <c r="OCK551" s="4"/>
      <c r="OCL551" s="4"/>
      <c r="OCM551" s="39"/>
      <c r="OCN551" s="27"/>
      <c r="OCO551" s="27"/>
      <c r="OCP551" s="3"/>
      <c r="OCQ551" s="3"/>
      <c r="OCR551" s="51"/>
      <c r="OCS551" s="2"/>
      <c r="OCT551" s="3"/>
      <c r="OCU551" s="4"/>
      <c r="OCV551" s="3"/>
      <c r="OCW551" s="3"/>
      <c r="OCX551" s="3"/>
      <c r="OCY551" s="3"/>
      <c r="OCZ551" s="3"/>
      <c r="ODA551" s="3"/>
      <c r="ODB551" s="3"/>
      <c r="ODC551" s="5"/>
      <c r="ODD551" s="3"/>
      <c r="ODE551" s="3"/>
      <c r="ODF551" s="27"/>
      <c r="ODG551" s="22"/>
      <c r="ODH551" s="28"/>
      <c r="ODI551" s="23"/>
      <c r="ODJ551" s="4"/>
      <c r="ODK551" s="4"/>
      <c r="ODL551" s="39"/>
      <c r="ODM551" s="27"/>
      <c r="ODN551" s="27"/>
      <c r="ODO551" s="3"/>
      <c r="ODP551" s="3"/>
      <c r="ODQ551" s="51"/>
      <c r="ODR551" s="2"/>
      <c r="ODS551" s="3"/>
      <c r="ODT551" s="4"/>
      <c r="ODU551" s="3"/>
      <c r="ODV551" s="3"/>
      <c r="ODW551" s="3"/>
      <c r="ODX551" s="3"/>
      <c r="ODY551" s="3"/>
      <c r="ODZ551" s="3"/>
      <c r="OEA551" s="3"/>
      <c r="OEB551" s="5"/>
      <c r="OEC551" s="3"/>
      <c r="OED551" s="3"/>
      <c r="OEE551" s="27"/>
      <c r="OEF551" s="22"/>
      <c r="OEG551" s="28"/>
      <c r="OEH551" s="23"/>
      <c r="OEI551" s="4"/>
      <c r="OEJ551" s="4"/>
      <c r="OEK551" s="39"/>
      <c r="OEL551" s="27"/>
      <c r="OEM551" s="27"/>
      <c r="OEN551" s="3"/>
      <c r="OEO551" s="3"/>
      <c r="OEP551" s="51"/>
      <c r="OEQ551" s="2"/>
      <c r="OER551" s="3"/>
      <c r="OES551" s="4"/>
      <c r="OET551" s="3"/>
      <c r="OEU551" s="3"/>
      <c r="OEV551" s="3"/>
      <c r="OEW551" s="3"/>
      <c r="OEX551" s="3"/>
      <c r="OEY551" s="3"/>
      <c r="OEZ551" s="3"/>
      <c r="OFA551" s="5"/>
      <c r="OFB551" s="3"/>
      <c r="OFC551" s="3"/>
      <c r="OFD551" s="27"/>
      <c r="OFE551" s="22"/>
      <c r="OFF551" s="28"/>
      <c r="OFG551" s="23"/>
      <c r="OFH551" s="4"/>
      <c r="OFI551" s="4"/>
      <c r="OFJ551" s="39"/>
      <c r="OFK551" s="27"/>
      <c r="OFL551" s="27"/>
      <c r="OFM551" s="3"/>
      <c r="OFN551" s="3"/>
      <c r="OFO551" s="51"/>
      <c r="OFP551" s="2"/>
      <c r="OFQ551" s="3"/>
      <c r="OFR551" s="4"/>
      <c r="OFS551" s="3"/>
      <c r="OFT551" s="3"/>
      <c r="OFU551" s="3"/>
      <c r="OFV551" s="3"/>
      <c r="OFW551" s="3"/>
      <c r="OFX551" s="3"/>
      <c r="OFY551" s="3"/>
      <c r="OFZ551" s="5"/>
      <c r="OGA551" s="3"/>
      <c r="OGB551" s="3"/>
      <c r="OGC551" s="27"/>
      <c r="OGD551" s="22"/>
      <c r="OGE551" s="28"/>
      <c r="OGF551" s="23"/>
      <c r="OGG551" s="4"/>
      <c r="OGH551" s="4"/>
      <c r="OGI551" s="39"/>
      <c r="OGJ551" s="27"/>
      <c r="OGK551" s="27"/>
      <c r="OGL551" s="3"/>
      <c r="OGM551" s="3"/>
      <c r="OGN551" s="51"/>
      <c r="OGO551" s="2"/>
      <c r="OGP551" s="3"/>
      <c r="OGQ551" s="4"/>
      <c r="OGR551" s="3"/>
      <c r="OGS551" s="3"/>
      <c r="OGT551" s="3"/>
      <c r="OGU551" s="3"/>
      <c r="OGV551" s="3"/>
      <c r="OGW551" s="3"/>
      <c r="OGX551" s="3"/>
      <c r="OGY551" s="5"/>
      <c r="OGZ551" s="3"/>
      <c r="OHA551" s="3"/>
      <c r="OHB551" s="27"/>
      <c r="OHC551" s="22"/>
      <c r="OHD551" s="28"/>
      <c r="OHE551" s="23"/>
      <c r="OHF551" s="4"/>
      <c r="OHG551" s="4"/>
      <c r="OHH551" s="39"/>
      <c r="OHI551" s="27"/>
      <c r="OHJ551" s="27"/>
      <c r="OHK551" s="3"/>
      <c r="OHL551" s="3"/>
      <c r="OHM551" s="51"/>
      <c r="OHN551" s="2"/>
      <c r="OHO551" s="3"/>
      <c r="OHP551" s="4"/>
      <c r="OHQ551" s="3"/>
      <c r="OHR551" s="3"/>
      <c r="OHS551" s="3"/>
      <c r="OHT551" s="3"/>
      <c r="OHU551" s="3"/>
      <c r="OHV551" s="3"/>
      <c r="OHW551" s="3"/>
      <c r="OHX551" s="5"/>
      <c r="OHY551" s="3"/>
      <c r="OHZ551" s="3"/>
      <c r="OIA551" s="27"/>
      <c r="OIB551" s="22"/>
      <c r="OIC551" s="28"/>
      <c r="OID551" s="23"/>
      <c r="OIE551" s="4"/>
      <c r="OIF551" s="4"/>
      <c r="OIG551" s="39"/>
      <c r="OIH551" s="27"/>
      <c r="OII551" s="27"/>
      <c r="OIJ551" s="3"/>
      <c r="OIK551" s="3"/>
      <c r="OIL551" s="51"/>
      <c r="OIM551" s="2"/>
      <c r="OIN551" s="3"/>
      <c r="OIO551" s="4"/>
      <c r="OIP551" s="3"/>
      <c r="OIQ551" s="3"/>
      <c r="OIR551" s="3"/>
      <c r="OIS551" s="3"/>
      <c r="OIT551" s="3"/>
      <c r="OIU551" s="3"/>
      <c r="OIV551" s="3"/>
      <c r="OIW551" s="5"/>
      <c r="OIX551" s="3"/>
      <c r="OIY551" s="3"/>
      <c r="OIZ551" s="27"/>
      <c r="OJA551" s="22"/>
      <c r="OJB551" s="28"/>
      <c r="OJC551" s="23"/>
      <c r="OJD551" s="4"/>
      <c r="OJE551" s="4"/>
      <c r="OJF551" s="39"/>
      <c r="OJG551" s="27"/>
      <c r="OJH551" s="27"/>
      <c r="OJI551" s="3"/>
      <c r="OJJ551" s="3"/>
      <c r="OJK551" s="51"/>
      <c r="OJL551" s="2"/>
      <c r="OJM551" s="3"/>
      <c r="OJN551" s="4"/>
      <c r="OJO551" s="3"/>
      <c r="OJP551" s="3"/>
      <c r="OJQ551" s="3"/>
      <c r="OJR551" s="3"/>
      <c r="OJS551" s="3"/>
      <c r="OJT551" s="3"/>
      <c r="OJU551" s="3"/>
      <c r="OJV551" s="5"/>
      <c r="OJW551" s="3"/>
      <c r="OJX551" s="3"/>
      <c r="OJY551" s="27"/>
      <c r="OJZ551" s="22"/>
      <c r="OKA551" s="28"/>
      <c r="OKB551" s="23"/>
      <c r="OKC551" s="4"/>
      <c r="OKD551" s="4"/>
      <c r="OKE551" s="39"/>
      <c r="OKF551" s="27"/>
      <c r="OKG551" s="27"/>
      <c r="OKH551" s="3"/>
      <c r="OKI551" s="3"/>
      <c r="OKJ551" s="51"/>
      <c r="OKK551" s="2"/>
      <c r="OKL551" s="3"/>
      <c r="OKM551" s="4"/>
      <c r="OKN551" s="3"/>
      <c r="OKO551" s="3"/>
      <c r="OKP551" s="3"/>
      <c r="OKQ551" s="3"/>
      <c r="OKR551" s="3"/>
      <c r="OKS551" s="3"/>
      <c r="OKT551" s="3"/>
      <c r="OKU551" s="5"/>
      <c r="OKV551" s="3"/>
      <c r="OKW551" s="3"/>
      <c r="OKX551" s="27"/>
      <c r="OKY551" s="22"/>
      <c r="OKZ551" s="28"/>
      <c r="OLA551" s="23"/>
      <c r="OLB551" s="4"/>
      <c r="OLC551" s="4"/>
      <c r="OLD551" s="39"/>
      <c r="OLE551" s="27"/>
      <c r="OLF551" s="27"/>
      <c r="OLG551" s="3"/>
      <c r="OLH551" s="3"/>
      <c r="OLI551" s="51"/>
      <c r="OLJ551" s="2"/>
      <c r="OLK551" s="3"/>
      <c r="OLL551" s="4"/>
      <c r="OLM551" s="3"/>
      <c r="OLN551" s="3"/>
      <c r="OLO551" s="3"/>
      <c r="OLP551" s="3"/>
      <c r="OLQ551" s="3"/>
      <c r="OLR551" s="3"/>
      <c r="OLS551" s="3"/>
      <c r="OLT551" s="5"/>
      <c r="OLU551" s="3"/>
      <c r="OLV551" s="3"/>
      <c r="OLW551" s="27"/>
      <c r="OLX551" s="22"/>
      <c r="OLY551" s="28"/>
      <c r="OLZ551" s="23"/>
      <c r="OMA551" s="4"/>
      <c r="OMB551" s="4"/>
      <c r="OMC551" s="39"/>
      <c r="OMD551" s="27"/>
      <c r="OME551" s="27"/>
      <c r="OMF551" s="3"/>
      <c r="OMG551" s="3"/>
      <c r="OMH551" s="51"/>
      <c r="OMI551" s="2"/>
      <c r="OMJ551" s="3"/>
      <c r="OMK551" s="4"/>
      <c r="OML551" s="3"/>
      <c r="OMM551" s="3"/>
      <c r="OMN551" s="3"/>
      <c r="OMO551" s="3"/>
      <c r="OMP551" s="3"/>
      <c r="OMQ551" s="3"/>
      <c r="OMR551" s="3"/>
      <c r="OMS551" s="5"/>
      <c r="OMT551" s="3"/>
      <c r="OMU551" s="3"/>
      <c r="OMV551" s="27"/>
      <c r="OMW551" s="22"/>
      <c r="OMX551" s="28"/>
      <c r="OMY551" s="23"/>
      <c r="OMZ551" s="4"/>
      <c r="ONA551" s="4"/>
      <c r="ONB551" s="39"/>
      <c r="ONC551" s="27"/>
      <c r="OND551" s="27"/>
      <c r="ONE551" s="3"/>
      <c r="ONF551" s="3"/>
      <c r="ONG551" s="51"/>
      <c r="ONH551" s="2"/>
      <c r="ONI551" s="3"/>
      <c r="ONJ551" s="4"/>
      <c r="ONK551" s="3"/>
      <c r="ONL551" s="3"/>
      <c r="ONM551" s="3"/>
      <c r="ONN551" s="3"/>
      <c r="ONO551" s="3"/>
      <c r="ONP551" s="3"/>
      <c r="ONQ551" s="3"/>
      <c r="ONR551" s="5"/>
      <c r="ONS551" s="3"/>
      <c r="ONT551" s="3"/>
      <c r="ONU551" s="27"/>
      <c r="ONV551" s="22"/>
      <c r="ONW551" s="28"/>
      <c r="ONX551" s="23"/>
      <c r="ONY551" s="4"/>
      <c r="ONZ551" s="4"/>
      <c r="OOA551" s="39"/>
      <c r="OOB551" s="27"/>
      <c r="OOC551" s="27"/>
      <c r="OOD551" s="3"/>
      <c r="OOE551" s="3"/>
      <c r="OOF551" s="51"/>
      <c r="OOG551" s="2"/>
      <c r="OOH551" s="3"/>
      <c r="OOI551" s="4"/>
      <c r="OOJ551" s="3"/>
      <c r="OOK551" s="3"/>
      <c r="OOL551" s="3"/>
      <c r="OOM551" s="3"/>
      <c r="OON551" s="3"/>
      <c r="OOO551" s="3"/>
      <c r="OOP551" s="3"/>
      <c r="OOQ551" s="5"/>
      <c r="OOR551" s="3"/>
      <c r="OOS551" s="3"/>
      <c r="OOT551" s="27"/>
      <c r="OOU551" s="22"/>
      <c r="OOV551" s="28"/>
      <c r="OOW551" s="23"/>
      <c r="OOX551" s="4"/>
      <c r="OOY551" s="4"/>
      <c r="OOZ551" s="39"/>
      <c r="OPA551" s="27"/>
      <c r="OPB551" s="27"/>
      <c r="OPC551" s="3"/>
      <c r="OPD551" s="3"/>
      <c r="OPE551" s="51"/>
      <c r="OPF551" s="2"/>
      <c r="OPG551" s="3"/>
      <c r="OPH551" s="4"/>
      <c r="OPI551" s="3"/>
      <c r="OPJ551" s="3"/>
      <c r="OPK551" s="3"/>
      <c r="OPL551" s="3"/>
      <c r="OPM551" s="3"/>
      <c r="OPN551" s="3"/>
      <c r="OPO551" s="3"/>
      <c r="OPP551" s="5"/>
      <c r="OPQ551" s="3"/>
      <c r="OPR551" s="3"/>
      <c r="OPS551" s="27"/>
      <c r="OPT551" s="22"/>
      <c r="OPU551" s="28"/>
      <c r="OPV551" s="23"/>
      <c r="OPW551" s="4"/>
      <c r="OPX551" s="4"/>
      <c r="OPY551" s="39"/>
      <c r="OPZ551" s="27"/>
      <c r="OQA551" s="27"/>
      <c r="OQB551" s="3"/>
      <c r="OQC551" s="3"/>
      <c r="OQD551" s="51"/>
      <c r="OQE551" s="2"/>
      <c r="OQF551" s="3"/>
      <c r="OQG551" s="4"/>
      <c r="OQH551" s="3"/>
      <c r="OQI551" s="3"/>
      <c r="OQJ551" s="3"/>
      <c r="OQK551" s="3"/>
      <c r="OQL551" s="3"/>
      <c r="OQM551" s="3"/>
      <c r="OQN551" s="3"/>
      <c r="OQO551" s="5"/>
      <c r="OQP551" s="3"/>
      <c r="OQQ551" s="3"/>
      <c r="OQR551" s="27"/>
      <c r="OQS551" s="22"/>
      <c r="OQT551" s="28"/>
      <c r="OQU551" s="23"/>
      <c r="OQV551" s="4"/>
      <c r="OQW551" s="4"/>
      <c r="OQX551" s="39"/>
      <c r="OQY551" s="27"/>
      <c r="OQZ551" s="27"/>
      <c r="ORA551" s="3"/>
      <c r="ORB551" s="3"/>
      <c r="ORC551" s="51"/>
      <c r="ORD551" s="2"/>
      <c r="ORE551" s="3"/>
      <c r="ORF551" s="4"/>
      <c r="ORG551" s="3"/>
      <c r="ORH551" s="3"/>
      <c r="ORI551" s="3"/>
      <c r="ORJ551" s="3"/>
      <c r="ORK551" s="3"/>
      <c r="ORL551" s="3"/>
      <c r="ORM551" s="3"/>
      <c r="ORN551" s="5"/>
      <c r="ORO551" s="3"/>
      <c r="ORP551" s="3"/>
      <c r="ORQ551" s="27"/>
      <c r="ORR551" s="22"/>
      <c r="ORS551" s="28"/>
      <c r="ORT551" s="23"/>
      <c r="ORU551" s="4"/>
      <c r="ORV551" s="4"/>
      <c r="ORW551" s="39"/>
      <c r="ORX551" s="27"/>
      <c r="ORY551" s="27"/>
      <c r="ORZ551" s="3"/>
      <c r="OSA551" s="3"/>
      <c r="OSB551" s="51"/>
      <c r="OSC551" s="2"/>
      <c r="OSD551" s="3"/>
      <c r="OSE551" s="4"/>
      <c r="OSF551" s="3"/>
      <c r="OSG551" s="3"/>
      <c r="OSH551" s="3"/>
      <c r="OSI551" s="3"/>
      <c r="OSJ551" s="3"/>
      <c r="OSK551" s="3"/>
      <c r="OSL551" s="3"/>
      <c r="OSM551" s="5"/>
      <c r="OSN551" s="3"/>
      <c r="OSO551" s="3"/>
      <c r="OSP551" s="27"/>
      <c r="OSQ551" s="22"/>
      <c r="OSR551" s="28"/>
      <c r="OSS551" s="23"/>
      <c r="OST551" s="4"/>
      <c r="OSU551" s="4"/>
      <c r="OSV551" s="39"/>
      <c r="OSW551" s="27"/>
      <c r="OSX551" s="27"/>
      <c r="OSY551" s="3"/>
      <c r="OSZ551" s="3"/>
      <c r="OTA551" s="51"/>
      <c r="OTB551" s="2"/>
      <c r="OTC551" s="3"/>
      <c r="OTD551" s="4"/>
      <c r="OTE551" s="3"/>
      <c r="OTF551" s="3"/>
      <c r="OTG551" s="3"/>
      <c r="OTH551" s="3"/>
      <c r="OTI551" s="3"/>
      <c r="OTJ551" s="3"/>
      <c r="OTK551" s="3"/>
      <c r="OTL551" s="5"/>
      <c r="OTM551" s="3"/>
      <c r="OTN551" s="3"/>
      <c r="OTO551" s="27"/>
      <c r="OTP551" s="22"/>
      <c r="OTQ551" s="28"/>
      <c r="OTR551" s="23"/>
      <c r="OTS551" s="4"/>
      <c r="OTT551" s="4"/>
      <c r="OTU551" s="39"/>
      <c r="OTV551" s="27"/>
      <c r="OTW551" s="27"/>
      <c r="OTX551" s="3"/>
      <c r="OTY551" s="3"/>
      <c r="OTZ551" s="51"/>
      <c r="OUA551" s="2"/>
      <c r="OUB551" s="3"/>
      <c r="OUC551" s="4"/>
      <c r="OUD551" s="3"/>
      <c r="OUE551" s="3"/>
      <c r="OUF551" s="3"/>
      <c r="OUG551" s="3"/>
      <c r="OUH551" s="3"/>
      <c r="OUI551" s="3"/>
      <c r="OUJ551" s="3"/>
      <c r="OUK551" s="5"/>
      <c r="OUL551" s="3"/>
      <c r="OUM551" s="3"/>
      <c r="OUN551" s="27"/>
      <c r="OUO551" s="22"/>
      <c r="OUP551" s="28"/>
      <c r="OUQ551" s="23"/>
      <c r="OUR551" s="4"/>
      <c r="OUS551" s="4"/>
      <c r="OUT551" s="39"/>
      <c r="OUU551" s="27"/>
      <c r="OUV551" s="27"/>
      <c r="OUW551" s="3"/>
      <c r="OUX551" s="3"/>
      <c r="OUY551" s="51"/>
      <c r="OUZ551" s="2"/>
      <c r="OVA551" s="3"/>
      <c r="OVB551" s="4"/>
      <c r="OVC551" s="3"/>
      <c r="OVD551" s="3"/>
      <c r="OVE551" s="3"/>
      <c r="OVF551" s="3"/>
      <c r="OVG551" s="3"/>
      <c r="OVH551" s="3"/>
      <c r="OVI551" s="3"/>
      <c r="OVJ551" s="5"/>
      <c r="OVK551" s="3"/>
      <c r="OVL551" s="3"/>
      <c r="OVM551" s="27"/>
      <c r="OVN551" s="22"/>
      <c r="OVO551" s="28"/>
      <c r="OVP551" s="23"/>
      <c r="OVQ551" s="4"/>
      <c r="OVR551" s="4"/>
      <c r="OVS551" s="39"/>
      <c r="OVT551" s="27"/>
      <c r="OVU551" s="27"/>
      <c r="OVV551" s="3"/>
      <c r="OVW551" s="3"/>
      <c r="OVX551" s="51"/>
      <c r="OVY551" s="2"/>
      <c r="OVZ551" s="3"/>
      <c r="OWA551" s="4"/>
      <c r="OWB551" s="3"/>
      <c r="OWC551" s="3"/>
      <c r="OWD551" s="3"/>
      <c r="OWE551" s="3"/>
      <c r="OWF551" s="3"/>
      <c r="OWG551" s="3"/>
      <c r="OWH551" s="3"/>
      <c r="OWI551" s="5"/>
      <c r="OWJ551" s="3"/>
      <c r="OWK551" s="3"/>
      <c r="OWL551" s="27"/>
      <c r="OWM551" s="22"/>
      <c r="OWN551" s="28"/>
      <c r="OWO551" s="23"/>
      <c r="OWP551" s="4"/>
      <c r="OWQ551" s="4"/>
      <c r="OWR551" s="39"/>
      <c r="OWS551" s="27"/>
      <c r="OWT551" s="27"/>
      <c r="OWU551" s="3"/>
      <c r="OWV551" s="3"/>
      <c r="OWW551" s="51"/>
      <c r="OWX551" s="2"/>
      <c r="OWY551" s="3"/>
      <c r="OWZ551" s="4"/>
      <c r="OXA551" s="3"/>
      <c r="OXB551" s="3"/>
      <c r="OXC551" s="3"/>
      <c r="OXD551" s="3"/>
      <c r="OXE551" s="3"/>
      <c r="OXF551" s="3"/>
      <c r="OXG551" s="3"/>
      <c r="OXH551" s="5"/>
      <c r="OXI551" s="3"/>
      <c r="OXJ551" s="3"/>
      <c r="OXK551" s="27"/>
      <c r="OXL551" s="22"/>
      <c r="OXM551" s="28"/>
      <c r="OXN551" s="23"/>
      <c r="OXO551" s="4"/>
      <c r="OXP551" s="4"/>
      <c r="OXQ551" s="39"/>
      <c r="OXR551" s="27"/>
      <c r="OXS551" s="27"/>
      <c r="OXT551" s="3"/>
      <c r="OXU551" s="3"/>
      <c r="OXV551" s="51"/>
      <c r="OXW551" s="2"/>
      <c r="OXX551" s="3"/>
      <c r="OXY551" s="4"/>
      <c r="OXZ551" s="3"/>
      <c r="OYA551" s="3"/>
      <c r="OYB551" s="3"/>
      <c r="OYC551" s="3"/>
      <c r="OYD551" s="3"/>
      <c r="OYE551" s="3"/>
      <c r="OYF551" s="3"/>
      <c r="OYG551" s="5"/>
      <c r="OYH551" s="3"/>
      <c r="OYI551" s="3"/>
      <c r="OYJ551" s="27"/>
      <c r="OYK551" s="22"/>
      <c r="OYL551" s="28"/>
      <c r="OYM551" s="23"/>
      <c r="OYN551" s="4"/>
      <c r="OYO551" s="4"/>
      <c r="OYP551" s="39"/>
      <c r="OYQ551" s="27"/>
      <c r="OYR551" s="27"/>
      <c r="OYS551" s="3"/>
      <c r="OYT551" s="3"/>
      <c r="OYU551" s="51"/>
      <c r="OYV551" s="2"/>
      <c r="OYW551" s="3"/>
      <c r="OYX551" s="4"/>
      <c r="OYY551" s="3"/>
      <c r="OYZ551" s="3"/>
      <c r="OZA551" s="3"/>
      <c r="OZB551" s="3"/>
      <c r="OZC551" s="3"/>
      <c r="OZD551" s="3"/>
      <c r="OZE551" s="3"/>
      <c r="OZF551" s="5"/>
      <c r="OZG551" s="3"/>
      <c r="OZH551" s="3"/>
      <c r="OZI551" s="27"/>
      <c r="OZJ551" s="22"/>
      <c r="OZK551" s="28"/>
      <c r="OZL551" s="23"/>
      <c r="OZM551" s="4"/>
      <c r="OZN551" s="4"/>
      <c r="OZO551" s="39"/>
      <c r="OZP551" s="27"/>
      <c r="OZQ551" s="27"/>
      <c r="OZR551" s="3"/>
      <c r="OZS551" s="3"/>
      <c r="OZT551" s="51"/>
      <c r="OZU551" s="2"/>
      <c r="OZV551" s="3"/>
      <c r="OZW551" s="4"/>
      <c r="OZX551" s="3"/>
      <c r="OZY551" s="3"/>
      <c r="OZZ551" s="3"/>
      <c r="PAA551" s="3"/>
      <c r="PAB551" s="3"/>
      <c r="PAC551" s="3"/>
      <c r="PAD551" s="3"/>
      <c r="PAE551" s="5"/>
      <c r="PAF551" s="3"/>
      <c r="PAG551" s="3"/>
      <c r="PAH551" s="27"/>
      <c r="PAI551" s="22"/>
      <c r="PAJ551" s="28"/>
      <c r="PAK551" s="23"/>
      <c r="PAL551" s="4"/>
      <c r="PAM551" s="4"/>
      <c r="PAN551" s="39"/>
      <c r="PAO551" s="27"/>
      <c r="PAP551" s="27"/>
      <c r="PAQ551" s="3"/>
      <c r="PAR551" s="3"/>
      <c r="PAS551" s="51"/>
      <c r="PAT551" s="2"/>
      <c r="PAU551" s="3"/>
      <c r="PAV551" s="4"/>
      <c r="PAW551" s="3"/>
      <c r="PAX551" s="3"/>
      <c r="PAY551" s="3"/>
      <c r="PAZ551" s="3"/>
      <c r="PBA551" s="3"/>
      <c r="PBB551" s="3"/>
      <c r="PBC551" s="3"/>
      <c r="PBD551" s="5"/>
      <c r="PBE551" s="3"/>
      <c r="PBF551" s="3"/>
      <c r="PBG551" s="27"/>
      <c r="PBH551" s="22"/>
      <c r="PBI551" s="28"/>
      <c r="PBJ551" s="23"/>
      <c r="PBK551" s="4"/>
      <c r="PBL551" s="4"/>
      <c r="PBM551" s="39"/>
      <c r="PBN551" s="27"/>
      <c r="PBO551" s="27"/>
      <c r="PBP551" s="3"/>
      <c r="PBQ551" s="3"/>
      <c r="PBR551" s="51"/>
      <c r="PBS551" s="2"/>
      <c r="PBT551" s="3"/>
      <c r="PBU551" s="4"/>
      <c r="PBV551" s="3"/>
      <c r="PBW551" s="3"/>
      <c r="PBX551" s="3"/>
      <c r="PBY551" s="3"/>
      <c r="PBZ551" s="3"/>
      <c r="PCA551" s="3"/>
      <c r="PCB551" s="3"/>
      <c r="PCC551" s="5"/>
      <c r="PCD551" s="3"/>
      <c r="PCE551" s="3"/>
      <c r="PCF551" s="27"/>
      <c r="PCG551" s="22"/>
      <c r="PCH551" s="28"/>
      <c r="PCI551" s="23"/>
      <c r="PCJ551" s="4"/>
      <c r="PCK551" s="4"/>
      <c r="PCL551" s="39"/>
      <c r="PCM551" s="27"/>
      <c r="PCN551" s="27"/>
      <c r="PCO551" s="3"/>
      <c r="PCP551" s="3"/>
      <c r="PCQ551" s="51"/>
      <c r="PCR551" s="2"/>
      <c r="PCS551" s="3"/>
      <c r="PCT551" s="4"/>
      <c r="PCU551" s="3"/>
      <c r="PCV551" s="3"/>
      <c r="PCW551" s="3"/>
      <c r="PCX551" s="3"/>
      <c r="PCY551" s="3"/>
      <c r="PCZ551" s="3"/>
      <c r="PDA551" s="3"/>
      <c r="PDB551" s="5"/>
      <c r="PDC551" s="3"/>
      <c r="PDD551" s="3"/>
      <c r="PDE551" s="27"/>
      <c r="PDF551" s="22"/>
      <c r="PDG551" s="28"/>
      <c r="PDH551" s="23"/>
      <c r="PDI551" s="4"/>
      <c r="PDJ551" s="4"/>
      <c r="PDK551" s="39"/>
      <c r="PDL551" s="27"/>
      <c r="PDM551" s="27"/>
      <c r="PDN551" s="3"/>
      <c r="PDO551" s="3"/>
      <c r="PDP551" s="51"/>
      <c r="PDQ551" s="2"/>
      <c r="PDR551" s="3"/>
      <c r="PDS551" s="4"/>
      <c r="PDT551" s="3"/>
      <c r="PDU551" s="3"/>
      <c r="PDV551" s="3"/>
      <c r="PDW551" s="3"/>
      <c r="PDX551" s="3"/>
      <c r="PDY551" s="3"/>
      <c r="PDZ551" s="3"/>
      <c r="PEA551" s="5"/>
      <c r="PEB551" s="3"/>
      <c r="PEC551" s="3"/>
      <c r="PED551" s="27"/>
      <c r="PEE551" s="22"/>
      <c r="PEF551" s="28"/>
      <c r="PEG551" s="23"/>
      <c r="PEH551" s="4"/>
      <c r="PEI551" s="4"/>
      <c r="PEJ551" s="39"/>
      <c r="PEK551" s="27"/>
      <c r="PEL551" s="27"/>
      <c r="PEM551" s="3"/>
      <c r="PEN551" s="3"/>
      <c r="PEO551" s="51"/>
      <c r="PEP551" s="2"/>
      <c r="PEQ551" s="3"/>
      <c r="PER551" s="4"/>
      <c r="PES551" s="3"/>
      <c r="PET551" s="3"/>
      <c r="PEU551" s="3"/>
      <c r="PEV551" s="3"/>
      <c r="PEW551" s="3"/>
      <c r="PEX551" s="3"/>
      <c r="PEY551" s="3"/>
      <c r="PEZ551" s="5"/>
      <c r="PFA551" s="3"/>
      <c r="PFB551" s="3"/>
      <c r="PFC551" s="27"/>
      <c r="PFD551" s="22"/>
      <c r="PFE551" s="28"/>
      <c r="PFF551" s="23"/>
      <c r="PFG551" s="4"/>
      <c r="PFH551" s="4"/>
      <c r="PFI551" s="39"/>
      <c r="PFJ551" s="27"/>
      <c r="PFK551" s="27"/>
      <c r="PFL551" s="3"/>
      <c r="PFM551" s="3"/>
      <c r="PFN551" s="51"/>
      <c r="PFO551" s="2"/>
      <c r="PFP551" s="3"/>
      <c r="PFQ551" s="4"/>
      <c r="PFR551" s="3"/>
      <c r="PFS551" s="3"/>
      <c r="PFT551" s="3"/>
      <c r="PFU551" s="3"/>
      <c r="PFV551" s="3"/>
      <c r="PFW551" s="3"/>
      <c r="PFX551" s="3"/>
      <c r="PFY551" s="5"/>
      <c r="PFZ551" s="3"/>
      <c r="PGA551" s="3"/>
      <c r="PGB551" s="27"/>
      <c r="PGC551" s="22"/>
      <c r="PGD551" s="28"/>
      <c r="PGE551" s="23"/>
      <c r="PGF551" s="4"/>
      <c r="PGG551" s="4"/>
      <c r="PGH551" s="39"/>
      <c r="PGI551" s="27"/>
      <c r="PGJ551" s="27"/>
      <c r="PGK551" s="3"/>
      <c r="PGL551" s="3"/>
      <c r="PGM551" s="51"/>
      <c r="PGN551" s="2"/>
      <c r="PGO551" s="3"/>
      <c r="PGP551" s="4"/>
      <c r="PGQ551" s="3"/>
      <c r="PGR551" s="3"/>
      <c r="PGS551" s="3"/>
      <c r="PGT551" s="3"/>
      <c r="PGU551" s="3"/>
      <c r="PGV551" s="3"/>
      <c r="PGW551" s="3"/>
      <c r="PGX551" s="5"/>
      <c r="PGY551" s="3"/>
      <c r="PGZ551" s="3"/>
      <c r="PHA551" s="27"/>
      <c r="PHB551" s="22"/>
      <c r="PHC551" s="28"/>
      <c r="PHD551" s="23"/>
      <c r="PHE551" s="4"/>
      <c r="PHF551" s="4"/>
      <c r="PHG551" s="39"/>
      <c r="PHH551" s="27"/>
      <c r="PHI551" s="27"/>
      <c r="PHJ551" s="3"/>
      <c r="PHK551" s="3"/>
      <c r="PHL551" s="51"/>
      <c r="PHM551" s="2"/>
      <c r="PHN551" s="3"/>
      <c r="PHO551" s="4"/>
      <c r="PHP551" s="3"/>
      <c r="PHQ551" s="3"/>
      <c r="PHR551" s="3"/>
      <c r="PHS551" s="3"/>
      <c r="PHT551" s="3"/>
      <c r="PHU551" s="3"/>
      <c r="PHV551" s="3"/>
      <c r="PHW551" s="5"/>
      <c r="PHX551" s="3"/>
      <c r="PHY551" s="3"/>
      <c r="PHZ551" s="27"/>
      <c r="PIA551" s="22"/>
      <c r="PIB551" s="28"/>
      <c r="PIC551" s="23"/>
      <c r="PID551" s="4"/>
      <c r="PIE551" s="4"/>
      <c r="PIF551" s="39"/>
      <c r="PIG551" s="27"/>
      <c r="PIH551" s="27"/>
      <c r="PII551" s="3"/>
      <c r="PIJ551" s="3"/>
      <c r="PIK551" s="51"/>
      <c r="PIL551" s="2"/>
      <c r="PIM551" s="3"/>
      <c r="PIN551" s="4"/>
      <c r="PIO551" s="3"/>
      <c r="PIP551" s="3"/>
      <c r="PIQ551" s="3"/>
      <c r="PIR551" s="3"/>
      <c r="PIS551" s="3"/>
      <c r="PIT551" s="3"/>
      <c r="PIU551" s="3"/>
      <c r="PIV551" s="5"/>
      <c r="PIW551" s="3"/>
      <c r="PIX551" s="3"/>
      <c r="PIY551" s="27"/>
      <c r="PIZ551" s="22"/>
      <c r="PJA551" s="28"/>
      <c r="PJB551" s="23"/>
      <c r="PJC551" s="4"/>
      <c r="PJD551" s="4"/>
      <c r="PJE551" s="39"/>
      <c r="PJF551" s="27"/>
      <c r="PJG551" s="27"/>
      <c r="PJH551" s="3"/>
      <c r="PJI551" s="3"/>
      <c r="PJJ551" s="51"/>
      <c r="PJK551" s="2"/>
      <c r="PJL551" s="3"/>
      <c r="PJM551" s="4"/>
      <c r="PJN551" s="3"/>
      <c r="PJO551" s="3"/>
      <c r="PJP551" s="3"/>
      <c r="PJQ551" s="3"/>
      <c r="PJR551" s="3"/>
      <c r="PJS551" s="3"/>
      <c r="PJT551" s="3"/>
      <c r="PJU551" s="5"/>
      <c r="PJV551" s="3"/>
      <c r="PJW551" s="3"/>
      <c r="PJX551" s="27"/>
      <c r="PJY551" s="22"/>
      <c r="PJZ551" s="28"/>
      <c r="PKA551" s="23"/>
      <c r="PKB551" s="4"/>
      <c r="PKC551" s="4"/>
      <c r="PKD551" s="39"/>
      <c r="PKE551" s="27"/>
      <c r="PKF551" s="27"/>
      <c r="PKG551" s="3"/>
      <c r="PKH551" s="3"/>
      <c r="PKI551" s="51"/>
      <c r="PKJ551" s="2"/>
      <c r="PKK551" s="3"/>
      <c r="PKL551" s="4"/>
      <c r="PKM551" s="3"/>
      <c r="PKN551" s="3"/>
      <c r="PKO551" s="3"/>
      <c r="PKP551" s="3"/>
      <c r="PKQ551" s="3"/>
      <c r="PKR551" s="3"/>
      <c r="PKS551" s="3"/>
      <c r="PKT551" s="5"/>
      <c r="PKU551" s="3"/>
      <c r="PKV551" s="3"/>
      <c r="PKW551" s="27"/>
      <c r="PKX551" s="22"/>
      <c r="PKY551" s="28"/>
      <c r="PKZ551" s="23"/>
      <c r="PLA551" s="4"/>
      <c r="PLB551" s="4"/>
      <c r="PLC551" s="39"/>
      <c r="PLD551" s="27"/>
      <c r="PLE551" s="27"/>
      <c r="PLF551" s="3"/>
      <c r="PLG551" s="3"/>
      <c r="PLH551" s="51"/>
      <c r="PLI551" s="2"/>
      <c r="PLJ551" s="3"/>
      <c r="PLK551" s="4"/>
      <c r="PLL551" s="3"/>
      <c r="PLM551" s="3"/>
      <c r="PLN551" s="3"/>
      <c r="PLO551" s="3"/>
      <c r="PLP551" s="3"/>
      <c r="PLQ551" s="3"/>
      <c r="PLR551" s="3"/>
      <c r="PLS551" s="5"/>
      <c r="PLT551" s="3"/>
      <c r="PLU551" s="3"/>
      <c r="PLV551" s="27"/>
      <c r="PLW551" s="22"/>
      <c r="PLX551" s="28"/>
      <c r="PLY551" s="23"/>
      <c r="PLZ551" s="4"/>
      <c r="PMA551" s="4"/>
      <c r="PMB551" s="39"/>
      <c r="PMC551" s="27"/>
      <c r="PMD551" s="27"/>
      <c r="PME551" s="3"/>
      <c r="PMF551" s="3"/>
      <c r="PMG551" s="51"/>
      <c r="PMH551" s="2"/>
      <c r="PMI551" s="3"/>
      <c r="PMJ551" s="4"/>
      <c r="PMK551" s="3"/>
      <c r="PML551" s="3"/>
      <c r="PMM551" s="3"/>
      <c r="PMN551" s="3"/>
      <c r="PMO551" s="3"/>
      <c r="PMP551" s="3"/>
      <c r="PMQ551" s="3"/>
      <c r="PMR551" s="5"/>
      <c r="PMS551" s="3"/>
      <c r="PMT551" s="3"/>
      <c r="PMU551" s="27"/>
      <c r="PMV551" s="22"/>
      <c r="PMW551" s="28"/>
      <c r="PMX551" s="23"/>
      <c r="PMY551" s="4"/>
      <c r="PMZ551" s="4"/>
      <c r="PNA551" s="39"/>
      <c r="PNB551" s="27"/>
      <c r="PNC551" s="27"/>
      <c r="PND551" s="3"/>
      <c r="PNE551" s="3"/>
      <c r="PNF551" s="51"/>
      <c r="PNG551" s="2"/>
      <c r="PNH551" s="3"/>
      <c r="PNI551" s="4"/>
      <c r="PNJ551" s="3"/>
      <c r="PNK551" s="3"/>
      <c r="PNL551" s="3"/>
      <c r="PNM551" s="3"/>
      <c r="PNN551" s="3"/>
      <c r="PNO551" s="3"/>
      <c r="PNP551" s="3"/>
      <c r="PNQ551" s="5"/>
      <c r="PNR551" s="3"/>
      <c r="PNS551" s="3"/>
      <c r="PNT551" s="27"/>
      <c r="PNU551" s="22"/>
      <c r="PNV551" s="28"/>
      <c r="PNW551" s="23"/>
      <c r="PNX551" s="4"/>
      <c r="PNY551" s="4"/>
      <c r="PNZ551" s="39"/>
      <c r="POA551" s="27"/>
      <c r="POB551" s="27"/>
      <c r="POC551" s="3"/>
      <c r="POD551" s="3"/>
      <c r="POE551" s="51"/>
      <c r="POF551" s="2"/>
      <c r="POG551" s="3"/>
      <c r="POH551" s="4"/>
      <c r="POI551" s="3"/>
      <c r="POJ551" s="3"/>
      <c r="POK551" s="3"/>
      <c r="POL551" s="3"/>
      <c r="POM551" s="3"/>
      <c r="PON551" s="3"/>
      <c r="POO551" s="3"/>
      <c r="POP551" s="5"/>
      <c r="POQ551" s="3"/>
      <c r="POR551" s="3"/>
      <c r="POS551" s="27"/>
      <c r="POT551" s="22"/>
      <c r="POU551" s="28"/>
      <c r="POV551" s="23"/>
      <c r="POW551" s="4"/>
      <c r="POX551" s="4"/>
      <c r="POY551" s="39"/>
      <c r="POZ551" s="27"/>
      <c r="PPA551" s="27"/>
      <c r="PPB551" s="3"/>
      <c r="PPC551" s="3"/>
      <c r="PPD551" s="51"/>
      <c r="PPE551" s="2"/>
      <c r="PPF551" s="3"/>
      <c r="PPG551" s="4"/>
      <c r="PPH551" s="3"/>
      <c r="PPI551" s="3"/>
      <c r="PPJ551" s="3"/>
      <c r="PPK551" s="3"/>
      <c r="PPL551" s="3"/>
      <c r="PPM551" s="3"/>
      <c r="PPN551" s="3"/>
      <c r="PPO551" s="5"/>
      <c r="PPP551" s="3"/>
      <c r="PPQ551" s="3"/>
      <c r="PPR551" s="27"/>
      <c r="PPS551" s="22"/>
      <c r="PPT551" s="28"/>
      <c r="PPU551" s="23"/>
      <c r="PPV551" s="4"/>
      <c r="PPW551" s="4"/>
      <c r="PPX551" s="39"/>
      <c r="PPY551" s="27"/>
      <c r="PPZ551" s="27"/>
      <c r="PQA551" s="3"/>
      <c r="PQB551" s="3"/>
      <c r="PQC551" s="51"/>
      <c r="PQD551" s="2"/>
      <c r="PQE551" s="3"/>
      <c r="PQF551" s="4"/>
      <c r="PQG551" s="3"/>
      <c r="PQH551" s="3"/>
      <c r="PQI551" s="3"/>
      <c r="PQJ551" s="3"/>
      <c r="PQK551" s="3"/>
      <c r="PQL551" s="3"/>
      <c r="PQM551" s="3"/>
      <c r="PQN551" s="5"/>
      <c r="PQO551" s="3"/>
      <c r="PQP551" s="3"/>
      <c r="PQQ551" s="27"/>
      <c r="PQR551" s="22"/>
      <c r="PQS551" s="28"/>
      <c r="PQT551" s="23"/>
      <c r="PQU551" s="4"/>
      <c r="PQV551" s="4"/>
      <c r="PQW551" s="39"/>
      <c r="PQX551" s="27"/>
      <c r="PQY551" s="27"/>
      <c r="PQZ551" s="3"/>
      <c r="PRA551" s="3"/>
      <c r="PRB551" s="51"/>
      <c r="PRC551" s="2"/>
      <c r="PRD551" s="3"/>
      <c r="PRE551" s="4"/>
      <c r="PRF551" s="3"/>
      <c r="PRG551" s="3"/>
      <c r="PRH551" s="3"/>
      <c r="PRI551" s="3"/>
      <c r="PRJ551" s="3"/>
      <c r="PRK551" s="3"/>
      <c r="PRL551" s="3"/>
      <c r="PRM551" s="5"/>
      <c r="PRN551" s="3"/>
      <c r="PRO551" s="3"/>
      <c r="PRP551" s="27"/>
      <c r="PRQ551" s="22"/>
      <c r="PRR551" s="28"/>
      <c r="PRS551" s="23"/>
      <c r="PRT551" s="4"/>
      <c r="PRU551" s="4"/>
      <c r="PRV551" s="39"/>
      <c r="PRW551" s="27"/>
      <c r="PRX551" s="27"/>
      <c r="PRY551" s="3"/>
      <c r="PRZ551" s="3"/>
      <c r="PSA551" s="51"/>
      <c r="PSB551" s="2"/>
      <c r="PSC551" s="3"/>
      <c r="PSD551" s="4"/>
      <c r="PSE551" s="3"/>
      <c r="PSF551" s="3"/>
      <c r="PSG551" s="3"/>
      <c r="PSH551" s="3"/>
      <c r="PSI551" s="3"/>
      <c r="PSJ551" s="3"/>
      <c r="PSK551" s="3"/>
      <c r="PSL551" s="5"/>
      <c r="PSM551" s="3"/>
      <c r="PSN551" s="3"/>
      <c r="PSO551" s="27"/>
      <c r="PSP551" s="22"/>
      <c r="PSQ551" s="28"/>
      <c r="PSR551" s="23"/>
      <c r="PSS551" s="4"/>
      <c r="PST551" s="4"/>
      <c r="PSU551" s="39"/>
      <c r="PSV551" s="27"/>
      <c r="PSW551" s="27"/>
      <c r="PSX551" s="3"/>
      <c r="PSY551" s="3"/>
      <c r="PSZ551" s="51"/>
      <c r="PTA551" s="2"/>
      <c r="PTB551" s="3"/>
      <c r="PTC551" s="4"/>
      <c r="PTD551" s="3"/>
      <c r="PTE551" s="3"/>
      <c r="PTF551" s="3"/>
      <c r="PTG551" s="3"/>
      <c r="PTH551" s="3"/>
      <c r="PTI551" s="3"/>
      <c r="PTJ551" s="3"/>
      <c r="PTK551" s="5"/>
      <c r="PTL551" s="3"/>
      <c r="PTM551" s="3"/>
      <c r="PTN551" s="27"/>
      <c r="PTO551" s="22"/>
      <c r="PTP551" s="28"/>
      <c r="PTQ551" s="23"/>
      <c r="PTR551" s="4"/>
      <c r="PTS551" s="4"/>
      <c r="PTT551" s="39"/>
      <c r="PTU551" s="27"/>
      <c r="PTV551" s="27"/>
      <c r="PTW551" s="3"/>
      <c r="PTX551" s="3"/>
      <c r="PTY551" s="51"/>
      <c r="PTZ551" s="2"/>
      <c r="PUA551" s="3"/>
      <c r="PUB551" s="4"/>
      <c r="PUC551" s="3"/>
      <c r="PUD551" s="3"/>
      <c r="PUE551" s="3"/>
      <c r="PUF551" s="3"/>
      <c r="PUG551" s="3"/>
      <c r="PUH551" s="3"/>
      <c r="PUI551" s="3"/>
      <c r="PUJ551" s="5"/>
      <c r="PUK551" s="3"/>
      <c r="PUL551" s="3"/>
      <c r="PUM551" s="27"/>
      <c r="PUN551" s="22"/>
      <c r="PUO551" s="28"/>
      <c r="PUP551" s="23"/>
      <c r="PUQ551" s="4"/>
      <c r="PUR551" s="4"/>
      <c r="PUS551" s="39"/>
      <c r="PUT551" s="27"/>
      <c r="PUU551" s="27"/>
      <c r="PUV551" s="3"/>
      <c r="PUW551" s="3"/>
      <c r="PUX551" s="51"/>
      <c r="PUY551" s="2"/>
      <c r="PUZ551" s="3"/>
      <c r="PVA551" s="4"/>
      <c r="PVB551" s="3"/>
      <c r="PVC551" s="3"/>
      <c r="PVD551" s="3"/>
      <c r="PVE551" s="3"/>
      <c r="PVF551" s="3"/>
      <c r="PVG551" s="3"/>
      <c r="PVH551" s="3"/>
      <c r="PVI551" s="5"/>
      <c r="PVJ551" s="3"/>
      <c r="PVK551" s="3"/>
      <c r="PVL551" s="27"/>
      <c r="PVM551" s="22"/>
      <c r="PVN551" s="28"/>
      <c r="PVO551" s="23"/>
      <c r="PVP551" s="4"/>
      <c r="PVQ551" s="4"/>
      <c r="PVR551" s="39"/>
      <c r="PVS551" s="27"/>
      <c r="PVT551" s="27"/>
      <c r="PVU551" s="3"/>
      <c r="PVV551" s="3"/>
      <c r="PVW551" s="51"/>
      <c r="PVX551" s="2"/>
      <c r="PVY551" s="3"/>
      <c r="PVZ551" s="4"/>
      <c r="PWA551" s="3"/>
      <c r="PWB551" s="3"/>
      <c r="PWC551" s="3"/>
      <c r="PWD551" s="3"/>
      <c r="PWE551" s="3"/>
      <c r="PWF551" s="3"/>
      <c r="PWG551" s="3"/>
      <c r="PWH551" s="5"/>
      <c r="PWI551" s="3"/>
      <c r="PWJ551" s="3"/>
      <c r="PWK551" s="27"/>
      <c r="PWL551" s="22"/>
      <c r="PWM551" s="28"/>
      <c r="PWN551" s="23"/>
      <c r="PWO551" s="4"/>
      <c r="PWP551" s="4"/>
      <c r="PWQ551" s="39"/>
      <c r="PWR551" s="27"/>
      <c r="PWS551" s="27"/>
      <c r="PWT551" s="3"/>
      <c r="PWU551" s="3"/>
      <c r="PWV551" s="51"/>
      <c r="PWW551" s="2"/>
      <c r="PWX551" s="3"/>
      <c r="PWY551" s="4"/>
      <c r="PWZ551" s="3"/>
      <c r="PXA551" s="3"/>
      <c r="PXB551" s="3"/>
      <c r="PXC551" s="3"/>
      <c r="PXD551" s="3"/>
      <c r="PXE551" s="3"/>
      <c r="PXF551" s="3"/>
      <c r="PXG551" s="5"/>
      <c r="PXH551" s="3"/>
      <c r="PXI551" s="3"/>
      <c r="PXJ551" s="27"/>
      <c r="PXK551" s="22"/>
      <c r="PXL551" s="28"/>
      <c r="PXM551" s="23"/>
      <c r="PXN551" s="4"/>
      <c r="PXO551" s="4"/>
      <c r="PXP551" s="39"/>
      <c r="PXQ551" s="27"/>
      <c r="PXR551" s="27"/>
      <c r="PXS551" s="3"/>
      <c r="PXT551" s="3"/>
      <c r="PXU551" s="51"/>
      <c r="PXV551" s="2"/>
      <c r="PXW551" s="3"/>
      <c r="PXX551" s="4"/>
      <c r="PXY551" s="3"/>
      <c r="PXZ551" s="3"/>
      <c r="PYA551" s="3"/>
      <c r="PYB551" s="3"/>
      <c r="PYC551" s="3"/>
      <c r="PYD551" s="3"/>
      <c r="PYE551" s="3"/>
      <c r="PYF551" s="5"/>
      <c r="PYG551" s="3"/>
      <c r="PYH551" s="3"/>
      <c r="PYI551" s="27"/>
      <c r="PYJ551" s="22"/>
      <c r="PYK551" s="28"/>
      <c r="PYL551" s="23"/>
      <c r="PYM551" s="4"/>
      <c r="PYN551" s="4"/>
      <c r="PYO551" s="39"/>
      <c r="PYP551" s="27"/>
      <c r="PYQ551" s="27"/>
      <c r="PYR551" s="3"/>
      <c r="PYS551" s="3"/>
      <c r="PYT551" s="51"/>
      <c r="PYU551" s="2"/>
      <c r="PYV551" s="3"/>
      <c r="PYW551" s="4"/>
      <c r="PYX551" s="3"/>
      <c r="PYY551" s="3"/>
      <c r="PYZ551" s="3"/>
      <c r="PZA551" s="3"/>
      <c r="PZB551" s="3"/>
      <c r="PZC551" s="3"/>
      <c r="PZD551" s="3"/>
      <c r="PZE551" s="5"/>
      <c r="PZF551" s="3"/>
      <c r="PZG551" s="3"/>
      <c r="PZH551" s="27"/>
      <c r="PZI551" s="22"/>
      <c r="PZJ551" s="28"/>
      <c r="PZK551" s="23"/>
      <c r="PZL551" s="4"/>
      <c r="PZM551" s="4"/>
      <c r="PZN551" s="39"/>
      <c r="PZO551" s="27"/>
      <c r="PZP551" s="27"/>
      <c r="PZQ551" s="3"/>
      <c r="PZR551" s="3"/>
      <c r="PZS551" s="51"/>
      <c r="PZT551" s="2"/>
      <c r="PZU551" s="3"/>
      <c r="PZV551" s="4"/>
      <c r="PZW551" s="3"/>
      <c r="PZX551" s="3"/>
      <c r="PZY551" s="3"/>
      <c r="PZZ551" s="3"/>
      <c r="QAA551" s="3"/>
      <c r="QAB551" s="3"/>
      <c r="QAC551" s="3"/>
      <c r="QAD551" s="5"/>
      <c r="QAE551" s="3"/>
      <c r="QAF551" s="3"/>
      <c r="QAG551" s="27"/>
      <c r="QAH551" s="22"/>
      <c r="QAI551" s="28"/>
      <c r="QAJ551" s="23"/>
      <c r="QAK551" s="4"/>
      <c r="QAL551" s="4"/>
      <c r="QAM551" s="39"/>
      <c r="QAN551" s="27"/>
      <c r="QAO551" s="27"/>
      <c r="QAP551" s="3"/>
      <c r="QAQ551" s="3"/>
      <c r="QAR551" s="51"/>
      <c r="QAS551" s="2"/>
      <c r="QAT551" s="3"/>
      <c r="QAU551" s="4"/>
      <c r="QAV551" s="3"/>
      <c r="QAW551" s="3"/>
      <c r="QAX551" s="3"/>
      <c r="QAY551" s="3"/>
      <c r="QAZ551" s="3"/>
      <c r="QBA551" s="3"/>
      <c r="QBB551" s="3"/>
      <c r="QBC551" s="5"/>
      <c r="QBD551" s="3"/>
      <c r="QBE551" s="3"/>
      <c r="QBF551" s="27"/>
      <c r="QBG551" s="22"/>
      <c r="QBH551" s="28"/>
      <c r="QBI551" s="23"/>
      <c r="QBJ551" s="4"/>
      <c r="QBK551" s="4"/>
      <c r="QBL551" s="39"/>
      <c r="QBM551" s="27"/>
      <c r="QBN551" s="27"/>
      <c r="QBO551" s="3"/>
      <c r="QBP551" s="3"/>
      <c r="QBQ551" s="51"/>
      <c r="QBR551" s="2"/>
      <c r="QBS551" s="3"/>
      <c r="QBT551" s="4"/>
      <c r="QBU551" s="3"/>
      <c r="QBV551" s="3"/>
      <c r="QBW551" s="3"/>
      <c r="QBX551" s="3"/>
      <c r="QBY551" s="3"/>
      <c r="QBZ551" s="3"/>
      <c r="QCA551" s="3"/>
      <c r="QCB551" s="5"/>
      <c r="QCC551" s="3"/>
      <c r="QCD551" s="3"/>
      <c r="QCE551" s="27"/>
      <c r="QCF551" s="22"/>
      <c r="QCG551" s="28"/>
      <c r="QCH551" s="23"/>
      <c r="QCI551" s="4"/>
      <c r="QCJ551" s="4"/>
      <c r="QCK551" s="39"/>
      <c r="QCL551" s="27"/>
      <c r="QCM551" s="27"/>
      <c r="QCN551" s="3"/>
      <c r="QCO551" s="3"/>
      <c r="QCP551" s="51"/>
      <c r="QCQ551" s="2"/>
      <c r="QCR551" s="3"/>
      <c r="QCS551" s="4"/>
      <c r="QCT551" s="3"/>
      <c r="QCU551" s="3"/>
      <c r="QCV551" s="3"/>
      <c r="QCW551" s="3"/>
      <c r="QCX551" s="3"/>
      <c r="QCY551" s="3"/>
      <c r="QCZ551" s="3"/>
      <c r="QDA551" s="5"/>
      <c r="QDB551" s="3"/>
      <c r="QDC551" s="3"/>
      <c r="QDD551" s="27"/>
      <c r="QDE551" s="22"/>
      <c r="QDF551" s="28"/>
      <c r="QDG551" s="23"/>
      <c r="QDH551" s="4"/>
      <c r="QDI551" s="4"/>
      <c r="QDJ551" s="39"/>
      <c r="QDK551" s="27"/>
      <c r="QDL551" s="27"/>
      <c r="QDM551" s="3"/>
      <c r="QDN551" s="3"/>
      <c r="QDO551" s="51"/>
      <c r="QDP551" s="2"/>
      <c r="QDQ551" s="3"/>
      <c r="QDR551" s="4"/>
      <c r="QDS551" s="3"/>
      <c r="QDT551" s="3"/>
      <c r="QDU551" s="3"/>
      <c r="QDV551" s="3"/>
      <c r="QDW551" s="3"/>
      <c r="QDX551" s="3"/>
      <c r="QDY551" s="3"/>
      <c r="QDZ551" s="5"/>
      <c r="QEA551" s="3"/>
      <c r="QEB551" s="3"/>
      <c r="QEC551" s="27"/>
      <c r="QED551" s="22"/>
      <c r="QEE551" s="28"/>
      <c r="QEF551" s="23"/>
      <c r="QEG551" s="4"/>
      <c r="QEH551" s="4"/>
      <c r="QEI551" s="39"/>
      <c r="QEJ551" s="27"/>
      <c r="QEK551" s="27"/>
      <c r="QEL551" s="3"/>
      <c r="QEM551" s="3"/>
      <c r="QEN551" s="51"/>
      <c r="QEO551" s="2"/>
      <c r="QEP551" s="3"/>
      <c r="QEQ551" s="4"/>
      <c r="QER551" s="3"/>
      <c r="QES551" s="3"/>
      <c r="QET551" s="3"/>
      <c r="QEU551" s="3"/>
      <c r="QEV551" s="3"/>
      <c r="QEW551" s="3"/>
      <c r="QEX551" s="3"/>
      <c r="QEY551" s="5"/>
      <c r="QEZ551" s="3"/>
      <c r="QFA551" s="3"/>
      <c r="QFB551" s="27"/>
      <c r="QFC551" s="22"/>
      <c r="QFD551" s="28"/>
      <c r="QFE551" s="23"/>
      <c r="QFF551" s="4"/>
      <c r="QFG551" s="4"/>
      <c r="QFH551" s="39"/>
      <c r="QFI551" s="27"/>
      <c r="QFJ551" s="27"/>
      <c r="QFK551" s="3"/>
      <c r="QFL551" s="3"/>
      <c r="QFM551" s="51"/>
      <c r="QFN551" s="2"/>
      <c r="QFO551" s="3"/>
      <c r="QFP551" s="4"/>
      <c r="QFQ551" s="3"/>
      <c r="QFR551" s="3"/>
      <c r="QFS551" s="3"/>
      <c r="QFT551" s="3"/>
      <c r="QFU551" s="3"/>
      <c r="QFV551" s="3"/>
      <c r="QFW551" s="3"/>
      <c r="QFX551" s="5"/>
      <c r="QFY551" s="3"/>
      <c r="QFZ551" s="3"/>
      <c r="QGA551" s="27"/>
      <c r="QGB551" s="22"/>
      <c r="QGC551" s="28"/>
      <c r="QGD551" s="23"/>
      <c r="QGE551" s="4"/>
      <c r="QGF551" s="4"/>
      <c r="QGG551" s="39"/>
      <c r="QGH551" s="27"/>
      <c r="QGI551" s="27"/>
      <c r="QGJ551" s="3"/>
      <c r="QGK551" s="3"/>
      <c r="QGL551" s="51"/>
      <c r="QGM551" s="2"/>
      <c r="QGN551" s="3"/>
      <c r="QGO551" s="4"/>
      <c r="QGP551" s="3"/>
      <c r="QGQ551" s="3"/>
      <c r="QGR551" s="3"/>
      <c r="QGS551" s="3"/>
      <c r="QGT551" s="3"/>
      <c r="QGU551" s="3"/>
      <c r="QGV551" s="3"/>
      <c r="QGW551" s="5"/>
      <c r="QGX551" s="3"/>
      <c r="QGY551" s="3"/>
      <c r="QGZ551" s="27"/>
      <c r="QHA551" s="22"/>
      <c r="QHB551" s="28"/>
      <c r="QHC551" s="23"/>
      <c r="QHD551" s="4"/>
      <c r="QHE551" s="4"/>
      <c r="QHF551" s="39"/>
      <c r="QHG551" s="27"/>
      <c r="QHH551" s="27"/>
      <c r="QHI551" s="3"/>
      <c r="QHJ551" s="3"/>
      <c r="QHK551" s="51"/>
      <c r="QHL551" s="2"/>
      <c r="QHM551" s="3"/>
      <c r="QHN551" s="4"/>
      <c r="QHO551" s="3"/>
      <c r="QHP551" s="3"/>
      <c r="QHQ551" s="3"/>
      <c r="QHR551" s="3"/>
      <c r="QHS551" s="3"/>
      <c r="QHT551" s="3"/>
      <c r="QHU551" s="3"/>
      <c r="QHV551" s="5"/>
      <c r="QHW551" s="3"/>
      <c r="QHX551" s="3"/>
      <c r="QHY551" s="27"/>
      <c r="QHZ551" s="22"/>
      <c r="QIA551" s="28"/>
      <c r="QIB551" s="23"/>
      <c r="QIC551" s="4"/>
      <c r="QID551" s="4"/>
      <c r="QIE551" s="39"/>
      <c r="QIF551" s="27"/>
      <c r="QIG551" s="27"/>
      <c r="QIH551" s="3"/>
      <c r="QII551" s="3"/>
      <c r="QIJ551" s="51"/>
      <c r="QIK551" s="2"/>
      <c r="QIL551" s="3"/>
      <c r="QIM551" s="4"/>
      <c r="QIN551" s="3"/>
      <c r="QIO551" s="3"/>
      <c r="QIP551" s="3"/>
      <c r="QIQ551" s="3"/>
      <c r="QIR551" s="3"/>
      <c r="QIS551" s="3"/>
      <c r="QIT551" s="3"/>
      <c r="QIU551" s="5"/>
      <c r="QIV551" s="3"/>
      <c r="QIW551" s="3"/>
      <c r="QIX551" s="27"/>
      <c r="QIY551" s="22"/>
      <c r="QIZ551" s="28"/>
      <c r="QJA551" s="23"/>
      <c r="QJB551" s="4"/>
      <c r="QJC551" s="4"/>
      <c r="QJD551" s="39"/>
      <c r="QJE551" s="27"/>
      <c r="QJF551" s="27"/>
      <c r="QJG551" s="3"/>
      <c r="QJH551" s="3"/>
      <c r="QJI551" s="51"/>
      <c r="QJJ551" s="2"/>
      <c r="QJK551" s="3"/>
      <c r="QJL551" s="4"/>
      <c r="QJM551" s="3"/>
      <c r="QJN551" s="3"/>
      <c r="QJO551" s="3"/>
      <c r="QJP551" s="3"/>
      <c r="QJQ551" s="3"/>
      <c r="QJR551" s="3"/>
      <c r="QJS551" s="3"/>
      <c r="QJT551" s="5"/>
      <c r="QJU551" s="3"/>
      <c r="QJV551" s="3"/>
      <c r="QJW551" s="27"/>
      <c r="QJX551" s="22"/>
      <c r="QJY551" s="28"/>
      <c r="QJZ551" s="23"/>
      <c r="QKA551" s="4"/>
      <c r="QKB551" s="4"/>
      <c r="QKC551" s="39"/>
      <c r="QKD551" s="27"/>
      <c r="QKE551" s="27"/>
      <c r="QKF551" s="3"/>
      <c r="QKG551" s="3"/>
      <c r="QKH551" s="51"/>
      <c r="QKI551" s="2"/>
      <c r="QKJ551" s="3"/>
      <c r="QKK551" s="4"/>
      <c r="QKL551" s="3"/>
      <c r="QKM551" s="3"/>
      <c r="QKN551" s="3"/>
      <c r="QKO551" s="3"/>
      <c r="QKP551" s="3"/>
      <c r="QKQ551" s="3"/>
      <c r="QKR551" s="3"/>
      <c r="QKS551" s="5"/>
      <c r="QKT551" s="3"/>
      <c r="QKU551" s="3"/>
      <c r="QKV551" s="27"/>
      <c r="QKW551" s="22"/>
      <c r="QKX551" s="28"/>
      <c r="QKY551" s="23"/>
      <c r="QKZ551" s="4"/>
      <c r="QLA551" s="4"/>
      <c r="QLB551" s="39"/>
      <c r="QLC551" s="27"/>
      <c r="QLD551" s="27"/>
      <c r="QLE551" s="3"/>
      <c r="QLF551" s="3"/>
      <c r="QLG551" s="51"/>
      <c r="QLH551" s="2"/>
      <c r="QLI551" s="3"/>
      <c r="QLJ551" s="4"/>
      <c r="QLK551" s="3"/>
      <c r="QLL551" s="3"/>
      <c r="QLM551" s="3"/>
      <c r="QLN551" s="3"/>
      <c r="QLO551" s="3"/>
      <c r="QLP551" s="3"/>
      <c r="QLQ551" s="3"/>
      <c r="QLR551" s="5"/>
      <c r="QLS551" s="3"/>
      <c r="QLT551" s="3"/>
      <c r="QLU551" s="27"/>
      <c r="QLV551" s="22"/>
      <c r="QLW551" s="28"/>
      <c r="QLX551" s="23"/>
      <c r="QLY551" s="4"/>
      <c r="QLZ551" s="4"/>
      <c r="QMA551" s="39"/>
      <c r="QMB551" s="27"/>
      <c r="QMC551" s="27"/>
      <c r="QMD551" s="3"/>
      <c r="QME551" s="3"/>
      <c r="QMF551" s="51"/>
      <c r="QMG551" s="2"/>
      <c r="QMH551" s="3"/>
      <c r="QMI551" s="4"/>
      <c r="QMJ551" s="3"/>
      <c r="QMK551" s="3"/>
      <c r="QML551" s="3"/>
      <c r="QMM551" s="3"/>
      <c r="QMN551" s="3"/>
      <c r="QMO551" s="3"/>
      <c r="QMP551" s="3"/>
      <c r="QMQ551" s="5"/>
      <c r="QMR551" s="3"/>
      <c r="QMS551" s="3"/>
      <c r="QMT551" s="27"/>
      <c r="QMU551" s="22"/>
      <c r="QMV551" s="28"/>
      <c r="QMW551" s="23"/>
      <c r="QMX551" s="4"/>
      <c r="QMY551" s="4"/>
      <c r="QMZ551" s="39"/>
      <c r="QNA551" s="27"/>
      <c r="QNB551" s="27"/>
      <c r="QNC551" s="3"/>
      <c r="QND551" s="3"/>
      <c r="QNE551" s="51"/>
      <c r="QNF551" s="2"/>
      <c r="QNG551" s="3"/>
      <c r="QNH551" s="4"/>
      <c r="QNI551" s="3"/>
      <c r="QNJ551" s="3"/>
      <c r="QNK551" s="3"/>
      <c r="QNL551" s="3"/>
      <c r="QNM551" s="3"/>
      <c r="QNN551" s="3"/>
      <c r="QNO551" s="3"/>
      <c r="QNP551" s="5"/>
      <c r="QNQ551" s="3"/>
      <c r="QNR551" s="3"/>
      <c r="QNS551" s="27"/>
      <c r="QNT551" s="22"/>
      <c r="QNU551" s="28"/>
      <c r="QNV551" s="23"/>
      <c r="QNW551" s="4"/>
      <c r="QNX551" s="4"/>
      <c r="QNY551" s="39"/>
      <c r="QNZ551" s="27"/>
      <c r="QOA551" s="27"/>
      <c r="QOB551" s="3"/>
      <c r="QOC551" s="3"/>
      <c r="QOD551" s="51"/>
      <c r="QOE551" s="2"/>
      <c r="QOF551" s="3"/>
      <c r="QOG551" s="4"/>
      <c r="QOH551" s="3"/>
      <c r="QOI551" s="3"/>
      <c r="QOJ551" s="3"/>
      <c r="QOK551" s="3"/>
      <c r="QOL551" s="3"/>
      <c r="QOM551" s="3"/>
      <c r="QON551" s="3"/>
      <c r="QOO551" s="5"/>
      <c r="QOP551" s="3"/>
      <c r="QOQ551" s="3"/>
      <c r="QOR551" s="27"/>
      <c r="QOS551" s="22"/>
      <c r="QOT551" s="28"/>
      <c r="QOU551" s="23"/>
      <c r="QOV551" s="4"/>
      <c r="QOW551" s="4"/>
      <c r="QOX551" s="39"/>
      <c r="QOY551" s="27"/>
      <c r="QOZ551" s="27"/>
      <c r="QPA551" s="3"/>
      <c r="QPB551" s="3"/>
      <c r="QPC551" s="51"/>
      <c r="QPD551" s="2"/>
      <c r="QPE551" s="3"/>
      <c r="QPF551" s="4"/>
      <c r="QPG551" s="3"/>
      <c r="QPH551" s="3"/>
      <c r="QPI551" s="3"/>
      <c r="QPJ551" s="3"/>
      <c r="QPK551" s="3"/>
      <c r="QPL551" s="3"/>
      <c r="QPM551" s="3"/>
      <c r="QPN551" s="5"/>
      <c r="QPO551" s="3"/>
      <c r="QPP551" s="3"/>
      <c r="QPQ551" s="27"/>
      <c r="QPR551" s="22"/>
      <c r="QPS551" s="28"/>
      <c r="QPT551" s="23"/>
      <c r="QPU551" s="4"/>
      <c r="QPV551" s="4"/>
      <c r="QPW551" s="39"/>
      <c r="QPX551" s="27"/>
      <c r="QPY551" s="27"/>
      <c r="QPZ551" s="3"/>
      <c r="QQA551" s="3"/>
      <c r="QQB551" s="51"/>
      <c r="QQC551" s="2"/>
      <c r="QQD551" s="3"/>
      <c r="QQE551" s="4"/>
      <c r="QQF551" s="3"/>
      <c r="QQG551" s="3"/>
      <c r="QQH551" s="3"/>
      <c r="QQI551" s="3"/>
      <c r="QQJ551" s="3"/>
      <c r="QQK551" s="3"/>
      <c r="QQL551" s="3"/>
      <c r="QQM551" s="5"/>
      <c r="QQN551" s="3"/>
      <c r="QQO551" s="3"/>
      <c r="QQP551" s="27"/>
      <c r="QQQ551" s="22"/>
      <c r="QQR551" s="28"/>
      <c r="QQS551" s="23"/>
      <c r="QQT551" s="4"/>
      <c r="QQU551" s="4"/>
      <c r="QQV551" s="39"/>
      <c r="QQW551" s="27"/>
      <c r="QQX551" s="27"/>
      <c r="QQY551" s="3"/>
      <c r="QQZ551" s="3"/>
      <c r="QRA551" s="51"/>
      <c r="QRB551" s="2"/>
      <c r="QRC551" s="3"/>
      <c r="QRD551" s="4"/>
      <c r="QRE551" s="3"/>
      <c r="QRF551" s="3"/>
      <c r="QRG551" s="3"/>
      <c r="QRH551" s="3"/>
      <c r="QRI551" s="3"/>
      <c r="QRJ551" s="3"/>
      <c r="QRK551" s="3"/>
      <c r="QRL551" s="5"/>
      <c r="QRM551" s="3"/>
      <c r="QRN551" s="3"/>
      <c r="QRO551" s="27"/>
      <c r="QRP551" s="22"/>
      <c r="QRQ551" s="28"/>
      <c r="QRR551" s="23"/>
      <c r="QRS551" s="4"/>
      <c r="QRT551" s="4"/>
      <c r="QRU551" s="39"/>
      <c r="QRV551" s="27"/>
      <c r="QRW551" s="27"/>
      <c r="QRX551" s="3"/>
      <c r="QRY551" s="3"/>
      <c r="QRZ551" s="51"/>
      <c r="QSA551" s="2"/>
      <c r="QSB551" s="3"/>
      <c r="QSC551" s="4"/>
      <c r="QSD551" s="3"/>
      <c r="QSE551" s="3"/>
      <c r="QSF551" s="3"/>
      <c r="QSG551" s="3"/>
      <c r="QSH551" s="3"/>
      <c r="QSI551" s="3"/>
      <c r="QSJ551" s="3"/>
      <c r="QSK551" s="5"/>
      <c r="QSL551" s="3"/>
      <c r="QSM551" s="3"/>
      <c r="QSN551" s="27"/>
      <c r="QSO551" s="22"/>
      <c r="QSP551" s="28"/>
      <c r="QSQ551" s="23"/>
      <c r="QSR551" s="4"/>
      <c r="QSS551" s="4"/>
      <c r="QST551" s="39"/>
      <c r="QSU551" s="27"/>
      <c r="QSV551" s="27"/>
      <c r="QSW551" s="3"/>
      <c r="QSX551" s="3"/>
      <c r="QSY551" s="51"/>
      <c r="QSZ551" s="2"/>
      <c r="QTA551" s="3"/>
      <c r="QTB551" s="4"/>
      <c r="QTC551" s="3"/>
      <c r="QTD551" s="3"/>
      <c r="QTE551" s="3"/>
      <c r="QTF551" s="3"/>
      <c r="QTG551" s="3"/>
      <c r="QTH551" s="3"/>
      <c r="QTI551" s="3"/>
      <c r="QTJ551" s="5"/>
      <c r="QTK551" s="3"/>
      <c r="QTL551" s="3"/>
      <c r="QTM551" s="27"/>
      <c r="QTN551" s="22"/>
      <c r="QTO551" s="28"/>
      <c r="QTP551" s="23"/>
      <c r="QTQ551" s="4"/>
      <c r="QTR551" s="4"/>
      <c r="QTS551" s="39"/>
      <c r="QTT551" s="27"/>
      <c r="QTU551" s="27"/>
      <c r="QTV551" s="3"/>
      <c r="QTW551" s="3"/>
      <c r="QTX551" s="51"/>
      <c r="QTY551" s="2"/>
      <c r="QTZ551" s="3"/>
      <c r="QUA551" s="4"/>
      <c r="QUB551" s="3"/>
      <c r="QUC551" s="3"/>
      <c r="QUD551" s="3"/>
      <c r="QUE551" s="3"/>
      <c r="QUF551" s="3"/>
      <c r="QUG551" s="3"/>
      <c r="QUH551" s="3"/>
      <c r="QUI551" s="5"/>
      <c r="QUJ551" s="3"/>
      <c r="QUK551" s="3"/>
      <c r="QUL551" s="27"/>
      <c r="QUM551" s="22"/>
      <c r="QUN551" s="28"/>
      <c r="QUO551" s="23"/>
      <c r="QUP551" s="4"/>
      <c r="QUQ551" s="4"/>
      <c r="QUR551" s="39"/>
      <c r="QUS551" s="27"/>
      <c r="QUT551" s="27"/>
      <c r="QUU551" s="3"/>
      <c r="QUV551" s="3"/>
      <c r="QUW551" s="51"/>
      <c r="QUX551" s="2"/>
      <c r="QUY551" s="3"/>
      <c r="QUZ551" s="4"/>
      <c r="QVA551" s="3"/>
      <c r="QVB551" s="3"/>
      <c r="QVC551" s="3"/>
      <c r="QVD551" s="3"/>
      <c r="QVE551" s="3"/>
      <c r="QVF551" s="3"/>
      <c r="QVG551" s="3"/>
      <c r="QVH551" s="5"/>
      <c r="QVI551" s="3"/>
      <c r="QVJ551" s="3"/>
      <c r="QVK551" s="27"/>
      <c r="QVL551" s="22"/>
      <c r="QVM551" s="28"/>
      <c r="QVN551" s="23"/>
      <c r="QVO551" s="4"/>
      <c r="QVP551" s="4"/>
      <c r="QVQ551" s="39"/>
      <c r="QVR551" s="27"/>
      <c r="QVS551" s="27"/>
      <c r="QVT551" s="3"/>
      <c r="QVU551" s="3"/>
      <c r="QVV551" s="51"/>
      <c r="QVW551" s="2"/>
      <c r="QVX551" s="3"/>
      <c r="QVY551" s="4"/>
      <c r="QVZ551" s="3"/>
      <c r="QWA551" s="3"/>
      <c r="QWB551" s="3"/>
      <c r="QWC551" s="3"/>
      <c r="QWD551" s="3"/>
      <c r="QWE551" s="3"/>
      <c r="QWF551" s="3"/>
      <c r="QWG551" s="5"/>
      <c r="QWH551" s="3"/>
      <c r="QWI551" s="3"/>
      <c r="QWJ551" s="27"/>
      <c r="QWK551" s="22"/>
      <c r="QWL551" s="28"/>
      <c r="QWM551" s="23"/>
      <c r="QWN551" s="4"/>
      <c r="QWO551" s="4"/>
      <c r="QWP551" s="39"/>
      <c r="QWQ551" s="27"/>
      <c r="QWR551" s="27"/>
      <c r="QWS551" s="3"/>
      <c r="QWT551" s="3"/>
      <c r="QWU551" s="51"/>
      <c r="QWV551" s="2"/>
      <c r="QWW551" s="3"/>
      <c r="QWX551" s="4"/>
      <c r="QWY551" s="3"/>
      <c r="QWZ551" s="3"/>
      <c r="QXA551" s="3"/>
      <c r="QXB551" s="3"/>
      <c r="QXC551" s="3"/>
      <c r="QXD551" s="3"/>
      <c r="QXE551" s="3"/>
      <c r="QXF551" s="5"/>
      <c r="QXG551" s="3"/>
      <c r="QXH551" s="3"/>
      <c r="QXI551" s="27"/>
      <c r="QXJ551" s="22"/>
      <c r="QXK551" s="28"/>
      <c r="QXL551" s="23"/>
      <c r="QXM551" s="4"/>
      <c r="QXN551" s="4"/>
      <c r="QXO551" s="39"/>
      <c r="QXP551" s="27"/>
      <c r="QXQ551" s="27"/>
      <c r="QXR551" s="3"/>
      <c r="QXS551" s="3"/>
      <c r="QXT551" s="51"/>
      <c r="QXU551" s="2"/>
      <c r="QXV551" s="3"/>
      <c r="QXW551" s="4"/>
      <c r="QXX551" s="3"/>
      <c r="QXY551" s="3"/>
      <c r="QXZ551" s="3"/>
      <c r="QYA551" s="3"/>
      <c r="QYB551" s="3"/>
      <c r="QYC551" s="3"/>
      <c r="QYD551" s="3"/>
      <c r="QYE551" s="5"/>
      <c r="QYF551" s="3"/>
      <c r="QYG551" s="3"/>
      <c r="QYH551" s="27"/>
      <c r="QYI551" s="22"/>
      <c r="QYJ551" s="28"/>
      <c r="QYK551" s="23"/>
      <c r="QYL551" s="4"/>
      <c r="QYM551" s="4"/>
      <c r="QYN551" s="39"/>
      <c r="QYO551" s="27"/>
      <c r="QYP551" s="27"/>
      <c r="QYQ551" s="3"/>
      <c r="QYR551" s="3"/>
      <c r="QYS551" s="51"/>
      <c r="QYT551" s="2"/>
      <c r="QYU551" s="3"/>
      <c r="QYV551" s="4"/>
      <c r="QYW551" s="3"/>
      <c r="QYX551" s="3"/>
      <c r="QYY551" s="3"/>
      <c r="QYZ551" s="3"/>
      <c r="QZA551" s="3"/>
      <c r="QZB551" s="3"/>
      <c r="QZC551" s="3"/>
      <c r="QZD551" s="5"/>
      <c r="QZE551" s="3"/>
      <c r="QZF551" s="3"/>
      <c r="QZG551" s="27"/>
      <c r="QZH551" s="22"/>
      <c r="QZI551" s="28"/>
      <c r="QZJ551" s="23"/>
      <c r="QZK551" s="4"/>
      <c r="QZL551" s="4"/>
      <c r="QZM551" s="39"/>
      <c r="QZN551" s="27"/>
      <c r="QZO551" s="27"/>
      <c r="QZP551" s="3"/>
      <c r="QZQ551" s="3"/>
      <c r="QZR551" s="51"/>
      <c r="QZS551" s="2"/>
      <c r="QZT551" s="3"/>
      <c r="QZU551" s="4"/>
      <c r="QZV551" s="3"/>
      <c r="QZW551" s="3"/>
      <c r="QZX551" s="3"/>
      <c r="QZY551" s="3"/>
      <c r="QZZ551" s="3"/>
      <c r="RAA551" s="3"/>
      <c r="RAB551" s="3"/>
      <c r="RAC551" s="5"/>
      <c r="RAD551" s="3"/>
      <c r="RAE551" s="3"/>
      <c r="RAF551" s="27"/>
      <c r="RAG551" s="22"/>
      <c r="RAH551" s="28"/>
      <c r="RAI551" s="23"/>
      <c r="RAJ551" s="4"/>
      <c r="RAK551" s="4"/>
      <c r="RAL551" s="39"/>
      <c r="RAM551" s="27"/>
      <c r="RAN551" s="27"/>
      <c r="RAO551" s="3"/>
      <c r="RAP551" s="3"/>
      <c r="RAQ551" s="51"/>
      <c r="RAR551" s="2"/>
      <c r="RAS551" s="3"/>
      <c r="RAT551" s="4"/>
      <c r="RAU551" s="3"/>
      <c r="RAV551" s="3"/>
      <c r="RAW551" s="3"/>
      <c r="RAX551" s="3"/>
      <c r="RAY551" s="3"/>
      <c r="RAZ551" s="3"/>
      <c r="RBA551" s="3"/>
      <c r="RBB551" s="5"/>
      <c r="RBC551" s="3"/>
      <c r="RBD551" s="3"/>
      <c r="RBE551" s="27"/>
      <c r="RBF551" s="22"/>
      <c r="RBG551" s="28"/>
      <c r="RBH551" s="23"/>
      <c r="RBI551" s="4"/>
      <c r="RBJ551" s="4"/>
      <c r="RBK551" s="39"/>
      <c r="RBL551" s="27"/>
      <c r="RBM551" s="27"/>
      <c r="RBN551" s="3"/>
      <c r="RBO551" s="3"/>
      <c r="RBP551" s="51"/>
      <c r="RBQ551" s="2"/>
      <c r="RBR551" s="3"/>
      <c r="RBS551" s="4"/>
      <c r="RBT551" s="3"/>
      <c r="RBU551" s="3"/>
      <c r="RBV551" s="3"/>
      <c r="RBW551" s="3"/>
      <c r="RBX551" s="3"/>
      <c r="RBY551" s="3"/>
      <c r="RBZ551" s="3"/>
      <c r="RCA551" s="5"/>
      <c r="RCB551" s="3"/>
      <c r="RCC551" s="3"/>
      <c r="RCD551" s="27"/>
      <c r="RCE551" s="22"/>
      <c r="RCF551" s="28"/>
      <c r="RCG551" s="23"/>
      <c r="RCH551" s="4"/>
      <c r="RCI551" s="4"/>
      <c r="RCJ551" s="39"/>
      <c r="RCK551" s="27"/>
      <c r="RCL551" s="27"/>
      <c r="RCM551" s="3"/>
      <c r="RCN551" s="3"/>
      <c r="RCO551" s="51"/>
      <c r="RCP551" s="2"/>
      <c r="RCQ551" s="3"/>
      <c r="RCR551" s="4"/>
      <c r="RCS551" s="3"/>
      <c r="RCT551" s="3"/>
      <c r="RCU551" s="3"/>
      <c r="RCV551" s="3"/>
      <c r="RCW551" s="3"/>
      <c r="RCX551" s="3"/>
      <c r="RCY551" s="3"/>
      <c r="RCZ551" s="5"/>
      <c r="RDA551" s="3"/>
      <c r="RDB551" s="3"/>
      <c r="RDC551" s="27"/>
      <c r="RDD551" s="22"/>
      <c r="RDE551" s="28"/>
      <c r="RDF551" s="23"/>
      <c r="RDG551" s="4"/>
      <c r="RDH551" s="4"/>
      <c r="RDI551" s="39"/>
      <c r="RDJ551" s="27"/>
      <c r="RDK551" s="27"/>
      <c r="RDL551" s="3"/>
      <c r="RDM551" s="3"/>
      <c r="RDN551" s="51"/>
      <c r="RDO551" s="2"/>
      <c r="RDP551" s="3"/>
      <c r="RDQ551" s="4"/>
      <c r="RDR551" s="3"/>
      <c r="RDS551" s="3"/>
      <c r="RDT551" s="3"/>
      <c r="RDU551" s="3"/>
      <c r="RDV551" s="3"/>
      <c r="RDW551" s="3"/>
      <c r="RDX551" s="3"/>
      <c r="RDY551" s="5"/>
      <c r="RDZ551" s="3"/>
      <c r="REA551" s="3"/>
      <c r="REB551" s="27"/>
      <c r="REC551" s="22"/>
      <c r="RED551" s="28"/>
      <c r="REE551" s="23"/>
      <c r="REF551" s="4"/>
      <c r="REG551" s="4"/>
      <c r="REH551" s="39"/>
      <c r="REI551" s="27"/>
      <c r="REJ551" s="27"/>
      <c r="REK551" s="3"/>
      <c r="REL551" s="3"/>
      <c r="REM551" s="51"/>
      <c r="REN551" s="2"/>
      <c r="REO551" s="3"/>
      <c r="REP551" s="4"/>
      <c r="REQ551" s="3"/>
      <c r="RER551" s="3"/>
      <c r="RES551" s="3"/>
      <c r="RET551" s="3"/>
      <c r="REU551" s="3"/>
      <c r="REV551" s="3"/>
      <c r="REW551" s="3"/>
      <c r="REX551" s="5"/>
      <c r="REY551" s="3"/>
      <c r="REZ551" s="3"/>
      <c r="RFA551" s="27"/>
      <c r="RFB551" s="22"/>
      <c r="RFC551" s="28"/>
      <c r="RFD551" s="23"/>
      <c r="RFE551" s="4"/>
      <c r="RFF551" s="4"/>
      <c r="RFG551" s="39"/>
      <c r="RFH551" s="27"/>
      <c r="RFI551" s="27"/>
      <c r="RFJ551" s="3"/>
      <c r="RFK551" s="3"/>
      <c r="RFL551" s="51"/>
      <c r="RFM551" s="2"/>
      <c r="RFN551" s="3"/>
      <c r="RFO551" s="4"/>
      <c r="RFP551" s="3"/>
      <c r="RFQ551" s="3"/>
      <c r="RFR551" s="3"/>
      <c r="RFS551" s="3"/>
      <c r="RFT551" s="3"/>
      <c r="RFU551" s="3"/>
      <c r="RFV551" s="3"/>
      <c r="RFW551" s="5"/>
      <c r="RFX551" s="3"/>
      <c r="RFY551" s="3"/>
      <c r="RFZ551" s="27"/>
      <c r="RGA551" s="22"/>
      <c r="RGB551" s="28"/>
      <c r="RGC551" s="23"/>
      <c r="RGD551" s="4"/>
      <c r="RGE551" s="4"/>
      <c r="RGF551" s="39"/>
      <c r="RGG551" s="27"/>
      <c r="RGH551" s="27"/>
      <c r="RGI551" s="3"/>
      <c r="RGJ551" s="3"/>
      <c r="RGK551" s="51"/>
      <c r="RGL551" s="2"/>
      <c r="RGM551" s="3"/>
      <c r="RGN551" s="4"/>
      <c r="RGO551" s="3"/>
      <c r="RGP551" s="3"/>
      <c r="RGQ551" s="3"/>
      <c r="RGR551" s="3"/>
      <c r="RGS551" s="3"/>
      <c r="RGT551" s="3"/>
      <c r="RGU551" s="3"/>
      <c r="RGV551" s="5"/>
      <c r="RGW551" s="3"/>
      <c r="RGX551" s="3"/>
      <c r="RGY551" s="27"/>
      <c r="RGZ551" s="22"/>
      <c r="RHA551" s="28"/>
      <c r="RHB551" s="23"/>
      <c r="RHC551" s="4"/>
      <c r="RHD551" s="4"/>
      <c r="RHE551" s="39"/>
      <c r="RHF551" s="27"/>
      <c r="RHG551" s="27"/>
      <c r="RHH551" s="3"/>
      <c r="RHI551" s="3"/>
      <c r="RHJ551" s="51"/>
      <c r="RHK551" s="2"/>
      <c r="RHL551" s="3"/>
      <c r="RHM551" s="4"/>
      <c r="RHN551" s="3"/>
      <c r="RHO551" s="3"/>
      <c r="RHP551" s="3"/>
      <c r="RHQ551" s="3"/>
      <c r="RHR551" s="3"/>
      <c r="RHS551" s="3"/>
      <c r="RHT551" s="3"/>
      <c r="RHU551" s="5"/>
      <c r="RHV551" s="3"/>
      <c r="RHW551" s="3"/>
      <c r="RHX551" s="27"/>
      <c r="RHY551" s="22"/>
      <c r="RHZ551" s="28"/>
      <c r="RIA551" s="23"/>
      <c r="RIB551" s="4"/>
      <c r="RIC551" s="4"/>
      <c r="RID551" s="39"/>
      <c r="RIE551" s="27"/>
      <c r="RIF551" s="27"/>
      <c r="RIG551" s="3"/>
      <c r="RIH551" s="3"/>
      <c r="RII551" s="51"/>
      <c r="RIJ551" s="2"/>
      <c r="RIK551" s="3"/>
      <c r="RIL551" s="4"/>
      <c r="RIM551" s="3"/>
      <c r="RIN551" s="3"/>
      <c r="RIO551" s="3"/>
      <c r="RIP551" s="3"/>
      <c r="RIQ551" s="3"/>
      <c r="RIR551" s="3"/>
      <c r="RIS551" s="3"/>
      <c r="RIT551" s="5"/>
      <c r="RIU551" s="3"/>
      <c r="RIV551" s="3"/>
      <c r="RIW551" s="27"/>
      <c r="RIX551" s="22"/>
      <c r="RIY551" s="28"/>
      <c r="RIZ551" s="23"/>
      <c r="RJA551" s="4"/>
      <c r="RJB551" s="4"/>
      <c r="RJC551" s="39"/>
      <c r="RJD551" s="27"/>
      <c r="RJE551" s="27"/>
      <c r="RJF551" s="3"/>
      <c r="RJG551" s="3"/>
      <c r="RJH551" s="51"/>
      <c r="RJI551" s="2"/>
      <c r="RJJ551" s="3"/>
      <c r="RJK551" s="4"/>
      <c r="RJL551" s="3"/>
      <c r="RJM551" s="3"/>
      <c r="RJN551" s="3"/>
      <c r="RJO551" s="3"/>
      <c r="RJP551" s="3"/>
      <c r="RJQ551" s="3"/>
      <c r="RJR551" s="3"/>
      <c r="RJS551" s="5"/>
      <c r="RJT551" s="3"/>
      <c r="RJU551" s="3"/>
      <c r="RJV551" s="27"/>
      <c r="RJW551" s="22"/>
      <c r="RJX551" s="28"/>
      <c r="RJY551" s="23"/>
      <c r="RJZ551" s="4"/>
      <c r="RKA551" s="4"/>
      <c r="RKB551" s="39"/>
      <c r="RKC551" s="27"/>
      <c r="RKD551" s="27"/>
      <c r="RKE551" s="3"/>
      <c r="RKF551" s="3"/>
      <c r="RKG551" s="51"/>
      <c r="RKH551" s="2"/>
      <c r="RKI551" s="3"/>
      <c r="RKJ551" s="4"/>
      <c r="RKK551" s="3"/>
      <c r="RKL551" s="3"/>
      <c r="RKM551" s="3"/>
      <c r="RKN551" s="3"/>
      <c r="RKO551" s="3"/>
      <c r="RKP551" s="3"/>
      <c r="RKQ551" s="3"/>
      <c r="RKR551" s="5"/>
      <c r="RKS551" s="3"/>
      <c r="RKT551" s="3"/>
      <c r="RKU551" s="27"/>
      <c r="RKV551" s="22"/>
      <c r="RKW551" s="28"/>
      <c r="RKX551" s="23"/>
      <c r="RKY551" s="4"/>
      <c r="RKZ551" s="4"/>
      <c r="RLA551" s="39"/>
      <c r="RLB551" s="27"/>
      <c r="RLC551" s="27"/>
      <c r="RLD551" s="3"/>
      <c r="RLE551" s="3"/>
      <c r="RLF551" s="51"/>
      <c r="RLG551" s="2"/>
      <c r="RLH551" s="3"/>
      <c r="RLI551" s="4"/>
      <c r="RLJ551" s="3"/>
      <c r="RLK551" s="3"/>
      <c r="RLL551" s="3"/>
      <c r="RLM551" s="3"/>
      <c r="RLN551" s="3"/>
      <c r="RLO551" s="3"/>
      <c r="RLP551" s="3"/>
      <c r="RLQ551" s="5"/>
      <c r="RLR551" s="3"/>
      <c r="RLS551" s="3"/>
      <c r="RLT551" s="27"/>
      <c r="RLU551" s="22"/>
      <c r="RLV551" s="28"/>
      <c r="RLW551" s="23"/>
      <c r="RLX551" s="4"/>
      <c r="RLY551" s="4"/>
      <c r="RLZ551" s="39"/>
      <c r="RMA551" s="27"/>
      <c r="RMB551" s="27"/>
      <c r="RMC551" s="3"/>
      <c r="RMD551" s="3"/>
      <c r="RME551" s="51"/>
      <c r="RMF551" s="2"/>
      <c r="RMG551" s="3"/>
      <c r="RMH551" s="4"/>
      <c r="RMI551" s="3"/>
      <c r="RMJ551" s="3"/>
      <c r="RMK551" s="3"/>
      <c r="RML551" s="3"/>
      <c r="RMM551" s="3"/>
      <c r="RMN551" s="3"/>
      <c r="RMO551" s="3"/>
      <c r="RMP551" s="5"/>
      <c r="RMQ551" s="3"/>
      <c r="RMR551" s="3"/>
      <c r="RMS551" s="27"/>
      <c r="RMT551" s="22"/>
      <c r="RMU551" s="28"/>
      <c r="RMV551" s="23"/>
      <c r="RMW551" s="4"/>
      <c r="RMX551" s="4"/>
      <c r="RMY551" s="39"/>
      <c r="RMZ551" s="27"/>
      <c r="RNA551" s="27"/>
      <c r="RNB551" s="3"/>
      <c r="RNC551" s="3"/>
      <c r="RND551" s="51"/>
      <c r="RNE551" s="2"/>
      <c r="RNF551" s="3"/>
      <c r="RNG551" s="4"/>
      <c r="RNH551" s="3"/>
      <c r="RNI551" s="3"/>
      <c r="RNJ551" s="3"/>
      <c r="RNK551" s="3"/>
      <c r="RNL551" s="3"/>
      <c r="RNM551" s="3"/>
      <c r="RNN551" s="3"/>
      <c r="RNO551" s="5"/>
      <c r="RNP551" s="3"/>
      <c r="RNQ551" s="3"/>
      <c r="RNR551" s="27"/>
      <c r="RNS551" s="22"/>
      <c r="RNT551" s="28"/>
      <c r="RNU551" s="23"/>
      <c r="RNV551" s="4"/>
      <c r="RNW551" s="4"/>
      <c r="RNX551" s="39"/>
      <c r="RNY551" s="27"/>
      <c r="RNZ551" s="27"/>
      <c r="ROA551" s="3"/>
      <c r="ROB551" s="3"/>
      <c r="ROC551" s="51"/>
      <c r="ROD551" s="2"/>
      <c r="ROE551" s="3"/>
      <c r="ROF551" s="4"/>
      <c r="ROG551" s="3"/>
      <c r="ROH551" s="3"/>
      <c r="ROI551" s="3"/>
      <c r="ROJ551" s="3"/>
      <c r="ROK551" s="3"/>
      <c r="ROL551" s="3"/>
      <c r="ROM551" s="3"/>
      <c r="RON551" s="5"/>
      <c r="ROO551" s="3"/>
      <c r="ROP551" s="3"/>
      <c r="ROQ551" s="27"/>
      <c r="ROR551" s="22"/>
      <c r="ROS551" s="28"/>
      <c r="ROT551" s="23"/>
      <c r="ROU551" s="4"/>
      <c r="ROV551" s="4"/>
      <c r="ROW551" s="39"/>
      <c r="ROX551" s="27"/>
      <c r="ROY551" s="27"/>
      <c r="ROZ551" s="3"/>
      <c r="RPA551" s="3"/>
      <c r="RPB551" s="51"/>
      <c r="RPC551" s="2"/>
      <c r="RPD551" s="3"/>
      <c r="RPE551" s="4"/>
      <c r="RPF551" s="3"/>
      <c r="RPG551" s="3"/>
      <c r="RPH551" s="3"/>
      <c r="RPI551" s="3"/>
      <c r="RPJ551" s="3"/>
      <c r="RPK551" s="3"/>
      <c r="RPL551" s="3"/>
      <c r="RPM551" s="5"/>
      <c r="RPN551" s="3"/>
      <c r="RPO551" s="3"/>
      <c r="RPP551" s="27"/>
      <c r="RPQ551" s="22"/>
      <c r="RPR551" s="28"/>
      <c r="RPS551" s="23"/>
      <c r="RPT551" s="4"/>
      <c r="RPU551" s="4"/>
      <c r="RPV551" s="39"/>
      <c r="RPW551" s="27"/>
      <c r="RPX551" s="27"/>
      <c r="RPY551" s="3"/>
      <c r="RPZ551" s="3"/>
      <c r="RQA551" s="51"/>
      <c r="RQB551" s="2"/>
      <c r="RQC551" s="3"/>
      <c r="RQD551" s="4"/>
      <c r="RQE551" s="3"/>
      <c r="RQF551" s="3"/>
      <c r="RQG551" s="3"/>
      <c r="RQH551" s="3"/>
      <c r="RQI551" s="3"/>
      <c r="RQJ551" s="3"/>
      <c r="RQK551" s="3"/>
      <c r="RQL551" s="5"/>
      <c r="RQM551" s="3"/>
      <c r="RQN551" s="3"/>
      <c r="RQO551" s="27"/>
      <c r="RQP551" s="22"/>
      <c r="RQQ551" s="28"/>
      <c r="RQR551" s="23"/>
      <c r="RQS551" s="4"/>
      <c r="RQT551" s="4"/>
      <c r="RQU551" s="39"/>
      <c r="RQV551" s="27"/>
      <c r="RQW551" s="27"/>
      <c r="RQX551" s="3"/>
      <c r="RQY551" s="3"/>
      <c r="RQZ551" s="51"/>
      <c r="RRA551" s="2"/>
      <c r="RRB551" s="3"/>
      <c r="RRC551" s="4"/>
      <c r="RRD551" s="3"/>
      <c r="RRE551" s="3"/>
      <c r="RRF551" s="3"/>
      <c r="RRG551" s="3"/>
      <c r="RRH551" s="3"/>
      <c r="RRI551" s="3"/>
      <c r="RRJ551" s="3"/>
      <c r="RRK551" s="5"/>
      <c r="RRL551" s="3"/>
      <c r="RRM551" s="3"/>
      <c r="RRN551" s="27"/>
      <c r="RRO551" s="22"/>
      <c r="RRP551" s="28"/>
      <c r="RRQ551" s="23"/>
      <c r="RRR551" s="4"/>
      <c r="RRS551" s="4"/>
      <c r="RRT551" s="39"/>
      <c r="RRU551" s="27"/>
      <c r="RRV551" s="27"/>
      <c r="RRW551" s="3"/>
      <c r="RRX551" s="3"/>
      <c r="RRY551" s="51"/>
      <c r="RRZ551" s="2"/>
      <c r="RSA551" s="3"/>
      <c r="RSB551" s="4"/>
      <c r="RSC551" s="3"/>
      <c r="RSD551" s="3"/>
      <c r="RSE551" s="3"/>
      <c r="RSF551" s="3"/>
      <c r="RSG551" s="3"/>
      <c r="RSH551" s="3"/>
      <c r="RSI551" s="3"/>
      <c r="RSJ551" s="5"/>
      <c r="RSK551" s="3"/>
      <c r="RSL551" s="3"/>
      <c r="RSM551" s="27"/>
      <c r="RSN551" s="22"/>
      <c r="RSO551" s="28"/>
      <c r="RSP551" s="23"/>
      <c r="RSQ551" s="4"/>
      <c r="RSR551" s="4"/>
      <c r="RSS551" s="39"/>
      <c r="RST551" s="27"/>
      <c r="RSU551" s="27"/>
      <c r="RSV551" s="3"/>
      <c r="RSW551" s="3"/>
      <c r="RSX551" s="51"/>
      <c r="RSY551" s="2"/>
      <c r="RSZ551" s="3"/>
      <c r="RTA551" s="4"/>
      <c r="RTB551" s="3"/>
      <c r="RTC551" s="3"/>
      <c r="RTD551" s="3"/>
      <c r="RTE551" s="3"/>
      <c r="RTF551" s="3"/>
      <c r="RTG551" s="3"/>
      <c r="RTH551" s="3"/>
      <c r="RTI551" s="5"/>
      <c r="RTJ551" s="3"/>
      <c r="RTK551" s="3"/>
      <c r="RTL551" s="27"/>
      <c r="RTM551" s="22"/>
      <c r="RTN551" s="28"/>
      <c r="RTO551" s="23"/>
      <c r="RTP551" s="4"/>
      <c r="RTQ551" s="4"/>
      <c r="RTR551" s="39"/>
      <c r="RTS551" s="27"/>
      <c r="RTT551" s="27"/>
      <c r="RTU551" s="3"/>
      <c r="RTV551" s="3"/>
      <c r="RTW551" s="51"/>
      <c r="RTX551" s="2"/>
      <c r="RTY551" s="3"/>
      <c r="RTZ551" s="4"/>
      <c r="RUA551" s="3"/>
      <c r="RUB551" s="3"/>
      <c r="RUC551" s="3"/>
      <c r="RUD551" s="3"/>
      <c r="RUE551" s="3"/>
      <c r="RUF551" s="3"/>
      <c r="RUG551" s="3"/>
      <c r="RUH551" s="5"/>
      <c r="RUI551" s="3"/>
      <c r="RUJ551" s="3"/>
      <c r="RUK551" s="27"/>
      <c r="RUL551" s="22"/>
      <c r="RUM551" s="28"/>
      <c r="RUN551" s="23"/>
      <c r="RUO551" s="4"/>
      <c r="RUP551" s="4"/>
      <c r="RUQ551" s="39"/>
      <c r="RUR551" s="27"/>
      <c r="RUS551" s="27"/>
      <c r="RUT551" s="3"/>
      <c r="RUU551" s="3"/>
      <c r="RUV551" s="51"/>
      <c r="RUW551" s="2"/>
      <c r="RUX551" s="3"/>
      <c r="RUY551" s="4"/>
      <c r="RUZ551" s="3"/>
      <c r="RVA551" s="3"/>
      <c r="RVB551" s="3"/>
      <c r="RVC551" s="3"/>
      <c r="RVD551" s="3"/>
      <c r="RVE551" s="3"/>
      <c r="RVF551" s="3"/>
      <c r="RVG551" s="5"/>
      <c r="RVH551" s="3"/>
      <c r="RVI551" s="3"/>
      <c r="RVJ551" s="27"/>
      <c r="RVK551" s="22"/>
      <c r="RVL551" s="28"/>
      <c r="RVM551" s="23"/>
      <c r="RVN551" s="4"/>
      <c r="RVO551" s="4"/>
      <c r="RVP551" s="39"/>
      <c r="RVQ551" s="27"/>
      <c r="RVR551" s="27"/>
      <c r="RVS551" s="3"/>
      <c r="RVT551" s="3"/>
      <c r="RVU551" s="51"/>
      <c r="RVV551" s="2"/>
      <c r="RVW551" s="3"/>
      <c r="RVX551" s="4"/>
      <c r="RVY551" s="3"/>
      <c r="RVZ551" s="3"/>
      <c r="RWA551" s="3"/>
      <c r="RWB551" s="3"/>
      <c r="RWC551" s="3"/>
      <c r="RWD551" s="3"/>
      <c r="RWE551" s="3"/>
      <c r="RWF551" s="5"/>
      <c r="RWG551" s="3"/>
      <c r="RWH551" s="3"/>
      <c r="RWI551" s="27"/>
      <c r="RWJ551" s="22"/>
      <c r="RWK551" s="28"/>
      <c r="RWL551" s="23"/>
      <c r="RWM551" s="4"/>
      <c r="RWN551" s="4"/>
      <c r="RWO551" s="39"/>
      <c r="RWP551" s="27"/>
      <c r="RWQ551" s="27"/>
      <c r="RWR551" s="3"/>
      <c r="RWS551" s="3"/>
      <c r="RWT551" s="51"/>
      <c r="RWU551" s="2"/>
      <c r="RWV551" s="3"/>
      <c r="RWW551" s="4"/>
      <c r="RWX551" s="3"/>
      <c r="RWY551" s="3"/>
      <c r="RWZ551" s="3"/>
      <c r="RXA551" s="3"/>
      <c r="RXB551" s="3"/>
      <c r="RXC551" s="3"/>
      <c r="RXD551" s="3"/>
      <c r="RXE551" s="5"/>
      <c r="RXF551" s="3"/>
      <c r="RXG551" s="3"/>
      <c r="RXH551" s="27"/>
      <c r="RXI551" s="22"/>
      <c r="RXJ551" s="28"/>
      <c r="RXK551" s="23"/>
      <c r="RXL551" s="4"/>
      <c r="RXM551" s="4"/>
      <c r="RXN551" s="39"/>
      <c r="RXO551" s="27"/>
      <c r="RXP551" s="27"/>
      <c r="RXQ551" s="3"/>
      <c r="RXR551" s="3"/>
      <c r="RXS551" s="51"/>
      <c r="RXT551" s="2"/>
      <c r="RXU551" s="3"/>
      <c r="RXV551" s="4"/>
      <c r="RXW551" s="3"/>
      <c r="RXX551" s="3"/>
      <c r="RXY551" s="3"/>
      <c r="RXZ551" s="3"/>
      <c r="RYA551" s="3"/>
      <c r="RYB551" s="3"/>
      <c r="RYC551" s="3"/>
      <c r="RYD551" s="5"/>
      <c r="RYE551" s="3"/>
      <c r="RYF551" s="3"/>
      <c r="RYG551" s="27"/>
      <c r="RYH551" s="22"/>
      <c r="RYI551" s="28"/>
      <c r="RYJ551" s="23"/>
      <c r="RYK551" s="4"/>
      <c r="RYL551" s="4"/>
      <c r="RYM551" s="39"/>
      <c r="RYN551" s="27"/>
      <c r="RYO551" s="27"/>
      <c r="RYP551" s="3"/>
      <c r="RYQ551" s="3"/>
      <c r="RYR551" s="51"/>
      <c r="RYS551" s="2"/>
      <c r="RYT551" s="3"/>
      <c r="RYU551" s="4"/>
      <c r="RYV551" s="3"/>
      <c r="RYW551" s="3"/>
      <c r="RYX551" s="3"/>
      <c r="RYY551" s="3"/>
      <c r="RYZ551" s="3"/>
      <c r="RZA551" s="3"/>
      <c r="RZB551" s="3"/>
      <c r="RZC551" s="5"/>
      <c r="RZD551" s="3"/>
      <c r="RZE551" s="3"/>
      <c r="RZF551" s="27"/>
      <c r="RZG551" s="22"/>
      <c r="RZH551" s="28"/>
      <c r="RZI551" s="23"/>
      <c r="RZJ551" s="4"/>
      <c r="RZK551" s="4"/>
      <c r="RZL551" s="39"/>
      <c r="RZM551" s="27"/>
      <c r="RZN551" s="27"/>
      <c r="RZO551" s="3"/>
      <c r="RZP551" s="3"/>
      <c r="RZQ551" s="51"/>
      <c r="RZR551" s="2"/>
      <c r="RZS551" s="3"/>
      <c r="RZT551" s="4"/>
      <c r="RZU551" s="3"/>
      <c r="RZV551" s="3"/>
      <c r="RZW551" s="3"/>
      <c r="RZX551" s="3"/>
      <c r="RZY551" s="3"/>
      <c r="RZZ551" s="3"/>
      <c r="SAA551" s="3"/>
      <c r="SAB551" s="5"/>
      <c r="SAC551" s="3"/>
      <c r="SAD551" s="3"/>
      <c r="SAE551" s="27"/>
      <c r="SAF551" s="22"/>
      <c r="SAG551" s="28"/>
      <c r="SAH551" s="23"/>
      <c r="SAI551" s="4"/>
      <c r="SAJ551" s="4"/>
      <c r="SAK551" s="39"/>
      <c r="SAL551" s="27"/>
      <c r="SAM551" s="27"/>
      <c r="SAN551" s="3"/>
      <c r="SAO551" s="3"/>
      <c r="SAP551" s="51"/>
      <c r="SAQ551" s="2"/>
      <c r="SAR551" s="3"/>
      <c r="SAS551" s="4"/>
      <c r="SAT551" s="3"/>
      <c r="SAU551" s="3"/>
      <c r="SAV551" s="3"/>
      <c r="SAW551" s="3"/>
      <c r="SAX551" s="3"/>
      <c r="SAY551" s="3"/>
      <c r="SAZ551" s="3"/>
      <c r="SBA551" s="5"/>
      <c r="SBB551" s="3"/>
      <c r="SBC551" s="3"/>
      <c r="SBD551" s="27"/>
      <c r="SBE551" s="22"/>
      <c r="SBF551" s="28"/>
      <c r="SBG551" s="23"/>
      <c r="SBH551" s="4"/>
      <c r="SBI551" s="4"/>
      <c r="SBJ551" s="39"/>
      <c r="SBK551" s="27"/>
      <c r="SBL551" s="27"/>
      <c r="SBM551" s="3"/>
      <c r="SBN551" s="3"/>
      <c r="SBO551" s="51"/>
      <c r="SBP551" s="2"/>
      <c r="SBQ551" s="3"/>
      <c r="SBR551" s="4"/>
      <c r="SBS551" s="3"/>
      <c r="SBT551" s="3"/>
      <c r="SBU551" s="3"/>
      <c r="SBV551" s="3"/>
      <c r="SBW551" s="3"/>
      <c r="SBX551" s="3"/>
      <c r="SBY551" s="3"/>
      <c r="SBZ551" s="5"/>
      <c r="SCA551" s="3"/>
      <c r="SCB551" s="3"/>
      <c r="SCC551" s="27"/>
      <c r="SCD551" s="22"/>
      <c r="SCE551" s="28"/>
      <c r="SCF551" s="23"/>
      <c r="SCG551" s="4"/>
      <c r="SCH551" s="4"/>
      <c r="SCI551" s="39"/>
      <c r="SCJ551" s="27"/>
      <c r="SCK551" s="27"/>
      <c r="SCL551" s="3"/>
      <c r="SCM551" s="3"/>
      <c r="SCN551" s="51"/>
      <c r="SCO551" s="2"/>
      <c r="SCP551" s="3"/>
      <c r="SCQ551" s="4"/>
      <c r="SCR551" s="3"/>
      <c r="SCS551" s="3"/>
      <c r="SCT551" s="3"/>
      <c r="SCU551" s="3"/>
      <c r="SCV551" s="3"/>
      <c r="SCW551" s="3"/>
      <c r="SCX551" s="3"/>
      <c r="SCY551" s="5"/>
      <c r="SCZ551" s="3"/>
      <c r="SDA551" s="3"/>
      <c r="SDB551" s="27"/>
      <c r="SDC551" s="22"/>
      <c r="SDD551" s="28"/>
      <c r="SDE551" s="23"/>
      <c r="SDF551" s="4"/>
      <c r="SDG551" s="4"/>
      <c r="SDH551" s="39"/>
      <c r="SDI551" s="27"/>
      <c r="SDJ551" s="27"/>
      <c r="SDK551" s="3"/>
      <c r="SDL551" s="3"/>
      <c r="SDM551" s="51"/>
      <c r="SDN551" s="2"/>
      <c r="SDO551" s="3"/>
      <c r="SDP551" s="4"/>
      <c r="SDQ551" s="3"/>
      <c r="SDR551" s="3"/>
      <c r="SDS551" s="3"/>
      <c r="SDT551" s="3"/>
      <c r="SDU551" s="3"/>
      <c r="SDV551" s="3"/>
      <c r="SDW551" s="3"/>
      <c r="SDX551" s="5"/>
      <c r="SDY551" s="3"/>
      <c r="SDZ551" s="3"/>
      <c r="SEA551" s="27"/>
      <c r="SEB551" s="22"/>
      <c r="SEC551" s="28"/>
      <c r="SED551" s="23"/>
      <c r="SEE551" s="4"/>
      <c r="SEF551" s="4"/>
      <c r="SEG551" s="39"/>
      <c r="SEH551" s="27"/>
      <c r="SEI551" s="27"/>
      <c r="SEJ551" s="3"/>
      <c r="SEK551" s="3"/>
      <c r="SEL551" s="51"/>
      <c r="SEM551" s="2"/>
      <c r="SEN551" s="3"/>
      <c r="SEO551" s="4"/>
      <c r="SEP551" s="3"/>
      <c r="SEQ551" s="3"/>
      <c r="SER551" s="3"/>
      <c r="SES551" s="3"/>
      <c r="SET551" s="3"/>
      <c r="SEU551" s="3"/>
      <c r="SEV551" s="3"/>
      <c r="SEW551" s="5"/>
      <c r="SEX551" s="3"/>
      <c r="SEY551" s="3"/>
      <c r="SEZ551" s="27"/>
      <c r="SFA551" s="22"/>
      <c r="SFB551" s="28"/>
      <c r="SFC551" s="23"/>
      <c r="SFD551" s="4"/>
      <c r="SFE551" s="4"/>
      <c r="SFF551" s="39"/>
      <c r="SFG551" s="27"/>
      <c r="SFH551" s="27"/>
      <c r="SFI551" s="3"/>
      <c r="SFJ551" s="3"/>
      <c r="SFK551" s="51"/>
      <c r="SFL551" s="2"/>
      <c r="SFM551" s="3"/>
      <c r="SFN551" s="4"/>
      <c r="SFO551" s="3"/>
      <c r="SFP551" s="3"/>
      <c r="SFQ551" s="3"/>
      <c r="SFR551" s="3"/>
      <c r="SFS551" s="3"/>
      <c r="SFT551" s="3"/>
      <c r="SFU551" s="3"/>
      <c r="SFV551" s="5"/>
      <c r="SFW551" s="3"/>
      <c r="SFX551" s="3"/>
      <c r="SFY551" s="27"/>
      <c r="SFZ551" s="22"/>
      <c r="SGA551" s="28"/>
      <c r="SGB551" s="23"/>
      <c r="SGC551" s="4"/>
      <c r="SGD551" s="4"/>
      <c r="SGE551" s="39"/>
      <c r="SGF551" s="27"/>
      <c r="SGG551" s="27"/>
      <c r="SGH551" s="3"/>
      <c r="SGI551" s="3"/>
      <c r="SGJ551" s="51"/>
      <c r="SGK551" s="2"/>
      <c r="SGL551" s="3"/>
      <c r="SGM551" s="4"/>
      <c r="SGN551" s="3"/>
      <c r="SGO551" s="3"/>
      <c r="SGP551" s="3"/>
      <c r="SGQ551" s="3"/>
      <c r="SGR551" s="3"/>
      <c r="SGS551" s="3"/>
      <c r="SGT551" s="3"/>
      <c r="SGU551" s="5"/>
      <c r="SGV551" s="3"/>
      <c r="SGW551" s="3"/>
      <c r="SGX551" s="27"/>
      <c r="SGY551" s="22"/>
      <c r="SGZ551" s="28"/>
      <c r="SHA551" s="23"/>
      <c r="SHB551" s="4"/>
      <c r="SHC551" s="4"/>
      <c r="SHD551" s="39"/>
      <c r="SHE551" s="27"/>
      <c r="SHF551" s="27"/>
      <c r="SHG551" s="3"/>
      <c r="SHH551" s="3"/>
      <c r="SHI551" s="51"/>
      <c r="SHJ551" s="2"/>
      <c r="SHK551" s="3"/>
      <c r="SHL551" s="4"/>
      <c r="SHM551" s="3"/>
      <c r="SHN551" s="3"/>
      <c r="SHO551" s="3"/>
      <c r="SHP551" s="3"/>
      <c r="SHQ551" s="3"/>
      <c r="SHR551" s="3"/>
      <c r="SHS551" s="3"/>
      <c r="SHT551" s="5"/>
      <c r="SHU551" s="3"/>
      <c r="SHV551" s="3"/>
      <c r="SHW551" s="27"/>
      <c r="SHX551" s="22"/>
      <c r="SHY551" s="28"/>
      <c r="SHZ551" s="23"/>
      <c r="SIA551" s="4"/>
      <c r="SIB551" s="4"/>
      <c r="SIC551" s="39"/>
      <c r="SID551" s="27"/>
      <c r="SIE551" s="27"/>
      <c r="SIF551" s="3"/>
      <c r="SIG551" s="3"/>
      <c r="SIH551" s="51"/>
      <c r="SII551" s="2"/>
      <c r="SIJ551" s="3"/>
      <c r="SIK551" s="4"/>
      <c r="SIL551" s="3"/>
      <c r="SIM551" s="3"/>
      <c r="SIN551" s="3"/>
      <c r="SIO551" s="3"/>
      <c r="SIP551" s="3"/>
      <c r="SIQ551" s="3"/>
      <c r="SIR551" s="3"/>
      <c r="SIS551" s="5"/>
      <c r="SIT551" s="3"/>
      <c r="SIU551" s="3"/>
      <c r="SIV551" s="27"/>
      <c r="SIW551" s="22"/>
      <c r="SIX551" s="28"/>
      <c r="SIY551" s="23"/>
      <c r="SIZ551" s="4"/>
      <c r="SJA551" s="4"/>
      <c r="SJB551" s="39"/>
      <c r="SJC551" s="27"/>
      <c r="SJD551" s="27"/>
      <c r="SJE551" s="3"/>
      <c r="SJF551" s="3"/>
      <c r="SJG551" s="51"/>
      <c r="SJH551" s="2"/>
      <c r="SJI551" s="3"/>
      <c r="SJJ551" s="4"/>
      <c r="SJK551" s="3"/>
      <c r="SJL551" s="3"/>
      <c r="SJM551" s="3"/>
      <c r="SJN551" s="3"/>
      <c r="SJO551" s="3"/>
      <c r="SJP551" s="3"/>
      <c r="SJQ551" s="3"/>
      <c r="SJR551" s="5"/>
      <c r="SJS551" s="3"/>
      <c r="SJT551" s="3"/>
      <c r="SJU551" s="27"/>
      <c r="SJV551" s="22"/>
      <c r="SJW551" s="28"/>
      <c r="SJX551" s="23"/>
      <c r="SJY551" s="4"/>
      <c r="SJZ551" s="4"/>
      <c r="SKA551" s="39"/>
      <c r="SKB551" s="27"/>
      <c r="SKC551" s="27"/>
      <c r="SKD551" s="3"/>
      <c r="SKE551" s="3"/>
      <c r="SKF551" s="51"/>
      <c r="SKG551" s="2"/>
      <c r="SKH551" s="3"/>
      <c r="SKI551" s="4"/>
      <c r="SKJ551" s="3"/>
      <c r="SKK551" s="3"/>
      <c r="SKL551" s="3"/>
      <c r="SKM551" s="3"/>
      <c r="SKN551" s="3"/>
      <c r="SKO551" s="3"/>
      <c r="SKP551" s="3"/>
      <c r="SKQ551" s="5"/>
      <c r="SKR551" s="3"/>
      <c r="SKS551" s="3"/>
      <c r="SKT551" s="27"/>
      <c r="SKU551" s="22"/>
      <c r="SKV551" s="28"/>
      <c r="SKW551" s="23"/>
      <c r="SKX551" s="4"/>
      <c r="SKY551" s="4"/>
      <c r="SKZ551" s="39"/>
      <c r="SLA551" s="27"/>
      <c r="SLB551" s="27"/>
      <c r="SLC551" s="3"/>
      <c r="SLD551" s="3"/>
      <c r="SLE551" s="51"/>
      <c r="SLF551" s="2"/>
      <c r="SLG551" s="3"/>
      <c r="SLH551" s="4"/>
      <c r="SLI551" s="3"/>
      <c r="SLJ551" s="3"/>
      <c r="SLK551" s="3"/>
      <c r="SLL551" s="3"/>
      <c r="SLM551" s="3"/>
      <c r="SLN551" s="3"/>
      <c r="SLO551" s="3"/>
      <c r="SLP551" s="5"/>
      <c r="SLQ551" s="3"/>
      <c r="SLR551" s="3"/>
      <c r="SLS551" s="27"/>
      <c r="SLT551" s="22"/>
      <c r="SLU551" s="28"/>
      <c r="SLV551" s="23"/>
      <c r="SLW551" s="4"/>
      <c r="SLX551" s="4"/>
      <c r="SLY551" s="39"/>
      <c r="SLZ551" s="27"/>
      <c r="SMA551" s="27"/>
      <c r="SMB551" s="3"/>
      <c r="SMC551" s="3"/>
      <c r="SMD551" s="51"/>
      <c r="SME551" s="2"/>
      <c r="SMF551" s="3"/>
      <c r="SMG551" s="4"/>
      <c r="SMH551" s="3"/>
      <c r="SMI551" s="3"/>
      <c r="SMJ551" s="3"/>
      <c r="SMK551" s="3"/>
      <c r="SML551" s="3"/>
      <c r="SMM551" s="3"/>
      <c r="SMN551" s="3"/>
      <c r="SMO551" s="5"/>
      <c r="SMP551" s="3"/>
      <c r="SMQ551" s="3"/>
      <c r="SMR551" s="27"/>
      <c r="SMS551" s="22"/>
      <c r="SMT551" s="28"/>
      <c r="SMU551" s="23"/>
      <c r="SMV551" s="4"/>
      <c r="SMW551" s="4"/>
      <c r="SMX551" s="39"/>
      <c r="SMY551" s="27"/>
      <c r="SMZ551" s="27"/>
      <c r="SNA551" s="3"/>
      <c r="SNB551" s="3"/>
      <c r="SNC551" s="51"/>
      <c r="SND551" s="2"/>
      <c r="SNE551" s="3"/>
      <c r="SNF551" s="4"/>
      <c r="SNG551" s="3"/>
      <c r="SNH551" s="3"/>
      <c r="SNI551" s="3"/>
      <c r="SNJ551" s="3"/>
      <c r="SNK551" s="3"/>
      <c r="SNL551" s="3"/>
      <c r="SNM551" s="3"/>
      <c r="SNN551" s="5"/>
      <c r="SNO551" s="3"/>
      <c r="SNP551" s="3"/>
      <c r="SNQ551" s="27"/>
      <c r="SNR551" s="22"/>
      <c r="SNS551" s="28"/>
      <c r="SNT551" s="23"/>
      <c r="SNU551" s="4"/>
      <c r="SNV551" s="4"/>
      <c r="SNW551" s="39"/>
      <c r="SNX551" s="27"/>
      <c r="SNY551" s="27"/>
      <c r="SNZ551" s="3"/>
      <c r="SOA551" s="3"/>
      <c r="SOB551" s="51"/>
      <c r="SOC551" s="2"/>
      <c r="SOD551" s="3"/>
      <c r="SOE551" s="4"/>
      <c r="SOF551" s="3"/>
      <c r="SOG551" s="3"/>
      <c r="SOH551" s="3"/>
      <c r="SOI551" s="3"/>
      <c r="SOJ551" s="3"/>
      <c r="SOK551" s="3"/>
      <c r="SOL551" s="3"/>
      <c r="SOM551" s="5"/>
      <c r="SON551" s="3"/>
      <c r="SOO551" s="3"/>
      <c r="SOP551" s="27"/>
      <c r="SOQ551" s="22"/>
      <c r="SOR551" s="28"/>
      <c r="SOS551" s="23"/>
      <c r="SOT551" s="4"/>
      <c r="SOU551" s="4"/>
      <c r="SOV551" s="39"/>
      <c r="SOW551" s="27"/>
      <c r="SOX551" s="27"/>
      <c r="SOY551" s="3"/>
      <c r="SOZ551" s="3"/>
      <c r="SPA551" s="51"/>
      <c r="SPB551" s="2"/>
      <c r="SPC551" s="3"/>
      <c r="SPD551" s="4"/>
      <c r="SPE551" s="3"/>
      <c r="SPF551" s="3"/>
      <c r="SPG551" s="3"/>
      <c r="SPH551" s="3"/>
      <c r="SPI551" s="3"/>
      <c r="SPJ551" s="3"/>
      <c r="SPK551" s="3"/>
      <c r="SPL551" s="5"/>
      <c r="SPM551" s="3"/>
      <c r="SPN551" s="3"/>
      <c r="SPO551" s="27"/>
      <c r="SPP551" s="22"/>
      <c r="SPQ551" s="28"/>
      <c r="SPR551" s="23"/>
      <c r="SPS551" s="4"/>
      <c r="SPT551" s="4"/>
      <c r="SPU551" s="39"/>
      <c r="SPV551" s="27"/>
      <c r="SPW551" s="27"/>
      <c r="SPX551" s="3"/>
      <c r="SPY551" s="3"/>
      <c r="SPZ551" s="51"/>
      <c r="SQA551" s="2"/>
      <c r="SQB551" s="3"/>
      <c r="SQC551" s="4"/>
      <c r="SQD551" s="3"/>
      <c r="SQE551" s="3"/>
      <c r="SQF551" s="3"/>
      <c r="SQG551" s="3"/>
      <c r="SQH551" s="3"/>
      <c r="SQI551" s="3"/>
      <c r="SQJ551" s="3"/>
      <c r="SQK551" s="5"/>
      <c r="SQL551" s="3"/>
      <c r="SQM551" s="3"/>
      <c r="SQN551" s="27"/>
      <c r="SQO551" s="22"/>
      <c r="SQP551" s="28"/>
      <c r="SQQ551" s="23"/>
      <c r="SQR551" s="4"/>
      <c r="SQS551" s="4"/>
      <c r="SQT551" s="39"/>
      <c r="SQU551" s="27"/>
      <c r="SQV551" s="27"/>
      <c r="SQW551" s="3"/>
      <c r="SQX551" s="3"/>
      <c r="SQY551" s="51"/>
      <c r="SQZ551" s="2"/>
      <c r="SRA551" s="3"/>
      <c r="SRB551" s="4"/>
      <c r="SRC551" s="3"/>
      <c r="SRD551" s="3"/>
      <c r="SRE551" s="3"/>
      <c r="SRF551" s="3"/>
      <c r="SRG551" s="3"/>
      <c r="SRH551" s="3"/>
      <c r="SRI551" s="3"/>
      <c r="SRJ551" s="5"/>
      <c r="SRK551" s="3"/>
      <c r="SRL551" s="3"/>
      <c r="SRM551" s="27"/>
      <c r="SRN551" s="22"/>
      <c r="SRO551" s="28"/>
      <c r="SRP551" s="23"/>
      <c r="SRQ551" s="4"/>
      <c r="SRR551" s="4"/>
      <c r="SRS551" s="39"/>
      <c r="SRT551" s="27"/>
      <c r="SRU551" s="27"/>
      <c r="SRV551" s="3"/>
      <c r="SRW551" s="3"/>
      <c r="SRX551" s="51"/>
      <c r="SRY551" s="2"/>
      <c r="SRZ551" s="3"/>
      <c r="SSA551" s="4"/>
      <c r="SSB551" s="3"/>
      <c r="SSC551" s="3"/>
      <c r="SSD551" s="3"/>
      <c r="SSE551" s="3"/>
      <c r="SSF551" s="3"/>
      <c r="SSG551" s="3"/>
      <c r="SSH551" s="3"/>
      <c r="SSI551" s="5"/>
      <c r="SSJ551" s="3"/>
      <c r="SSK551" s="3"/>
      <c r="SSL551" s="27"/>
      <c r="SSM551" s="22"/>
      <c r="SSN551" s="28"/>
      <c r="SSO551" s="23"/>
      <c r="SSP551" s="4"/>
      <c r="SSQ551" s="4"/>
      <c r="SSR551" s="39"/>
      <c r="SSS551" s="27"/>
      <c r="SST551" s="27"/>
      <c r="SSU551" s="3"/>
      <c r="SSV551" s="3"/>
      <c r="SSW551" s="51"/>
      <c r="SSX551" s="2"/>
      <c r="SSY551" s="3"/>
      <c r="SSZ551" s="4"/>
      <c r="STA551" s="3"/>
      <c r="STB551" s="3"/>
      <c r="STC551" s="3"/>
      <c r="STD551" s="3"/>
      <c r="STE551" s="3"/>
      <c r="STF551" s="3"/>
      <c r="STG551" s="3"/>
      <c r="STH551" s="5"/>
      <c r="STI551" s="3"/>
      <c r="STJ551" s="3"/>
      <c r="STK551" s="27"/>
      <c r="STL551" s="22"/>
      <c r="STM551" s="28"/>
      <c r="STN551" s="23"/>
      <c r="STO551" s="4"/>
      <c r="STP551" s="4"/>
      <c r="STQ551" s="39"/>
      <c r="STR551" s="27"/>
      <c r="STS551" s="27"/>
      <c r="STT551" s="3"/>
      <c r="STU551" s="3"/>
      <c r="STV551" s="51"/>
      <c r="STW551" s="2"/>
      <c r="STX551" s="3"/>
      <c r="STY551" s="4"/>
      <c r="STZ551" s="3"/>
      <c r="SUA551" s="3"/>
      <c r="SUB551" s="3"/>
      <c r="SUC551" s="3"/>
      <c r="SUD551" s="3"/>
      <c r="SUE551" s="3"/>
      <c r="SUF551" s="3"/>
      <c r="SUG551" s="5"/>
      <c r="SUH551" s="3"/>
      <c r="SUI551" s="3"/>
      <c r="SUJ551" s="27"/>
      <c r="SUK551" s="22"/>
      <c r="SUL551" s="28"/>
      <c r="SUM551" s="23"/>
      <c r="SUN551" s="4"/>
      <c r="SUO551" s="4"/>
      <c r="SUP551" s="39"/>
      <c r="SUQ551" s="27"/>
      <c r="SUR551" s="27"/>
      <c r="SUS551" s="3"/>
      <c r="SUT551" s="3"/>
      <c r="SUU551" s="51"/>
      <c r="SUV551" s="2"/>
      <c r="SUW551" s="3"/>
      <c r="SUX551" s="4"/>
      <c r="SUY551" s="3"/>
      <c r="SUZ551" s="3"/>
      <c r="SVA551" s="3"/>
      <c r="SVB551" s="3"/>
      <c r="SVC551" s="3"/>
      <c r="SVD551" s="3"/>
      <c r="SVE551" s="3"/>
      <c r="SVF551" s="5"/>
      <c r="SVG551" s="3"/>
      <c r="SVH551" s="3"/>
      <c r="SVI551" s="27"/>
      <c r="SVJ551" s="22"/>
      <c r="SVK551" s="28"/>
      <c r="SVL551" s="23"/>
      <c r="SVM551" s="4"/>
      <c r="SVN551" s="4"/>
      <c r="SVO551" s="39"/>
      <c r="SVP551" s="27"/>
      <c r="SVQ551" s="27"/>
      <c r="SVR551" s="3"/>
      <c r="SVS551" s="3"/>
      <c r="SVT551" s="51"/>
      <c r="SVU551" s="2"/>
      <c r="SVV551" s="3"/>
      <c r="SVW551" s="4"/>
      <c r="SVX551" s="3"/>
      <c r="SVY551" s="3"/>
      <c r="SVZ551" s="3"/>
      <c r="SWA551" s="3"/>
      <c r="SWB551" s="3"/>
      <c r="SWC551" s="3"/>
      <c r="SWD551" s="3"/>
      <c r="SWE551" s="5"/>
      <c r="SWF551" s="3"/>
      <c r="SWG551" s="3"/>
      <c r="SWH551" s="27"/>
      <c r="SWI551" s="22"/>
      <c r="SWJ551" s="28"/>
      <c r="SWK551" s="23"/>
      <c r="SWL551" s="4"/>
      <c r="SWM551" s="4"/>
      <c r="SWN551" s="39"/>
      <c r="SWO551" s="27"/>
      <c r="SWP551" s="27"/>
      <c r="SWQ551" s="3"/>
      <c r="SWR551" s="3"/>
      <c r="SWS551" s="51"/>
      <c r="SWT551" s="2"/>
      <c r="SWU551" s="3"/>
      <c r="SWV551" s="4"/>
      <c r="SWW551" s="3"/>
      <c r="SWX551" s="3"/>
      <c r="SWY551" s="3"/>
      <c r="SWZ551" s="3"/>
      <c r="SXA551" s="3"/>
      <c r="SXB551" s="3"/>
      <c r="SXC551" s="3"/>
      <c r="SXD551" s="5"/>
      <c r="SXE551" s="3"/>
      <c r="SXF551" s="3"/>
      <c r="SXG551" s="27"/>
      <c r="SXH551" s="22"/>
      <c r="SXI551" s="28"/>
      <c r="SXJ551" s="23"/>
      <c r="SXK551" s="4"/>
      <c r="SXL551" s="4"/>
      <c r="SXM551" s="39"/>
      <c r="SXN551" s="27"/>
      <c r="SXO551" s="27"/>
      <c r="SXP551" s="3"/>
      <c r="SXQ551" s="3"/>
      <c r="SXR551" s="51"/>
      <c r="SXS551" s="2"/>
      <c r="SXT551" s="3"/>
      <c r="SXU551" s="4"/>
      <c r="SXV551" s="3"/>
      <c r="SXW551" s="3"/>
      <c r="SXX551" s="3"/>
      <c r="SXY551" s="3"/>
      <c r="SXZ551" s="3"/>
      <c r="SYA551" s="3"/>
      <c r="SYB551" s="3"/>
      <c r="SYC551" s="5"/>
      <c r="SYD551" s="3"/>
      <c r="SYE551" s="3"/>
      <c r="SYF551" s="27"/>
      <c r="SYG551" s="22"/>
      <c r="SYH551" s="28"/>
      <c r="SYI551" s="23"/>
      <c r="SYJ551" s="4"/>
      <c r="SYK551" s="4"/>
      <c r="SYL551" s="39"/>
      <c r="SYM551" s="27"/>
      <c r="SYN551" s="27"/>
      <c r="SYO551" s="3"/>
      <c r="SYP551" s="3"/>
      <c r="SYQ551" s="51"/>
      <c r="SYR551" s="2"/>
      <c r="SYS551" s="3"/>
      <c r="SYT551" s="4"/>
      <c r="SYU551" s="3"/>
      <c r="SYV551" s="3"/>
      <c r="SYW551" s="3"/>
      <c r="SYX551" s="3"/>
      <c r="SYY551" s="3"/>
      <c r="SYZ551" s="3"/>
      <c r="SZA551" s="3"/>
      <c r="SZB551" s="5"/>
      <c r="SZC551" s="3"/>
      <c r="SZD551" s="3"/>
      <c r="SZE551" s="27"/>
      <c r="SZF551" s="22"/>
      <c r="SZG551" s="28"/>
      <c r="SZH551" s="23"/>
      <c r="SZI551" s="4"/>
      <c r="SZJ551" s="4"/>
      <c r="SZK551" s="39"/>
      <c r="SZL551" s="27"/>
      <c r="SZM551" s="27"/>
      <c r="SZN551" s="3"/>
      <c r="SZO551" s="3"/>
      <c r="SZP551" s="51"/>
      <c r="SZQ551" s="2"/>
      <c r="SZR551" s="3"/>
      <c r="SZS551" s="4"/>
      <c r="SZT551" s="3"/>
      <c r="SZU551" s="3"/>
      <c r="SZV551" s="3"/>
      <c r="SZW551" s="3"/>
      <c r="SZX551" s="3"/>
      <c r="SZY551" s="3"/>
      <c r="SZZ551" s="3"/>
      <c r="TAA551" s="5"/>
      <c r="TAB551" s="3"/>
      <c r="TAC551" s="3"/>
      <c r="TAD551" s="27"/>
      <c r="TAE551" s="22"/>
      <c r="TAF551" s="28"/>
      <c r="TAG551" s="23"/>
      <c r="TAH551" s="4"/>
      <c r="TAI551" s="4"/>
      <c r="TAJ551" s="39"/>
      <c r="TAK551" s="27"/>
      <c r="TAL551" s="27"/>
      <c r="TAM551" s="3"/>
      <c r="TAN551" s="3"/>
      <c r="TAO551" s="51"/>
      <c r="TAP551" s="2"/>
      <c r="TAQ551" s="3"/>
      <c r="TAR551" s="4"/>
      <c r="TAS551" s="3"/>
      <c r="TAT551" s="3"/>
      <c r="TAU551" s="3"/>
      <c r="TAV551" s="3"/>
      <c r="TAW551" s="3"/>
      <c r="TAX551" s="3"/>
      <c r="TAY551" s="3"/>
      <c r="TAZ551" s="5"/>
      <c r="TBA551" s="3"/>
      <c r="TBB551" s="3"/>
      <c r="TBC551" s="27"/>
      <c r="TBD551" s="22"/>
      <c r="TBE551" s="28"/>
      <c r="TBF551" s="23"/>
      <c r="TBG551" s="4"/>
      <c r="TBH551" s="4"/>
      <c r="TBI551" s="39"/>
      <c r="TBJ551" s="27"/>
      <c r="TBK551" s="27"/>
      <c r="TBL551" s="3"/>
      <c r="TBM551" s="3"/>
      <c r="TBN551" s="51"/>
      <c r="TBO551" s="2"/>
      <c r="TBP551" s="3"/>
      <c r="TBQ551" s="4"/>
      <c r="TBR551" s="3"/>
      <c r="TBS551" s="3"/>
      <c r="TBT551" s="3"/>
      <c r="TBU551" s="3"/>
      <c r="TBV551" s="3"/>
      <c r="TBW551" s="3"/>
      <c r="TBX551" s="3"/>
      <c r="TBY551" s="5"/>
      <c r="TBZ551" s="3"/>
      <c r="TCA551" s="3"/>
      <c r="TCB551" s="27"/>
      <c r="TCC551" s="22"/>
      <c r="TCD551" s="28"/>
      <c r="TCE551" s="23"/>
      <c r="TCF551" s="4"/>
      <c r="TCG551" s="4"/>
      <c r="TCH551" s="39"/>
      <c r="TCI551" s="27"/>
      <c r="TCJ551" s="27"/>
      <c r="TCK551" s="3"/>
      <c r="TCL551" s="3"/>
      <c r="TCM551" s="51"/>
      <c r="TCN551" s="2"/>
      <c r="TCO551" s="3"/>
      <c r="TCP551" s="4"/>
      <c r="TCQ551" s="3"/>
      <c r="TCR551" s="3"/>
      <c r="TCS551" s="3"/>
      <c r="TCT551" s="3"/>
      <c r="TCU551" s="3"/>
      <c r="TCV551" s="3"/>
      <c r="TCW551" s="3"/>
      <c r="TCX551" s="5"/>
      <c r="TCY551" s="3"/>
      <c r="TCZ551" s="3"/>
      <c r="TDA551" s="27"/>
      <c r="TDB551" s="22"/>
      <c r="TDC551" s="28"/>
      <c r="TDD551" s="23"/>
      <c r="TDE551" s="4"/>
      <c r="TDF551" s="4"/>
      <c r="TDG551" s="39"/>
      <c r="TDH551" s="27"/>
      <c r="TDI551" s="27"/>
      <c r="TDJ551" s="3"/>
      <c r="TDK551" s="3"/>
      <c r="TDL551" s="51"/>
      <c r="TDM551" s="2"/>
      <c r="TDN551" s="3"/>
      <c r="TDO551" s="4"/>
      <c r="TDP551" s="3"/>
      <c r="TDQ551" s="3"/>
      <c r="TDR551" s="3"/>
      <c r="TDS551" s="3"/>
      <c r="TDT551" s="3"/>
      <c r="TDU551" s="3"/>
      <c r="TDV551" s="3"/>
      <c r="TDW551" s="5"/>
      <c r="TDX551" s="3"/>
      <c r="TDY551" s="3"/>
      <c r="TDZ551" s="27"/>
      <c r="TEA551" s="22"/>
      <c r="TEB551" s="28"/>
      <c r="TEC551" s="23"/>
      <c r="TED551" s="4"/>
      <c r="TEE551" s="4"/>
      <c r="TEF551" s="39"/>
      <c r="TEG551" s="27"/>
      <c r="TEH551" s="27"/>
      <c r="TEI551" s="3"/>
      <c r="TEJ551" s="3"/>
      <c r="TEK551" s="51"/>
      <c r="TEL551" s="2"/>
      <c r="TEM551" s="3"/>
      <c r="TEN551" s="4"/>
      <c r="TEO551" s="3"/>
      <c r="TEP551" s="3"/>
      <c r="TEQ551" s="3"/>
      <c r="TER551" s="3"/>
      <c r="TES551" s="3"/>
      <c r="TET551" s="3"/>
      <c r="TEU551" s="3"/>
      <c r="TEV551" s="5"/>
      <c r="TEW551" s="3"/>
      <c r="TEX551" s="3"/>
      <c r="TEY551" s="27"/>
      <c r="TEZ551" s="22"/>
      <c r="TFA551" s="28"/>
      <c r="TFB551" s="23"/>
      <c r="TFC551" s="4"/>
      <c r="TFD551" s="4"/>
      <c r="TFE551" s="39"/>
      <c r="TFF551" s="27"/>
      <c r="TFG551" s="27"/>
      <c r="TFH551" s="3"/>
      <c r="TFI551" s="3"/>
      <c r="TFJ551" s="51"/>
      <c r="TFK551" s="2"/>
      <c r="TFL551" s="3"/>
      <c r="TFM551" s="4"/>
      <c r="TFN551" s="3"/>
      <c r="TFO551" s="3"/>
      <c r="TFP551" s="3"/>
      <c r="TFQ551" s="3"/>
      <c r="TFR551" s="3"/>
      <c r="TFS551" s="3"/>
      <c r="TFT551" s="3"/>
      <c r="TFU551" s="5"/>
      <c r="TFV551" s="3"/>
      <c r="TFW551" s="3"/>
      <c r="TFX551" s="27"/>
      <c r="TFY551" s="22"/>
      <c r="TFZ551" s="28"/>
      <c r="TGA551" s="23"/>
      <c r="TGB551" s="4"/>
      <c r="TGC551" s="4"/>
      <c r="TGD551" s="39"/>
      <c r="TGE551" s="27"/>
      <c r="TGF551" s="27"/>
      <c r="TGG551" s="3"/>
      <c r="TGH551" s="3"/>
      <c r="TGI551" s="51"/>
      <c r="TGJ551" s="2"/>
      <c r="TGK551" s="3"/>
      <c r="TGL551" s="4"/>
      <c r="TGM551" s="3"/>
      <c r="TGN551" s="3"/>
      <c r="TGO551" s="3"/>
      <c r="TGP551" s="3"/>
      <c r="TGQ551" s="3"/>
      <c r="TGR551" s="3"/>
      <c r="TGS551" s="3"/>
      <c r="TGT551" s="5"/>
      <c r="TGU551" s="3"/>
      <c r="TGV551" s="3"/>
      <c r="TGW551" s="27"/>
      <c r="TGX551" s="22"/>
      <c r="TGY551" s="28"/>
      <c r="TGZ551" s="23"/>
      <c r="THA551" s="4"/>
      <c r="THB551" s="4"/>
      <c r="THC551" s="39"/>
      <c r="THD551" s="27"/>
      <c r="THE551" s="27"/>
      <c r="THF551" s="3"/>
      <c r="THG551" s="3"/>
      <c r="THH551" s="51"/>
      <c r="THI551" s="2"/>
      <c r="THJ551" s="3"/>
      <c r="THK551" s="4"/>
      <c r="THL551" s="3"/>
      <c r="THM551" s="3"/>
      <c r="THN551" s="3"/>
      <c r="THO551" s="3"/>
      <c r="THP551" s="3"/>
      <c r="THQ551" s="3"/>
      <c r="THR551" s="3"/>
      <c r="THS551" s="5"/>
      <c r="THT551" s="3"/>
      <c r="THU551" s="3"/>
      <c r="THV551" s="27"/>
      <c r="THW551" s="22"/>
      <c r="THX551" s="28"/>
      <c r="THY551" s="23"/>
      <c r="THZ551" s="4"/>
      <c r="TIA551" s="4"/>
      <c r="TIB551" s="39"/>
      <c r="TIC551" s="27"/>
      <c r="TID551" s="27"/>
      <c r="TIE551" s="3"/>
      <c r="TIF551" s="3"/>
      <c r="TIG551" s="51"/>
      <c r="TIH551" s="2"/>
      <c r="TII551" s="3"/>
      <c r="TIJ551" s="4"/>
      <c r="TIK551" s="3"/>
      <c r="TIL551" s="3"/>
      <c r="TIM551" s="3"/>
      <c r="TIN551" s="3"/>
      <c r="TIO551" s="3"/>
      <c r="TIP551" s="3"/>
      <c r="TIQ551" s="3"/>
      <c r="TIR551" s="5"/>
      <c r="TIS551" s="3"/>
      <c r="TIT551" s="3"/>
      <c r="TIU551" s="27"/>
      <c r="TIV551" s="22"/>
      <c r="TIW551" s="28"/>
      <c r="TIX551" s="23"/>
      <c r="TIY551" s="4"/>
      <c r="TIZ551" s="4"/>
      <c r="TJA551" s="39"/>
      <c r="TJB551" s="27"/>
      <c r="TJC551" s="27"/>
      <c r="TJD551" s="3"/>
      <c r="TJE551" s="3"/>
      <c r="TJF551" s="51"/>
      <c r="TJG551" s="2"/>
      <c r="TJH551" s="3"/>
      <c r="TJI551" s="4"/>
      <c r="TJJ551" s="3"/>
      <c r="TJK551" s="3"/>
      <c r="TJL551" s="3"/>
      <c r="TJM551" s="3"/>
      <c r="TJN551" s="3"/>
      <c r="TJO551" s="3"/>
      <c r="TJP551" s="3"/>
      <c r="TJQ551" s="5"/>
      <c r="TJR551" s="3"/>
      <c r="TJS551" s="3"/>
      <c r="TJT551" s="27"/>
      <c r="TJU551" s="22"/>
      <c r="TJV551" s="28"/>
      <c r="TJW551" s="23"/>
      <c r="TJX551" s="4"/>
      <c r="TJY551" s="4"/>
      <c r="TJZ551" s="39"/>
      <c r="TKA551" s="27"/>
      <c r="TKB551" s="27"/>
      <c r="TKC551" s="3"/>
      <c r="TKD551" s="3"/>
      <c r="TKE551" s="51"/>
      <c r="TKF551" s="2"/>
      <c r="TKG551" s="3"/>
      <c r="TKH551" s="4"/>
      <c r="TKI551" s="3"/>
      <c r="TKJ551" s="3"/>
      <c r="TKK551" s="3"/>
      <c r="TKL551" s="3"/>
      <c r="TKM551" s="3"/>
      <c r="TKN551" s="3"/>
      <c r="TKO551" s="3"/>
      <c r="TKP551" s="5"/>
      <c r="TKQ551" s="3"/>
      <c r="TKR551" s="3"/>
      <c r="TKS551" s="27"/>
      <c r="TKT551" s="22"/>
      <c r="TKU551" s="28"/>
      <c r="TKV551" s="23"/>
      <c r="TKW551" s="4"/>
      <c r="TKX551" s="4"/>
      <c r="TKY551" s="39"/>
      <c r="TKZ551" s="27"/>
      <c r="TLA551" s="27"/>
      <c r="TLB551" s="3"/>
      <c r="TLC551" s="3"/>
      <c r="TLD551" s="51"/>
      <c r="TLE551" s="2"/>
      <c r="TLF551" s="3"/>
      <c r="TLG551" s="4"/>
      <c r="TLH551" s="3"/>
      <c r="TLI551" s="3"/>
      <c r="TLJ551" s="3"/>
      <c r="TLK551" s="3"/>
      <c r="TLL551" s="3"/>
      <c r="TLM551" s="3"/>
      <c r="TLN551" s="3"/>
      <c r="TLO551" s="5"/>
      <c r="TLP551" s="3"/>
      <c r="TLQ551" s="3"/>
      <c r="TLR551" s="27"/>
      <c r="TLS551" s="22"/>
      <c r="TLT551" s="28"/>
      <c r="TLU551" s="23"/>
      <c r="TLV551" s="4"/>
      <c r="TLW551" s="4"/>
      <c r="TLX551" s="39"/>
      <c r="TLY551" s="27"/>
      <c r="TLZ551" s="27"/>
      <c r="TMA551" s="3"/>
      <c r="TMB551" s="3"/>
      <c r="TMC551" s="51"/>
      <c r="TMD551" s="2"/>
      <c r="TME551" s="3"/>
      <c r="TMF551" s="4"/>
      <c r="TMG551" s="3"/>
      <c r="TMH551" s="3"/>
      <c r="TMI551" s="3"/>
      <c r="TMJ551" s="3"/>
      <c r="TMK551" s="3"/>
      <c r="TML551" s="3"/>
      <c r="TMM551" s="3"/>
      <c r="TMN551" s="5"/>
      <c r="TMO551" s="3"/>
      <c r="TMP551" s="3"/>
      <c r="TMQ551" s="27"/>
      <c r="TMR551" s="22"/>
      <c r="TMS551" s="28"/>
      <c r="TMT551" s="23"/>
      <c r="TMU551" s="4"/>
      <c r="TMV551" s="4"/>
      <c r="TMW551" s="39"/>
      <c r="TMX551" s="27"/>
      <c r="TMY551" s="27"/>
      <c r="TMZ551" s="3"/>
      <c r="TNA551" s="3"/>
      <c r="TNB551" s="51"/>
      <c r="TNC551" s="2"/>
      <c r="TND551" s="3"/>
      <c r="TNE551" s="4"/>
      <c r="TNF551" s="3"/>
      <c r="TNG551" s="3"/>
      <c r="TNH551" s="3"/>
      <c r="TNI551" s="3"/>
      <c r="TNJ551" s="3"/>
      <c r="TNK551" s="3"/>
      <c r="TNL551" s="3"/>
      <c r="TNM551" s="5"/>
      <c r="TNN551" s="3"/>
      <c r="TNO551" s="3"/>
      <c r="TNP551" s="27"/>
      <c r="TNQ551" s="22"/>
      <c r="TNR551" s="28"/>
      <c r="TNS551" s="23"/>
      <c r="TNT551" s="4"/>
      <c r="TNU551" s="4"/>
      <c r="TNV551" s="39"/>
      <c r="TNW551" s="27"/>
      <c r="TNX551" s="27"/>
      <c r="TNY551" s="3"/>
      <c r="TNZ551" s="3"/>
      <c r="TOA551" s="51"/>
      <c r="TOB551" s="2"/>
      <c r="TOC551" s="3"/>
      <c r="TOD551" s="4"/>
      <c r="TOE551" s="3"/>
      <c r="TOF551" s="3"/>
      <c r="TOG551" s="3"/>
      <c r="TOH551" s="3"/>
      <c r="TOI551" s="3"/>
      <c r="TOJ551" s="3"/>
      <c r="TOK551" s="3"/>
      <c r="TOL551" s="5"/>
      <c r="TOM551" s="3"/>
      <c r="TON551" s="3"/>
      <c r="TOO551" s="27"/>
      <c r="TOP551" s="22"/>
      <c r="TOQ551" s="28"/>
      <c r="TOR551" s="23"/>
      <c r="TOS551" s="4"/>
      <c r="TOT551" s="4"/>
      <c r="TOU551" s="39"/>
      <c r="TOV551" s="27"/>
      <c r="TOW551" s="27"/>
      <c r="TOX551" s="3"/>
      <c r="TOY551" s="3"/>
      <c r="TOZ551" s="51"/>
      <c r="TPA551" s="2"/>
      <c r="TPB551" s="3"/>
      <c r="TPC551" s="4"/>
      <c r="TPD551" s="3"/>
      <c r="TPE551" s="3"/>
      <c r="TPF551" s="3"/>
      <c r="TPG551" s="3"/>
      <c r="TPH551" s="3"/>
      <c r="TPI551" s="3"/>
      <c r="TPJ551" s="3"/>
      <c r="TPK551" s="5"/>
      <c r="TPL551" s="3"/>
      <c r="TPM551" s="3"/>
      <c r="TPN551" s="27"/>
      <c r="TPO551" s="22"/>
      <c r="TPP551" s="28"/>
      <c r="TPQ551" s="23"/>
      <c r="TPR551" s="4"/>
      <c r="TPS551" s="4"/>
      <c r="TPT551" s="39"/>
      <c r="TPU551" s="27"/>
      <c r="TPV551" s="27"/>
      <c r="TPW551" s="3"/>
      <c r="TPX551" s="3"/>
      <c r="TPY551" s="51"/>
      <c r="TPZ551" s="2"/>
      <c r="TQA551" s="3"/>
      <c r="TQB551" s="4"/>
      <c r="TQC551" s="3"/>
      <c r="TQD551" s="3"/>
      <c r="TQE551" s="3"/>
      <c r="TQF551" s="3"/>
      <c r="TQG551" s="3"/>
      <c r="TQH551" s="3"/>
      <c r="TQI551" s="3"/>
      <c r="TQJ551" s="5"/>
      <c r="TQK551" s="3"/>
      <c r="TQL551" s="3"/>
      <c r="TQM551" s="27"/>
      <c r="TQN551" s="22"/>
      <c r="TQO551" s="28"/>
      <c r="TQP551" s="23"/>
      <c r="TQQ551" s="4"/>
      <c r="TQR551" s="4"/>
      <c r="TQS551" s="39"/>
      <c r="TQT551" s="27"/>
      <c r="TQU551" s="27"/>
      <c r="TQV551" s="3"/>
      <c r="TQW551" s="3"/>
      <c r="TQX551" s="51"/>
      <c r="TQY551" s="2"/>
      <c r="TQZ551" s="3"/>
      <c r="TRA551" s="4"/>
      <c r="TRB551" s="3"/>
      <c r="TRC551" s="3"/>
      <c r="TRD551" s="3"/>
      <c r="TRE551" s="3"/>
      <c r="TRF551" s="3"/>
      <c r="TRG551" s="3"/>
      <c r="TRH551" s="3"/>
      <c r="TRI551" s="5"/>
      <c r="TRJ551" s="3"/>
      <c r="TRK551" s="3"/>
      <c r="TRL551" s="27"/>
      <c r="TRM551" s="22"/>
      <c r="TRN551" s="28"/>
      <c r="TRO551" s="23"/>
      <c r="TRP551" s="4"/>
      <c r="TRQ551" s="4"/>
      <c r="TRR551" s="39"/>
      <c r="TRS551" s="27"/>
      <c r="TRT551" s="27"/>
      <c r="TRU551" s="3"/>
      <c r="TRV551" s="3"/>
      <c r="TRW551" s="51"/>
      <c r="TRX551" s="2"/>
      <c r="TRY551" s="3"/>
      <c r="TRZ551" s="4"/>
      <c r="TSA551" s="3"/>
      <c r="TSB551" s="3"/>
      <c r="TSC551" s="3"/>
      <c r="TSD551" s="3"/>
      <c r="TSE551" s="3"/>
      <c r="TSF551" s="3"/>
      <c r="TSG551" s="3"/>
      <c r="TSH551" s="5"/>
      <c r="TSI551" s="3"/>
      <c r="TSJ551" s="3"/>
      <c r="TSK551" s="27"/>
      <c r="TSL551" s="22"/>
      <c r="TSM551" s="28"/>
      <c r="TSN551" s="23"/>
      <c r="TSO551" s="4"/>
      <c r="TSP551" s="4"/>
      <c r="TSQ551" s="39"/>
      <c r="TSR551" s="27"/>
      <c r="TSS551" s="27"/>
      <c r="TST551" s="3"/>
      <c r="TSU551" s="3"/>
      <c r="TSV551" s="51"/>
      <c r="TSW551" s="2"/>
      <c r="TSX551" s="3"/>
      <c r="TSY551" s="4"/>
      <c r="TSZ551" s="3"/>
      <c r="TTA551" s="3"/>
      <c r="TTB551" s="3"/>
      <c r="TTC551" s="3"/>
      <c r="TTD551" s="3"/>
      <c r="TTE551" s="3"/>
      <c r="TTF551" s="3"/>
      <c r="TTG551" s="5"/>
      <c r="TTH551" s="3"/>
      <c r="TTI551" s="3"/>
      <c r="TTJ551" s="27"/>
      <c r="TTK551" s="22"/>
      <c r="TTL551" s="28"/>
      <c r="TTM551" s="23"/>
      <c r="TTN551" s="4"/>
      <c r="TTO551" s="4"/>
      <c r="TTP551" s="39"/>
      <c r="TTQ551" s="27"/>
      <c r="TTR551" s="27"/>
      <c r="TTS551" s="3"/>
      <c r="TTT551" s="3"/>
      <c r="TTU551" s="51"/>
      <c r="TTV551" s="2"/>
      <c r="TTW551" s="3"/>
      <c r="TTX551" s="4"/>
      <c r="TTY551" s="3"/>
      <c r="TTZ551" s="3"/>
      <c r="TUA551" s="3"/>
      <c r="TUB551" s="3"/>
      <c r="TUC551" s="3"/>
      <c r="TUD551" s="3"/>
      <c r="TUE551" s="3"/>
      <c r="TUF551" s="5"/>
      <c r="TUG551" s="3"/>
      <c r="TUH551" s="3"/>
      <c r="TUI551" s="27"/>
      <c r="TUJ551" s="22"/>
      <c r="TUK551" s="28"/>
      <c r="TUL551" s="23"/>
      <c r="TUM551" s="4"/>
      <c r="TUN551" s="4"/>
      <c r="TUO551" s="39"/>
      <c r="TUP551" s="27"/>
      <c r="TUQ551" s="27"/>
      <c r="TUR551" s="3"/>
      <c r="TUS551" s="3"/>
      <c r="TUT551" s="51"/>
      <c r="TUU551" s="2"/>
      <c r="TUV551" s="3"/>
      <c r="TUW551" s="4"/>
      <c r="TUX551" s="3"/>
      <c r="TUY551" s="3"/>
      <c r="TUZ551" s="3"/>
      <c r="TVA551" s="3"/>
      <c r="TVB551" s="3"/>
      <c r="TVC551" s="3"/>
      <c r="TVD551" s="3"/>
      <c r="TVE551" s="5"/>
      <c r="TVF551" s="3"/>
      <c r="TVG551" s="3"/>
      <c r="TVH551" s="27"/>
      <c r="TVI551" s="22"/>
      <c r="TVJ551" s="28"/>
      <c r="TVK551" s="23"/>
      <c r="TVL551" s="4"/>
      <c r="TVM551" s="4"/>
      <c r="TVN551" s="39"/>
      <c r="TVO551" s="27"/>
      <c r="TVP551" s="27"/>
      <c r="TVQ551" s="3"/>
      <c r="TVR551" s="3"/>
      <c r="TVS551" s="51"/>
      <c r="TVT551" s="2"/>
      <c r="TVU551" s="3"/>
      <c r="TVV551" s="4"/>
      <c r="TVW551" s="3"/>
      <c r="TVX551" s="3"/>
      <c r="TVY551" s="3"/>
      <c r="TVZ551" s="3"/>
      <c r="TWA551" s="3"/>
      <c r="TWB551" s="3"/>
      <c r="TWC551" s="3"/>
      <c r="TWD551" s="5"/>
      <c r="TWE551" s="3"/>
      <c r="TWF551" s="3"/>
      <c r="TWG551" s="27"/>
      <c r="TWH551" s="22"/>
      <c r="TWI551" s="28"/>
      <c r="TWJ551" s="23"/>
      <c r="TWK551" s="4"/>
      <c r="TWL551" s="4"/>
      <c r="TWM551" s="39"/>
      <c r="TWN551" s="27"/>
      <c r="TWO551" s="27"/>
      <c r="TWP551" s="3"/>
      <c r="TWQ551" s="3"/>
      <c r="TWR551" s="51"/>
      <c r="TWS551" s="2"/>
      <c r="TWT551" s="3"/>
      <c r="TWU551" s="4"/>
      <c r="TWV551" s="3"/>
      <c r="TWW551" s="3"/>
      <c r="TWX551" s="3"/>
      <c r="TWY551" s="3"/>
      <c r="TWZ551" s="3"/>
      <c r="TXA551" s="3"/>
      <c r="TXB551" s="3"/>
      <c r="TXC551" s="5"/>
      <c r="TXD551" s="3"/>
      <c r="TXE551" s="3"/>
      <c r="TXF551" s="27"/>
      <c r="TXG551" s="22"/>
      <c r="TXH551" s="28"/>
      <c r="TXI551" s="23"/>
      <c r="TXJ551" s="4"/>
      <c r="TXK551" s="4"/>
      <c r="TXL551" s="39"/>
      <c r="TXM551" s="27"/>
      <c r="TXN551" s="27"/>
      <c r="TXO551" s="3"/>
      <c r="TXP551" s="3"/>
      <c r="TXQ551" s="51"/>
      <c r="TXR551" s="2"/>
      <c r="TXS551" s="3"/>
      <c r="TXT551" s="4"/>
      <c r="TXU551" s="3"/>
      <c r="TXV551" s="3"/>
      <c r="TXW551" s="3"/>
      <c r="TXX551" s="3"/>
      <c r="TXY551" s="3"/>
      <c r="TXZ551" s="3"/>
      <c r="TYA551" s="3"/>
      <c r="TYB551" s="5"/>
      <c r="TYC551" s="3"/>
      <c r="TYD551" s="3"/>
      <c r="TYE551" s="27"/>
      <c r="TYF551" s="22"/>
      <c r="TYG551" s="28"/>
      <c r="TYH551" s="23"/>
      <c r="TYI551" s="4"/>
      <c r="TYJ551" s="4"/>
      <c r="TYK551" s="39"/>
      <c r="TYL551" s="27"/>
      <c r="TYM551" s="27"/>
      <c r="TYN551" s="3"/>
      <c r="TYO551" s="3"/>
      <c r="TYP551" s="51"/>
      <c r="TYQ551" s="2"/>
      <c r="TYR551" s="3"/>
      <c r="TYS551" s="4"/>
      <c r="TYT551" s="3"/>
      <c r="TYU551" s="3"/>
      <c r="TYV551" s="3"/>
      <c r="TYW551" s="3"/>
      <c r="TYX551" s="3"/>
      <c r="TYY551" s="3"/>
      <c r="TYZ551" s="3"/>
      <c r="TZA551" s="5"/>
      <c r="TZB551" s="3"/>
      <c r="TZC551" s="3"/>
      <c r="TZD551" s="27"/>
      <c r="TZE551" s="22"/>
      <c r="TZF551" s="28"/>
      <c r="TZG551" s="23"/>
      <c r="TZH551" s="4"/>
      <c r="TZI551" s="4"/>
      <c r="TZJ551" s="39"/>
      <c r="TZK551" s="27"/>
      <c r="TZL551" s="27"/>
      <c r="TZM551" s="3"/>
      <c r="TZN551" s="3"/>
      <c r="TZO551" s="51"/>
      <c r="TZP551" s="2"/>
      <c r="TZQ551" s="3"/>
      <c r="TZR551" s="4"/>
      <c r="TZS551" s="3"/>
      <c r="TZT551" s="3"/>
      <c r="TZU551" s="3"/>
      <c r="TZV551" s="3"/>
      <c r="TZW551" s="3"/>
      <c r="TZX551" s="3"/>
      <c r="TZY551" s="3"/>
      <c r="TZZ551" s="5"/>
      <c r="UAA551" s="3"/>
      <c r="UAB551" s="3"/>
      <c r="UAC551" s="27"/>
      <c r="UAD551" s="22"/>
      <c r="UAE551" s="28"/>
      <c r="UAF551" s="23"/>
      <c r="UAG551" s="4"/>
      <c r="UAH551" s="4"/>
      <c r="UAI551" s="39"/>
      <c r="UAJ551" s="27"/>
      <c r="UAK551" s="27"/>
      <c r="UAL551" s="3"/>
      <c r="UAM551" s="3"/>
      <c r="UAN551" s="51"/>
      <c r="UAO551" s="2"/>
      <c r="UAP551" s="3"/>
      <c r="UAQ551" s="4"/>
      <c r="UAR551" s="3"/>
      <c r="UAS551" s="3"/>
      <c r="UAT551" s="3"/>
      <c r="UAU551" s="3"/>
      <c r="UAV551" s="3"/>
      <c r="UAW551" s="3"/>
      <c r="UAX551" s="3"/>
      <c r="UAY551" s="5"/>
      <c r="UAZ551" s="3"/>
      <c r="UBA551" s="3"/>
      <c r="UBB551" s="27"/>
      <c r="UBC551" s="22"/>
      <c r="UBD551" s="28"/>
      <c r="UBE551" s="23"/>
      <c r="UBF551" s="4"/>
      <c r="UBG551" s="4"/>
      <c r="UBH551" s="39"/>
      <c r="UBI551" s="27"/>
      <c r="UBJ551" s="27"/>
      <c r="UBK551" s="3"/>
      <c r="UBL551" s="3"/>
      <c r="UBM551" s="51"/>
      <c r="UBN551" s="2"/>
      <c r="UBO551" s="3"/>
      <c r="UBP551" s="4"/>
      <c r="UBQ551" s="3"/>
      <c r="UBR551" s="3"/>
      <c r="UBS551" s="3"/>
      <c r="UBT551" s="3"/>
      <c r="UBU551" s="3"/>
      <c r="UBV551" s="3"/>
      <c r="UBW551" s="3"/>
      <c r="UBX551" s="5"/>
      <c r="UBY551" s="3"/>
      <c r="UBZ551" s="3"/>
      <c r="UCA551" s="27"/>
      <c r="UCB551" s="22"/>
      <c r="UCC551" s="28"/>
      <c r="UCD551" s="23"/>
      <c r="UCE551" s="4"/>
      <c r="UCF551" s="4"/>
      <c r="UCG551" s="39"/>
      <c r="UCH551" s="27"/>
      <c r="UCI551" s="27"/>
      <c r="UCJ551" s="3"/>
      <c r="UCK551" s="3"/>
      <c r="UCL551" s="51"/>
      <c r="UCM551" s="2"/>
      <c r="UCN551" s="3"/>
      <c r="UCO551" s="4"/>
      <c r="UCP551" s="3"/>
      <c r="UCQ551" s="3"/>
      <c r="UCR551" s="3"/>
      <c r="UCS551" s="3"/>
      <c r="UCT551" s="3"/>
      <c r="UCU551" s="3"/>
      <c r="UCV551" s="3"/>
      <c r="UCW551" s="5"/>
      <c r="UCX551" s="3"/>
      <c r="UCY551" s="3"/>
      <c r="UCZ551" s="27"/>
      <c r="UDA551" s="22"/>
      <c r="UDB551" s="28"/>
      <c r="UDC551" s="23"/>
      <c r="UDD551" s="4"/>
      <c r="UDE551" s="4"/>
      <c r="UDF551" s="39"/>
      <c r="UDG551" s="27"/>
      <c r="UDH551" s="27"/>
      <c r="UDI551" s="3"/>
      <c r="UDJ551" s="3"/>
      <c r="UDK551" s="51"/>
      <c r="UDL551" s="2"/>
      <c r="UDM551" s="3"/>
      <c r="UDN551" s="4"/>
      <c r="UDO551" s="3"/>
      <c r="UDP551" s="3"/>
      <c r="UDQ551" s="3"/>
      <c r="UDR551" s="3"/>
      <c r="UDS551" s="3"/>
      <c r="UDT551" s="3"/>
      <c r="UDU551" s="3"/>
      <c r="UDV551" s="5"/>
      <c r="UDW551" s="3"/>
      <c r="UDX551" s="3"/>
      <c r="UDY551" s="27"/>
      <c r="UDZ551" s="22"/>
      <c r="UEA551" s="28"/>
      <c r="UEB551" s="23"/>
      <c r="UEC551" s="4"/>
      <c r="UED551" s="4"/>
      <c r="UEE551" s="39"/>
      <c r="UEF551" s="27"/>
      <c r="UEG551" s="27"/>
      <c r="UEH551" s="3"/>
      <c r="UEI551" s="3"/>
      <c r="UEJ551" s="51"/>
      <c r="UEK551" s="2"/>
      <c r="UEL551" s="3"/>
      <c r="UEM551" s="4"/>
      <c r="UEN551" s="3"/>
      <c r="UEO551" s="3"/>
      <c r="UEP551" s="3"/>
      <c r="UEQ551" s="3"/>
      <c r="UER551" s="3"/>
      <c r="UES551" s="3"/>
      <c r="UET551" s="3"/>
      <c r="UEU551" s="5"/>
      <c r="UEV551" s="3"/>
      <c r="UEW551" s="3"/>
      <c r="UEX551" s="27"/>
      <c r="UEY551" s="22"/>
      <c r="UEZ551" s="28"/>
      <c r="UFA551" s="23"/>
      <c r="UFB551" s="4"/>
      <c r="UFC551" s="4"/>
      <c r="UFD551" s="39"/>
      <c r="UFE551" s="27"/>
      <c r="UFF551" s="27"/>
      <c r="UFG551" s="3"/>
      <c r="UFH551" s="3"/>
      <c r="UFI551" s="51"/>
      <c r="UFJ551" s="2"/>
      <c r="UFK551" s="3"/>
      <c r="UFL551" s="4"/>
      <c r="UFM551" s="3"/>
      <c r="UFN551" s="3"/>
      <c r="UFO551" s="3"/>
      <c r="UFP551" s="3"/>
      <c r="UFQ551" s="3"/>
      <c r="UFR551" s="3"/>
      <c r="UFS551" s="3"/>
      <c r="UFT551" s="5"/>
      <c r="UFU551" s="3"/>
      <c r="UFV551" s="3"/>
      <c r="UFW551" s="27"/>
      <c r="UFX551" s="22"/>
      <c r="UFY551" s="28"/>
      <c r="UFZ551" s="23"/>
      <c r="UGA551" s="4"/>
      <c r="UGB551" s="4"/>
      <c r="UGC551" s="39"/>
      <c r="UGD551" s="27"/>
      <c r="UGE551" s="27"/>
      <c r="UGF551" s="3"/>
      <c r="UGG551" s="3"/>
      <c r="UGH551" s="51"/>
      <c r="UGI551" s="2"/>
      <c r="UGJ551" s="3"/>
      <c r="UGK551" s="4"/>
      <c r="UGL551" s="3"/>
      <c r="UGM551" s="3"/>
      <c r="UGN551" s="3"/>
      <c r="UGO551" s="3"/>
      <c r="UGP551" s="3"/>
      <c r="UGQ551" s="3"/>
      <c r="UGR551" s="3"/>
      <c r="UGS551" s="5"/>
      <c r="UGT551" s="3"/>
      <c r="UGU551" s="3"/>
      <c r="UGV551" s="27"/>
      <c r="UGW551" s="22"/>
      <c r="UGX551" s="28"/>
      <c r="UGY551" s="23"/>
      <c r="UGZ551" s="4"/>
      <c r="UHA551" s="4"/>
      <c r="UHB551" s="39"/>
      <c r="UHC551" s="27"/>
      <c r="UHD551" s="27"/>
      <c r="UHE551" s="3"/>
      <c r="UHF551" s="3"/>
      <c r="UHG551" s="51"/>
      <c r="UHH551" s="2"/>
      <c r="UHI551" s="3"/>
      <c r="UHJ551" s="4"/>
      <c r="UHK551" s="3"/>
      <c r="UHL551" s="3"/>
      <c r="UHM551" s="3"/>
      <c r="UHN551" s="3"/>
      <c r="UHO551" s="3"/>
      <c r="UHP551" s="3"/>
      <c r="UHQ551" s="3"/>
      <c r="UHR551" s="5"/>
      <c r="UHS551" s="3"/>
      <c r="UHT551" s="3"/>
      <c r="UHU551" s="27"/>
      <c r="UHV551" s="22"/>
      <c r="UHW551" s="28"/>
      <c r="UHX551" s="23"/>
      <c r="UHY551" s="4"/>
      <c r="UHZ551" s="4"/>
      <c r="UIA551" s="39"/>
      <c r="UIB551" s="27"/>
      <c r="UIC551" s="27"/>
      <c r="UID551" s="3"/>
      <c r="UIE551" s="3"/>
      <c r="UIF551" s="51"/>
      <c r="UIG551" s="2"/>
      <c r="UIH551" s="3"/>
      <c r="UII551" s="4"/>
      <c r="UIJ551" s="3"/>
      <c r="UIK551" s="3"/>
      <c r="UIL551" s="3"/>
      <c r="UIM551" s="3"/>
      <c r="UIN551" s="3"/>
      <c r="UIO551" s="3"/>
      <c r="UIP551" s="3"/>
      <c r="UIQ551" s="5"/>
      <c r="UIR551" s="3"/>
      <c r="UIS551" s="3"/>
      <c r="UIT551" s="27"/>
      <c r="UIU551" s="22"/>
      <c r="UIV551" s="28"/>
      <c r="UIW551" s="23"/>
      <c r="UIX551" s="4"/>
      <c r="UIY551" s="4"/>
      <c r="UIZ551" s="39"/>
      <c r="UJA551" s="27"/>
      <c r="UJB551" s="27"/>
      <c r="UJC551" s="3"/>
      <c r="UJD551" s="3"/>
      <c r="UJE551" s="51"/>
      <c r="UJF551" s="2"/>
      <c r="UJG551" s="3"/>
      <c r="UJH551" s="4"/>
      <c r="UJI551" s="3"/>
      <c r="UJJ551" s="3"/>
      <c r="UJK551" s="3"/>
      <c r="UJL551" s="3"/>
      <c r="UJM551" s="3"/>
      <c r="UJN551" s="3"/>
      <c r="UJO551" s="3"/>
      <c r="UJP551" s="5"/>
      <c r="UJQ551" s="3"/>
      <c r="UJR551" s="3"/>
      <c r="UJS551" s="27"/>
      <c r="UJT551" s="22"/>
      <c r="UJU551" s="28"/>
      <c r="UJV551" s="23"/>
      <c r="UJW551" s="4"/>
      <c r="UJX551" s="4"/>
      <c r="UJY551" s="39"/>
      <c r="UJZ551" s="27"/>
      <c r="UKA551" s="27"/>
      <c r="UKB551" s="3"/>
      <c r="UKC551" s="3"/>
      <c r="UKD551" s="51"/>
      <c r="UKE551" s="2"/>
      <c r="UKF551" s="3"/>
      <c r="UKG551" s="4"/>
      <c r="UKH551" s="3"/>
      <c r="UKI551" s="3"/>
      <c r="UKJ551" s="3"/>
      <c r="UKK551" s="3"/>
      <c r="UKL551" s="3"/>
      <c r="UKM551" s="3"/>
      <c r="UKN551" s="3"/>
      <c r="UKO551" s="5"/>
      <c r="UKP551" s="3"/>
      <c r="UKQ551" s="3"/>
      <c r="UKR551" s="27"/>
      <c r="UKS551" s="22"/>
      <c r="UKT551" s="28"/>
      <c r="UKU551" s="23"/>
      <c r="UKV551" s="4"/>
      <c r="UKW551" s="4"/>
      <c r="UKX551" s="39"/>
      <c r="UKY551" s="27"/>
      <c r="UKZ551" s="27"/>
      <c r="ULA551" s="3"/>
      <c r="ULB551" s="3"/>
      <c r="ULC551" s="51"/>
      <c r="ULD551" s="2"/>
      <c r="ULE551" s="3"/>
      <c r="ULF551" s="4"/>
      <c r="ULG551" s="3"/>
      <c r="ULH551" s="3"/>
      <c r="ULI551" s="3"/>
      <c r="ULJ551" s="3"/>
      <c r="ULK551" s="3"/>
      <c r="ULL551" s="3"/>
      <c r="ULM551" s="3"/>
      <c r="ULN551" s="5"/>
      <c r="ULO551" s="3"/>
      <c r="ULP551" s="3"/>
      <c r="ULQ551" s="27"/>
      <c r="ULR551" s="22"/>
      <c r="ULS551" s="28"/>
      <c r="ULT551" s="23"/>
      <c r="ULU551" s="4"/>
      <c r="ULV551" s="4"/>
      <c r="ULW551" s="39"/>
      <c r="ULX551" s="27"/>
      <c r="ULY551" s="27"/>
      <c r="ULZ551" s="3"/>
      <c r="UMA551" s="3"/>
      <c r="UMB551" s="51"/>
      <c r="UMC551" s="2"/>
      <c r="UMD551" s="3"/>
      <c r="UME551" s="4"/>
      <c r="UMF551" s="3"/>
      <c r="UMG551" s="3"/>
      <c r="UMH551" s="3"/>
      <c r="UMI551" s="3"/>
      <c r="UMJ551" s="3"/>
      <c r="UMK551" s="3"/>
      <c r="UML551" s="3"/>
      <c r="UMM551" s="5"/>
      <c r="UMN551" s="3"/>
      <c r="UMO551" s="3"/>
      <c r="UMP551" s="27"/>
      <c r="UMQ551" s="22"/>
      <c r="UMR551" s="28"/>
      <c r="UMS551" s="23"/>
      <c r="UMT551" s="4"/>
      <c r="UMU551" s="4"/>
      <c r="UMV551" s="39"/>
      <c r="UMW551" s="27"/>
      <c r="UMX551" s="27"/>
      <c r="UMY551" s="3"/>
      <c r="UMZ551" s="3"/>
      <c r="UNA551" s="51"/>
      <c r="UNB551" s="2"/>
      <c r="UNC551" s="3"/>
      <c r="UND551" s="4"/>
      <c r="UNE551" s="3"/>
      <c r="UNF551" s="3"/>
      <c r="UNG551" s="3"/>
      <c r="UNH551" s="3"/>
      <c r="UNI551" s="3"/>
      <c r="UNJ551" s="3"/>
      <c r="UNK551" s="3"/>
      <c r="UNL551" s="5"/>
      <c r="UNM551" s="3"/>
      <c r="UNN551" s="3"/>
      <c r="UNO551" s="27"/>
      <c r="UNP551" s="22"/>
      <c r="UNQ551" s="28"/>
      <c r="UNR551" s="23"/>
      <c r="UNS551" s="4"/>
      <c r="UNT551" s="4"/>
      <c r="UNU551" s="39"/>
      <c r="UNV551" s="27"/>
      <c r="UNW551" s="27"/>
      <c r="UNX551" s="3"/>
      <c r="UNY551" s="3"/>
      <c r="UNZ551" s="51"/>
      <c r="UOA551" s="2"/>
      <c r="UOB551" s="3"/>
      <c r="UOC551" s="4"/>
      <c r="UOD551" s="3"/>
      <c r="UOE551" s="3"/>
      <c r="UOF551" s="3"/>
      <c r="UOG551" s="3"/>
      <c r="UOH551" s="3"/>
      <c r="UOI551" s="3"/>
      <c r="UOJ551" s="3"/>
      <c r="UOK551" s="5"/>
      <c r="UOL551" s="3"/>
      <c r="UOM551" s="3"/>
      <c r="UON551" s="27"/>
      <c r="UOO551" s="22"/>
      <c r="UOP551" s="28"/>
      <c r="UOQ551" s="23"/>
      <c r="UOR551" s="4"/>
      <c r="UOS551" s="4"/>
      <c r="UOT551" s="39"/>
      <c r="UOU551" s="27"/>
      <c r="UOV551" s="27"/>
      <c r="UOW551" s="3"/>
      <c r="UOX551" s="3"/>
      <c r="UOY551" s="51"/>
      <c r="UOZ551" s="2"/>
      <c r="UPA551" s="3"/>
      <c r="UPB551" s="4"/>
      <c r="UPC551" s="3"/>
      <c r="UPD551" s="3"/>
      <c r="UPE551" s="3"/>
      <c r="UPF551" s="3"/>
      <c r="UPG551" s="3"/>
      <c r="UPH551" s="3"/>
      <c r="UPI551" s="3"/>
      <c r="UPJ551" s="5"/>
      <c r="UPK551" s="3"/>
      <c r="UPL551" s="3"/>
      <c r="UPM551" s="27"/>
      <c r="UPN551" s="22"/>
      <c r="UPO551" s="28"/>
      <c r="UPP551" s="23"/>
      <c r="UPQ551" s="4"/>
      <c r="UPR551" s="4"/>
      <c r="UPS551" s="39"/>
      <c r="UPT551" s="27"/>
      <c r="UPU551" s="27"/>
      <c r="UPV551" s="3"/>
      <c r="UPW551" s="3"/>
      <c r="UPX551" s="51"/>
      <c r="UPY551" s="2"/>
      <c r="UPZ551" s="3"/>
      <c r="UQA551" s="4"/>
      <c r="UQB551" s="3"/>
      <c r="UQC551" s="3"/>
      <c r="UQD551" s="3"/>
      <c r="UQE551" s="3"/>
      <c r="UQF551" s="3"/>
      <c r="UQG551" s="3"/>
      <c r="UQH551" s="3"/>
      <c r="UQI551" s="5"/>
      <c r="UQJ551" s="3"/>
      <c r="UQK551" s="3"/>
      <c r="UQL551" s="27"/>
      <c r="UQM551" s="22"/>
      <c r="UQN551" s="28"/>
      <c r="UQO551" s="23"/>
      <c r="UQP551" s="4"/>
      <c r="UQQ551" s="4"/>
      <c r="UQR551" s="39"/>
      <c r="UQS551" s="27"/>
      <c r="UQT551" s="27"/>
      <c r="UQU551" s="3"/>
      <c r="UQV551" s="3"/>
      <c r="UQW551" s="51"/>
      <c r="UQX551" s="2"/>
      <c r="UQY551" s="3"/>
      <c r="UQZ551" s="4"/>
      <c r="URA551" s="3"/>
      <c r="URB551" s="3"/>
      <c r="URC551" s="3"/>
      <c r="URD551" s="3"/>
      <c r="URE551" s="3"/>
      <c r="URF551" s="3"/>
      <c r="URG551" s="3"/>
      <c r="URH551" s="5"/>
      <c r="URI551" s="3"/>
      <c r="URJ551" s="3"/>
      <c r="URK551" s="27"/>
      <c r="URL551" s="22"/>
      <c r="URM551" s="28"/>
      <c r="URN551" s="23"/>
      <c r="URO551" s="4"/>
      <c r="URP551" s="4"/>
      <c r="URQ551" s="39"/>
      <c r="URR551" s="27"/>
      <c r="URS551" s="27"/>
      <c r="URT551" s="3"/>
      <c r="URU551" s="3"/>
      <c r="URV551" s="51"/>
      <c r="URW551" s="2"/>
      <c r="URX551" s="3"/>
      <c r="URY551" s="4"/>
      <c r="URZ551" s="3"/>
      <c r="USA551" s="3"/>
      <c r="USB551" s="3"/>
      <c r="USC551" s="3"/>
      <c r="USD551" s="3"/>
      <c r="USE551" s="3"/>
      <c r="USF551" s="3"/>
      <c r="USG551" s="5"/>
      <c r="USH551" s="3"/>
      <c r="USI551" s="3"/>
      <c r="USJ551" s="27"/>
      <c r="USK551" s="22"/>
      <c r="USL551" s="28"/>
      <c r="USM551" s="23"/>
      <c r="USN551" s="4"/>
      <c r="USO551" s="4"/>
      <c r="USP551" s="39"/>
      <c r="USQ551" s="27"/>
      <c r="USR551" s="27"/>
      <c r="USS551" s="3"/>
      <c r="UST551" s="3"/>
      <c r="USU551" s="51"/>
      <c r="USV551" s="2"/>
      <c r="USW551" s="3"/>
      <c r="USX551" s="4"/>
      <c r="USY551" s="3"/>
      <c r="USZ551" s="3"/>
      <c r="UTA551" s="3"/>
      <c r="UTB551" s="3"/>
      <c r="UTC551" s="3"/>
      <c r="UTD551" s="3"/>
      <c r="UTE551" s="3"/>
      <c r="UTF551" s="5"/>
      <c r="UTG551" s="3"/>
      <c r="UTH551" s="3"/>
      <c r="UTI551" s="27"/>
      <c r="UTJ551" s="22"/>
      <c r="UTK551" s="28"/>
      <c r="UTL551" s="23"/>
      <c r="UTM551" s="4"/>
      <c r="UTN551" s="4"/>
      <c r="UTO551" s="39"/>
      <c r="UTP551" s="27"/>
      <c r="UTQ551" s="27"/>
      <c r="UTR551" s="3"/>
      <c r="UTS551" s="3"/>
      <c r="UTT551" s="51"/>
      <c r="UTU551" s="2"/>
      <c r="UTV551" s="3"/>
      <c r="UTW551" s="4"/>
      <c r="UTX551" s="3"/>
      <c r="UTY551" s="3"/>
      <c r="UTZ551" s="3"/>
      <c r="UUA551" s="3"/>
      <c r="UUB551" s="3"/>
      <c r="UUC551" s="3"/>
      <c r="UUD551" s="3"/>
      <c r="UUE551" s="5"/>
      <c r="UUF551" s="3"/>
      <c r="UUG551" s="3"/>
      <c r="UUH551" s="27"/>
      <c r="UUI551" s="22"/>
      <c r="UUJ551" s="28"/>
      <c r="UUK551" s="23"/>
      <c r="UUL551" s="4"/>
      <c r="UUM551" s="4"/>
      <c r="UUN551" s="39"/>
      <c r="UUO551" s="27"/>
      <c r="UUP551" s="27"/>
      <c r="UUQ551" s="3"/>
      <c r="UUR551" s="3"/>
      <c r="UUS551" s="51"/>
      <c r="UUT551" s="2"/>
      <c r="UUU551" s="3"/>
      <c r="UUV551" s="4"/>
      <c r="UUW551" s="3"/>
      <c r="UUX551" s="3"/>
      <c r="UUY551" s="3"/>
      <c r="UUZ551" s="3"/>
      <c r="UVA551" s="3"/>
      <c r="UVB551" s="3"/>
      <c r="UVC551" s="3"/>
      <c r="UVD551" s="5"/>
      <c r="UVE551" s="3"/>
      <c r="UVF551" s="3"/>
      <c r="UVG551" s="27"/>
      <c r="UVH551" s="22"/>
      <c r="UVI551" s="28"/>
      <c r="UVJ551" s="23"/>
      <c r="UVK551" s="4"/>
      <c r="UVL551" s="4"/>
      <c r="UVM551" s="39"/>
      <c r="UVN551" s="27"/>
      <c r="UVO551" s="27"/>
      <c r="UVP551" s="3"/>
      <c r="UVQ551" s="3"/>
      <c r="UVR551" s="51"/>
      <c r="UVS551" s="2"/>
      <c r="UVT551" s="3"/>
      <c r="UVU551" s="4"/>
      <c r="UVV551" s="3"/>
      <c r="UVW551" s="3"/>
      <c r="UVX551" s="3"/>
      <c r="UVY551" s="3"/>
      <c r="UVZ551" s="3"/>
      <c r="UWA551" s="3"/>
      <c r="UWB551" s="3"/>
      <c r="UWC551" s="5"/>
      <c r="UWD551" s="3"/>
      <c r="UWE551" s="3"/>
      <c r="UWF551" s="27"/>
      <c r="UWG551" s="22"/>
      <c r="UWH551" s="28"/>
      <c r="UWI551" s="23"/>
      <c r="UWJ551" s="4"/>
      <c r="UWK551" s="4"/>
      <c r="UWL551" s="39"/>
      <c r="UWM551" s="27"/>
      <c r="UWN551" s="27"/>
      <c r="UWO551" s="3"/>
      <c r="UWP551" s="3"/>
      <c r="UWQ551" s="51"/>
      <c r="UWR551" s="2"/>
      <c r="UWS551" s="3"/>
      <c r="UWT551" s="4"/>
      <c r="UWU551" s="3"/>
      <c r="UWV551" s="3"/>
      <c r="UWW551" s="3"/>
      <c r="UWX551" s="3"/>
      <c r="UWY551" s="3"/>
      <c r="UWZ551" s="3"/>
      <c r="UXA551" s="3"/>
      <c r="UXB551" s="5"/>
      <c r="UXC551" s="3"/>
      <c r="UXD551" s="3"/>
      <c r="UXE551" s="27"/>
      <c r="UXF551" s="22"/>
      <c r="UXG551" s="28"/>
      <c r="UXH551" s="23"/>
      <c r="UXI551" s="4"/>
      <c r="UXJ551" s="4"/>
      <c r="UXK551" s="39"/>
      <c r="UXL551" s="27"/>
      <c r="UXM551" s="27"/>
      <c r="UXN551" s="3"/>
      <c r="UXO551" s="3"/>
      <c r="UXP551" s="51"/>
      <c r="UXQ551" s="2"/>
      <c r="UXR551" s="3"/>
      <c r="UXS551" s="4"/>
      <c r="UXT551" s="3"/>
      <c r="UXU551" s="3"/>
      <c r="UXV551" s="3"/>
      <c r="UXW551" s="3"/>
      <c r="UXX551" s="3"/>
      <c r="UXY551" s="3"/>
      <c r="UXZ551" s="3"/>
      <c r="UYA551" s="5"/>
      <c r="UYB551" s="3"/>
      <c r="UYC551" s="3"/>
      <c r="UYD551" s="27"/>
      <c r="UYE551" s="22"/>
      <c r="UYF551" s="28"/>
      <c r="UYG551" s="23"/>
      <c r="UYH551" s="4"/>
      <c r="UYI551" s="4"/>
      <c r="UYJ551" s="39"/>
      <c r="UYK551" s="27"/>
      <c r="UYL551" s="27"/>
      <c r="UYM551" s="3"/>
      <c r="UYN551" s="3"/>
      <c r="UYO551" s="51"/>
      <c r="UYP551" s="2"/>
      <c r="UYQ551" s="3"/>
      <c r="UYR551" s="4"/>
      <c r="UYS551" s="3"/>
      <c r="UYT551" s="3"/>
      <c r="UYU551" s="3"/>
      <c r="UYV551" s="3"/>
      <c r="UYW551" s="3"/>
      <c r="UYX551" s="3"/>
      <c r="UYY551" s="3"/>
      <c r="UYZ551" s="5"/>
      <c r="UZA551" s="3"/>
      <c r="UZB551" s="3"/>
      <c r="UZC551" s="27"/>
      <c r="UZD551" s="22"/>
      <c r="UZE551" s="28"/>
      <c r="UZF551" s="23"/>
      <c r="UZG551" s="4"/>
      <c r="UZH551" s="4"/>
      <c r="UZI551" s="39"/>
      <c r="UZJ551" s="27"/>
      <c r="UZK551" s="27"/>
      <c r="UZL551" s="3"/>
      <c r="UZM551" s="3"/>
      <c r="UZN551" s="51"/>
      <c r="UZO551" s="2"/>
      <c r="UZP551" s="3"/>
      <c r="UZQ551" s="4"/>
      <c r="UZR551" s="3"/>
      <c r="UZS551" s="3"/>
      <c r="UZT551" s="3"/>
      <c r="UZU551" s="3"/>
      <c r="UZV551" s="3"/>
      <c r="UZW551" s="3"/>
      <c r="UZX551" s="3"/>
      <c r="UZY551" s="5"/>
      <c r="UZZ551" s="3"/>
      <c r="VAA551" s="3"/>
      <c r="VAB551" s="27"/>
      <c r="VAC551" s="22"/>
      <c r="VAD551" s="28"/>
      <c r="VAE551" s="23"/>
      <c r="VAF551" s="4"/>
      <c r="VAG551" s="4"/>
      <c r="VAH551" s="39"/>
      <c r="VAI551" s="27"/>
      <c r="VAJ551" s="27"/>
      <c r="VAK551" s="3"/>
      <c r="VAL551" s="3"/>
      <c r="VAM551" s="51"/>
      <c r="VAN551" s="2"/>
      <c r="VAO551" s="3"/>
      <c r="VAP551" s="4"/>
      <c r="VAQ551" s="3"/>
      <c r="VAR551" s="3"/>
      <c r="VAS551" s="3"/>
      <c r="VAT551" s="3"/>
      <c r="VAU551" s="3"/>
      <c r="VAV551" s="3"/>
      <c r="VAW551" s="3"/>
      <c r="VAX551" s="5"/>
      <c r="VAY551" s="3"/>
      <c r="VAZ551" s="3"/>
      <c r="VBA551" s="27"/>
      <c r="VBB551" s="22"/>
      <c r="VBC551" s="28"/>
      <c r="VBD551" s="23"/>
      <c r="VBE551" s="4"/>
      <c r="VBF551" s="4"/>
      <c r="VBG551" s="39"/>
      <c r="VBH551" s="27"/>
      <c r="VBI551" s="27"/>
      <c r="VBJ551" s="3"/>
      <c r="VBK551" s="3"/>
      <c r="VBL551" s="51"/>
      <c r="VBM551" s="2"/>
      <c r="VBN551" s="3"/>
      <c r="VBO551" s="4"/>
      <c r="VBP551" s="3"/>
      <c r="VBQ551" s="3"/>
      <c r="VBR551" s="3"/>
      <c r="VBS551" s="3"/>
      <c r="VBT551" s="3"/>
      <c r="VBU551" s="3"/>
      <c r="VBV551" s="3"/>
      <c r="VBW551" s="5"/>
      <c r="VBX551" s="3"/>
      <c r="VBY551" s="3"/>
      <c r="VBZ551" s="27"/>
      <c r="VCA551" s="22"/>
      <c r="VCB551" s="28"/>
      <c r="VCC551" s="23"/>
      <c r="VCD551" s="4"/>
      <c r="VCE551" s="4"/>
      <c r="VCF551" s="39"/>
      <c r="VCG551" s="27"/>
      <c r="VCH551" s="27"/>
      <c r="VCI551" s="3"/>
      <c r="VCJ551" s="3"/>
      <c r="VCK551" s="51"/>
      <c r="VCL551" s="2"/>
      <c r="VCM551" s="3"/>
      <c r="VCN551" s="4"/>
      <c r="VCO551" s="3"/>
      <c r="VCP551" s="3"/>
      <c r="VCQ551" s="3"/>
      <c r="VCR551" s="3"/>
      <c r="VCS551" s="3"/>
      <c r="VCT551" s="3"/>
      <c r="VCU551" s="3"/>
      <c r="VCV551" s="5"/>
      <c r="VCW551" s="3"/>
      <c r="VCX551" s="3"/>
      <c r="VCY551" s="27"/>
      <c r="VCZ551" s="22"/>
      <c r="VDA551" s="28"/>
      <c r="VDB551" s="23"/>
      <c r="VDC551" s="4"/>
      <c r="VDD551" s="4"/>
      <c r="VDE551" s="39"/>
      <c r="VDF551" s="27"/>
      <c r="VDG551" s="27"/>
      <c r="VDH551" s="3"/>
      <c r="VDI551" s="3"/>
      <c r="VDJ551" s="51"/>
      <c r="VDK551" s="2"/>
      <c r="VDL551" s="3"/>
      <c r="VDM551" s="4"/>
      <c r="VDN551" s="3"/>
      <c r="VDO551" s="3"/>
      <c r="VDP551" s="3"/>
      <c r="VDQ551" s="3"/>
      <c r="VDR551" s="3"/>
      <c r="VDS551" s="3"/>
      <c r="VDT551" s="3"/>
      <c r="VDU551" s="5"/>
      <c r="VDV551" s="3"/>
      <c r="VDW551" s="3"/>
      <c r="VDX551" s="27"/>
      <c r="VDY551" s="22"/>
      <c r="VDZ551" s="28"/>
      <c r="VEA551" s="23"/>
      <c r="VEB551" s="4"/>
      <c r="VEC551" s="4"/>
      <c r="VED551" s="39"/>
      <c r="VEE551" s="27"/>
      <c r="VEF551" s="27"/>
      <c r="VEG551" s="3"/>
      <c r="VEH551" s="3"/>
      <c r="VEI551" s="51"/>
      <c r="VEJ551" s="2"/>
      <c r="VEK551" s="3"/>
      <c r="VEL551" s="4"/>
      <c r="VEM551" s="3"/>
      <c r="VEN551" s="3"/>
      <c r="VEO551" s="3"/>
      <c r="VEP551" s="3"/>
      <c r="VEQ551" s="3"/>
      <c r="VER551" s="3"/>
      <c r="VES551" s="3"/>
      <c r="VET551" s="5"/>
      <c r="VEU551" s="3"/>
      <c r="VEV551" s="3"/>
      <c r="VEW551" s="27"/>
      <c r="VEX551" s="22"/>
      <c r="VEY551" s="28"/>
      <c r="VEZ551" s="23"/>
      <c r="VFA551" s="4"/>
      <c r="VFB551" s="4"/>
      <c r="VFC551" s="39"/>
      <c r="VFD551" s="27"/>
      <c r="VFE551" s="27"/>
      <c r="VFF551" s="3"/>
      <c r="VFG551" s="3"/>
      <c r="VFH551" s="51"/>
      <c r="VFI551" s="2"/>
      <c r="VFJ551" s="3"/>
      <c r="VFK551" s="4"/>
      <c r="VFL551" s="3"/>
      <c r="VFM551" s="3"/>
      <c r="VFN551" s="3"/>
      <c r="VFO551" s="3"/>
      <c r="VFP551" s="3"/>
      <c r="VFQ551" s="3"/>
      <c r="VFR551" s="3"/>
      <c r="VFS551" s="5"/>
      <c r="VFT551" s="3"/>
      <c r="VFU551" s="3"/>
      <c r="VFV551" s="27"/>
      <c r="VFW551" s="22"/>
      <c r="VFX551" s="28"/>
      <c r="VFY551" s="23"/>
      <c r="VFZ551" s="4"/>
      <c r="VGA551" s="4"/>
      <c r="VGB551" s="39"/>
      <c r="VGC551" s="27"/>
      <c r="VGD551" s="27"/>
      <c r="VGE551" s="3"/>
      <c r="VGF551" s="3"/>
      <c r="VGG551" s="51"/>
      <c r="VGH551" s="2"/>
      <c r="VGI551" s="3"/>
      <c r="VGJ551" s="4"/>
      <c r="VGK551" s="3"/>
      <c r="VGL551" s="3"/>
      <c r="VGM551" s="3"/>
      <c r="VGN551" s="3"/>
      <c r="VGO551" s="3"/>
      <c r="VGP551" s="3"/>
      <c r="VGQ551" s="3"/>
      <c r="VGR551" s="5"/>
      <c r="VGS551" s="3"/>
      <c r="VGT551" s="3"/>
      <c r="VGU551" s="27"/>
      <c r="VGV551" s="22"/>
      <c r="VGW551" s="28"/>
      <c r="VGX551" s="23"/>
      <c r="VGY551" s="4"/>
      <c r="VGZ551" s="4"/>
      <c r="VHA551" s="39"/>
      <c r="VHB551" s="27"/>
      <c r="VHC551" s="27"/>
      <c r="VHD551" s="3"/>
      <c r="VHE551" s="3"/>
      <c r="VHF551" s="51"/>
      <c r="VHG551" s="2"/>
      <c r="VHH551" s="3"/>
      <c r="VHI551" s="4"/>
      <c r="VHJ551" s="3"/>
      <c r="VHK551" s="3"/>
      <c r="VHL551" s="3"/>
      <c r="VHM551" s="3"/>
      <c r="VHN551" s="3"/>
      <c r="VHO551" s="3"/>
      <c r="VHP551" s="3"/>
      <c r="VHQ551" s="5"/>
      <c r="VHR551" s="3"/>
      <c r="VHS551" s="3"/>
      <c r="VHT551" s="27"/>
      <c r="VHU551" s="22"/>
      <c r="VHV551" s="28"/>
      <c r="VHW551" s="23"/>
      <c r="VHX551" s="4"/>
      <c r="VHY551" s="4"/>
      <c r="VHZ551" s="39"/>
      <c r="VIA551" s="27"/>
      <c r="VIB551" s="27"/>
      <c r="VIC551" s="3"/>
      <c r="VID551" s="3"/>
      <c r="VIE551" s="51"/>
      <c r="VIF551" s="2"/>
      <c r="VIG551" s="3"/>
      <c r="VIH551" s="4"/>
      <c r="VII551" s="3"/>
      <c r="VIJ551" s="3"/>
      <c r="VIK551" s="3"/>
      <c r="VIL551" s="3"/>
      <c r="VIM551" s="3"/>
      <c r="VIN551" s="3"/>
      <c r="VIO551" s="3"/>
      <c r="VIP551" s="5"/>
      <c r="VIQ551" s="3"/>
      <c r="VIR551" s="3"/>
      <c r="VIS551" s="27"/>
      <c r="VIT551" s="22"/>
      <c r="VIU551" s="28"/>
      <c r="VIV551" s="23"/>
      <c r="VIW551" s="4"/>
      <c r="VIX551" s="4"/>
      <c r="VIY551" s="39"/>
      <c r="VIZ551" s="27"/>
      <c r="VJA551" s="27"/>
      <c r="VJB551" s="3"/>
      <c r="VJC551" s="3"/>
      <c r="VJD551" s="51"/>
      <c r="VJE551" s="2"/>
      <c r="VJF551" s="3"/>
      <c r="VJG551" s="4"/>
      <c r="VJH551" s="3"/>
      <c r="VJI551" s="3"/>
      <c r="VJJ551" s="3"/>
      <c r="VJK551" s="3"/>
      <c r="VJL551" s="3"/>
      <c r="VJM551" s="3"/>
      <c r="VJN551" s="3"/>
      <c r="VJO551" s="5"/>
      <c r="VJP551" s="3"/>
      <c r="VJQ551" s="3"/>
      <c r="VJR551" s="27"/>
      <c r="VJS551" s="22"/>
      <c r="VJT551" s="28"/>
      <c r="VJU551" s="23"/>
      <c r="VJV551" s="4"/>
      <c r="VJW551" s="4"/>
      <c r="VJX551" s="39"/>
      <c r="VJY551" s="27"/>
      <c r="VJZ551" s="27"/>
      <c r="VKA551" s="3"/>
      <c r="VKB551" s="3"/>
      <c r="VKC551" s="51"/>
      <c r="VKD551" s="2"/>
      <c r="VKE551" s="3"/>
      <c r="VKF551" s="4"/>
      <c r="VKG551" s="3"/>
      <c r="VKH551" s="3"/>
      <c r="VKI551" s="3"/>
      <c r="VKJ551" s="3"/>
      <c r="VKK551" s="3"/>
      <c r="VKL551" s="3"/>
      <c r="VKM551" s="3"/>
      <c r="VKN551" s="5"/>
      <c r="VKO551" s="3"/>
      <c r="VKP551" s="3"/>
      <c r="VKQ551" s="27"/>
      <c r="VKR551" s="22"/>
      <c r="VKS551" s="28"/>
      <c r="VKT551" s="23"/>
      <c r="VKU551" s="4"/>
      <c r="VKV551" s="4"/>
      <c r="VKW551" s="39"/>
      <c r="VKX551" s="27"/>
      <c r="VKY551" s="27"/>
      <c r="VKZ551" s="3"/>
      <c r="VLA551" s="3"/>
      <c r="VLB551" s="51"/>
      <c r="VLC551" s="2"/>
      <c r="VLD551" s="3"/>
      <c r="VLE551" s="4"/>
      <c r="VLF551" s="3"/>
      <c r="VLG551" s="3"/>
      <c r="VLH551" s="3"/>
      <c r="VLI551" s="3"/>
      <c r="VLJ551" s="3"/>
      <c r="VLK551" s="3"/>
      <c r="VLL551" s="3"/>
      <c r="VLM551" s="5"/>
      <c r="VLN551" s="3"/>
      <c r="VLO551" s="3"/>
      <c r="VLP551" s="27"/>
      <c r="VLQ551" s="22"/>
      <c r="VLR551" s="28"/>
      <c r="VLS551" s="23"/>
      <c r="VLT551" s="4"/>
      <c r="VLU551" s="4"/>
      <c r="VLV551" s="39"/>
      <c r="VLW551" s="27"/>
      <c r="VLX551" s="27"/>
      <c r="VLY551" s="3"/>
      <c r="VLZ551" s="3"/>
      <c r="VMA551" s="51"/>
      <c r="VMB551" s="2"/>
      <c r="VMC551" s="3"/>
      <c r="VMD551" s="4"/>
      <c r="VME551" s="3"/>
      <c r="VMF551" s="3"/>
      <c r="VMG551" s="3"/>
      <c r="VMH551" s="3"/>
      <c r="VMI551" s="3"/>
      <c r="VMJ551" s="3"/>
      <c r="VMK551" s="3"/>
      <c r="VML551" s="5"/>
      <c r="VMM551" s="3"/>
      <c r="VMN551" s="3"/>
      <c r="VMO551" s="27"/>
      <c r="VMP551" s="22"/>
      <c r="VMQ551" s="28"/>
      <c r="VMR551" s="23"/>
      <c r="VMS551" s="4"/>
      <c r="VMT551" s="4"/>
      <c r="VMU551" s="39"/>
      <c r="VMV551" s="27"/>
      <c r="VMW551" s="27"/>
      <c r="VMX551" s="3"/>
      <c r="VMY551" s="3"/>
      <c r="VMZ551" s="51"/>
      <c r="VNA551" s="2"/>
      <c r="VNB551" s="3"/>
      <c r="VNC551" s="4"/>
      <c r="VND551" s="3"/>
      <c r="VNE551" s="3"/>
      <c r="VNF551" s="3"/>
      <c r="VNG551" s="3"/>
      <c r="VNH551" s="3"/>
      <c r="VNI551" s="3"/>
      <c r="VNJ551" s="3"/>
      <c r="VNK551" s="5"/>
      <c r="VNL551" s="3"/>
      <c r="VNM551" s="3"/>
      <c r="VNN551" s="27"/>
      <c r="VNO551" s="22"/>
      <c r="VNP551" s="28"/>
      <c r="VNQ551" s="23"/>
      <c r="VNR551" s="4"/>
      <c r="VNS551" s="4"/>
      <c r="VNT551" s="39"/>
      <c r="VNU551" s="27"/>
      <c r="VNV551" s="27"/>
      <c r="VNW551" s="3"/>
      <c r="VNX551" s="3"/>
      <c r="VNY551" s="51"/>
      <c r="VNZ551" s="2"/>
      <c r="VOA551" s="3"/>
      <c r="VOB551" s="4"/>
      <c r="VOC551" s="3"/>
      <c r="VOD551" s="3"/>
      <c r="VOE551" s="3"/>
      <c r="VOF551" s="3"/>
      <c r="VOG551" s="3"/>
      <c r="VOH551" s="3"/>
      <c r="VOI551" s="3"/>
      <c r="VOJ551" s="5"/>
      <c r="VOK551" s="3"/>
      <c r="VOL551" s="3"/>
      <c r="VOM551" s="27"/>
      <c r="VON551" s="22"/>
      <c r="VOO551" s="28"/>
      <c r="VOP551" s="23"/>
      <c r="VOQ551" s="4"/>
      <c r="VOR551" s="4"/>
      <c r="VOS551" s="39"/>
      <c r="VOT551" s="27"/>
      <c r="VOU551" s="27"/>
      <c r="VOV551" s="3"/>
      <c r="VOW551" s="3"/>
      <c r="VOX551" s="51"/>
      <c r="VOY551" s="2"/>
      <c r="VOZ551" s="3"/>
      <c r="VPA551" s="4"/>
      <c r="VPB551" s="3"/>
      <c r="VPC551" s="3"/>
      <c r="VPD551" s="3"/>
      <c r="VPE551" s="3"/>
      <c r="VPF551" s="3"/>
      <c r="VPG551" s="3"/>
      <c r="VPH551" s="3"/>
      <c r="VPI551" s="5"/>
      <c r="VPJ551" s="3"/>
      <c r="VPK551" s="3"/>
      <c r="VPL551" s="27"/>
      <c r="VPM551" s="22"/>
      <c r="VPN551" s="28"/>
      <c r="VPO551" s="23"/>
      <c r="VPP551" s="4"/>
      <c r="VPQ551" s="4"/>
      <c r="VPR551" s="39"/>
      <c r="VPS551" s="27"/>
      <c r="VPT551" s="27"/>
      <c r="VPU551" s="3"/>
      <c r="VPV551" s="3"/>
      <c r="VPW551" s="51"/>
      <c r="VPX551" s="2"/>
      <c r="VPY551" s="3"/>
      <c r="VPZ551" s="4"/>
      <c r="VQA551" s="3"/>
      <c r="VQB551" s="3"/>
      <c r="VQC551" s="3"/>
      <c r="VQD551" s="3"/>
      <c r="VQE551" s="3"/>
      <c r="VQF551" s="3"/>
      <c r="VQG551" s="3"/>
      <c r="VQH551" s="5"/>
      <c r="VQI551" s="3"/>
      <c r="VQJ551" s="3"/>
      <c r="VQK551" s="27"/>
      <c r="VQL551" s="22"/>
      <c r="VQM551" s="28"/>
      <c r="VQN551" s="23"/>
      <c r="VQO551" s="4"/>
      <c r="VQP551" s="4"/>
      <c r="VQQ551" s="39"/>
      <c r="VQR551" s="27"/>
      <c r="VQS551" s="27"/>
      <c r="VQT551" s="3"/>
      <c r="VQU551" s="3"/>
      <c r="VQV551" s="51"/>
      <c r="VQW551" s="2"/>
      <c r="VQX551" s="3"/>
      <c r="VQY551" s="4"/>
      <c r="VQZ551" s="3"/>
      <c r="VRA551" s="3"/>
      <c r="VRB551" s="3"/>
      <c r="VRC551" s="3"/>
      <c r="VRD551" s="3"/>
      <c r="VRE551" s="3"/>
      <c r="VRF551" s="3"/>
      <c r="VRG551" s="5"/>
      <c r="VRH551" s="3"/>
      <c r="VRI551" s="3"/>
      <c r="VRJ551" s="27"/>
      <c r="VRK551" s="22"/>
      <c r="VRL551" s="28"/>
      <c r="VRM551" s="23"/>
      <c r="VRN551" s="4"/>
      <c r="VRO551" s="4"/>
      <c r="VRP551" s="39"/>
      <c r="VRQ551" s="27"/>
      <c r="VRR551" s="27"/>
      <c r="VRS551" s="3"/>
      <c r="VRT551" s="3"/>
      <c r="VRU551" s="51"/>
      <c r="VRV551" s="2"/>
      <c r="VRW551" s="3"/>
      <c r="VRX551" s="4"/>
      <c r="VRY551" s="3"/>
      <c r="VRZ551" s="3"/>
      <c r="VSA551" s="3"/>
      <c r="VSB551" s="3"/>
      <c r="VSC551" s="3"/>
      <c r="VSD551" s="3"/>
      <c r="VSE551" s="3"/>
      <c r="VSF551" s="5"/>
      <c r="VSG551" s="3"/>
      <c r="VSH551" s="3"/>
      <c r="VSI551" s="27"/>
      <c r="VSJ551" s="22"/>
      <c r="VSK551" s="28"/>
      <c r="VSL551" s="23"/>
      <c r="VSM551" s="4"/>
      <c r="VSN551" s="4"/>
      <c r="VSO551" s="39"/>
      <c r="VSP551" s="27"/>
      <c r="VSQ551" s="27"/>
      <c r="VSR551" s="3"/>
      <c r="VSS551" s="3"/>
      <c r="VST551" s="51"/>
      <c r="VSU551" s="2"/>
      <c r="VSV551" s="3"/>
      <c r="VSW551" s="4"/>
      <c r="VSX551" s="3"/>
      <c r="VSY551" s="3"/>
      <c r="VSZ551" s="3"/>
      <c r="VTA551" s="3"/>
      <c r="VTB551" s="3"/>
      <c r="VTC551" s="3"/>
      <c r="VTD551" s="3"/>
      <c r="VTE551" s="5"/>
      <c r="VTF551" s="3"/>
      <c r="VTG551" s="3"/>
      <c r="VTH551" s="27"/>
      <c r="VTI551" s="22"/>
      <c r="VTJ551" s="28"/>
      <c r="VTK551" s="23"/>
      <c r="VTL551" s="4"/>
      <c r="VTM551" s="4"/>
      <c r="VTN551" s="39"/>
      <c r="VTO551" s="27"/>
      <c r="VTP551" s="27"/>
      <c r="VTQ551" s="3"/>
      <c r="VTR551" s="3"/>
      <c r="VTS551" s="51"/>
      <c r="VTT551" s="2"/>
      <c r="VTU551" s="3"/>
      <c r="VTV551" s="4"/>
      <c r="VTW551" s="3"/>
      <c r="VTX551" s="3"/>
      <c r="VTY551" s="3"/>
      <c r="VTZ551" s="3"/>
      <c r="VUA551" s="3"/>
      <c r="VUB551" s="3"/>
      <c r="VUC551" s="3"/>
      <c r="VUD551" s="5"/>
      <c r="VUE551" s="3"/>
      <c r="VUF551" s="3"/>
      <c r="VUG551" s="27"/>
      <c r="VUH551" s="22"/>
      <c r="VUI551" s="28"/>
      <c r="VUJ551" s="23"/>
      <c r="VUK551" s="4"/>
      <c r="VUL551" s="4"/>
      <c r="VUM551" s="39"/>
      <c r="VUN551" s="27"/>
      <c r="VUO551" s="27"/>
      <c r="VUP551" s="3"/>
      <c r="VUQ551" s="3"/>
      <c r="VUR551" s="51"/>
      <c r="VUS551" s="2"/>
      <c r="VUT551" s="3"/>
      <c r="VUU551" s="4"/>
      <c r="VUV551" s="3"/>
      <c r="VUW551" s="3"/>
      <c r="VUX551" s="3"/>
      <c r="VUY551" s="3"/>
      <c r="VUZ551" s="3"/>
      <c r="VVA551" s="3"/>
      <c r="VVB551" s="3"/>
      <c r="VVC551" s="5"/>
      <c r="VVD551" s="3"/>
      <c r="VVE551" s="3"/>
      <c r="VVF551" s="27"/>
      <c r="VVG551" s="22"/>
      <c r="VVH551" s="28"/>
      <c r="VVI551" s="23"/>
      <c r="VVJ551" s="4"/>
      <c r="VVK551" s="4"/>
      <c r="VVL551" s="39"/>
      <c r="VVM551" s="27"/>
      <c r="VVN551" s="27"/>
      <c r="VVO551" s="3"/>
      <c r="VVP551" s="3"/>
      <c r="VVQ551" s="51"/>
      <c r="VVR551" s="2"/>
      <c r="VVS551" s="3"/>
      <c r="VVT551" s="4"/>
      <c r="VVU551" s="3"/>
      <c r="VVV551" s="3"/>
      <c r="VVW551" s="3"/>
      <c r="VVX551" s="3"/>
      <c r="VVY551" s="3"/>
      <c r="VVZ551" s="3"/>
      <c r="VWA551" s="3"/>
      <c r="VWB551" s="5"/>
      <c r="VWC551" s="3"/>
      <c r="VWD551" s="3"/>
      <c r="VWE551" s="27"/>
      <c r="VWF551" s="22"/>
      <c r="VWG551" s="28"/>
      <c r="VWH551" s="23"/>
      <c r="VWI551" s="4"/>
      <c r="VWJ551" s="4"/>
      <c r="VWK551" s="39"/>
      <c r="VWL551" s="27"/>
      <c r="VWM551" s="27"/>
      <c r="VWN551" s="3"/>
      <c r="VWO551" s="3"/>
      <c r="VWP551" s="51"/>
      <c r="VWQ551" s="2"/>
      <c r="VWR551" s="3"/>
      <c r="VWS551" s="4"/>
      <c r="VWT551" s="3"/>
      <c r="VWU551" s="3"/>
      <c r="VWV551" s="3"/>
      <c r="VWW551" s="3"/>
      <c r="VWX551" s="3"/>
      <c r="VWY551" s="3"/>
      <c r="VWZ551" s="3"/>
      <c r="VXA551" s="5"/>
      <c r="VXB551" s="3"/>
      <c r="VXC551" s="3"/>
      <c r="VXD551" s="27"/>
      <c r="VXE551" s="22"/>
      <c r="VXF551" s="28"/>
      <c r="VXG551" s="23"/>
      <c r="VXH551" s="4"/>
      <c r="VXI551" s="4"/>
      <c r="VXJ551" s="39"/>
      <c r="VXK551" s="27"/>
      <c r="VXL551" s="27"/>
      <c r="VXM551" s="3"/>
      <c r="VXN551" s="3"/>
      <c r="VXO551" s="51"/>
      <c r="VXP551" s="2"/>
      <c r="VXQ551" s="3"/>
      <c r="VXR551" s="4"/>
      <c r="VXS551" s="3"/>
      <c r="VXT551" s="3"/>
      <c r="VXU551" s="3"/>
      <c r="VXV551" s="3"/>
      <c r="VXW551" s="3"/>
      <c r="VXX551" s="3"/>
      <c r="VXY551" s="3"/>
      <c r="VXZ551" s="5"/>
      <c r="VYA551" s="3"/>
      <c r="VYB551" s="3"/>
      <c r="VYC551" s="27"/>
      <c r="VYD551" s="22"/>
      <c r="VYE551" s="28"/>
      <c r="VYF551" s="23"/>
      <c r="VYG551" s="4"/>
      <c r="VYH551" s="4"/>
      <c r="VYI551" s="39"/>
      <c r="VYJ551" s="27"/>
      <c r="VYK551" s="27"/>
      <c r="VYL551" s="3"/>
      <c r="VYM551" s="3"/>
      <c r="VYN551" s="51"/>
      <c r="VYO551" s="2"/>
      <c r="VYP551" s="3"/>
      <c r="VYQ551" s="4"/>
      <c r="VYR551" s="3"/>
      <c r="VYS551" s="3"/>
      <c r="VYT551" s="3"/>
      <c r="VYU551" s="3"/>
      <c r="VYV551" s="3"/>
      <c r="VYW551" s="3"/>
      <c r="VYX551" s="3"/>
      <c r="VYY551" s="5"/>
      <c r="VYZ551" s="3"/>
      <c r="VZA551" s="3"/>
      <c r="VZB551" s="27"/>
      <c r="VZC551" s="22"/>
      <c r="VZD551" s="28"/>
      <c r="VZE551" s="23"/>
      <c r="VZF551" s="4"/>
      <c r="VZG551" s="4"/>
      <c r="VZH551" s="39"/>
      <c r="VZI551" s="27"/>
      <c r="VZJ551" s="27"/>
      <c r="VZK551" s="3"/>
      <c r="VZL551" s="3"/>
      <c r="VZM551" s="51"/>
      <c r="VZN551" s="2"/>
      <c r="VZO551" s="3"/>
      <c r="VZP551" s="4"/>
      <c r="VZQ551" s="3"/>
      <c r="VZR551" s="3"/>
      <c r="VZS551" s="3"/>
      <c r="VZT551" s="3"/>
      <c r="VZU551" s="3"/>
      <c r="VZV551" s="3"/>
      <c r="VZW551" s="3"/>
      <c r="VZX551" s="5"/>
      <c r="VZY551" s="3"/>
      <c r="VZZ551" s="3"/>
      <c r="WAA551" s="27"/>
      <c r="WAB551" s="22"/>
      <c r="WAC551" s="28"/>
      <c r="WAD551" s="23"/>
      <c r="WAE551" s="4"/>
      <c r="WAF551" s="4"/>
      <c r="WAG551" s="39"/>
      <c r="WAH551" s="27"/>
      <c r="WAI551" s="27"/>
      <c r="WAJ551" s="3"/>
      <c r="WAK551" s="3"/>
      <c r="WAL551" s="51"/>
      <c r="WAM551" s="2"/>
      <c r="WAN551" s="3"/>
      <c r="WAO551" s="4"/>
      <c r="WAP551" s="3"/>
      <c r="WAQ551" s="3"/>
      <c r="WAR551" s="3"/>
      <c r="WAS551" s="3"/>
      <c r="WAT551" s="3"/>
      <c r="WAU551" s="3"/>
      <c r="WAV551" s="3"/>
      <c r="WAW551" s="5"/>
      <c r="WAX551" s="3"/>
      <c r="WAY551" s="3"/>
      <c r="WAZ551" s="27"/>
      <c r="WBA551" s="22"/>
      <c r="WBB551" s="28"/>
      <c r="WBC551" s="23"/>
      <c r="WBD551" s="4"/>
      <c r="WBE551" s="4"/>
      <c r="WBF551" s="39"/>
      <c r="WBG551" s="27"/>
      <c r="WBH551" s="27"/>
      <c r="WBI551" s="3"/>
      <c r="WBJ551" s="3"/>
      <c r="WBK551" s="51"/>
      <c r="WBL551" s="2"/>
      <c r="WBM551" s="3"/>
      <c r="WBN551" s="4"/>
      <c r="WBO551" s="3"/>
      <c r="WBP551" s="3"/>
      <c r="WBQ551" s="3"/>
      <c r="WBR551" s="3"/>
      <c r="WBS551" s="3"/>
      <c r="WBT551" s="3"/>
      <c r="WBU551" s="3"/>
      <c r="WBV551" s="5"/>
      <c r="WBW551" s="3"/>
      <c r="WBX551" s="3"/>
      <c r="WBY551" s="27"/>
      <c r="WBZ551" s="22"/>
      <c r="WCA551" s="28"/>
      <c r="WCB551" s="23"/>
      <c r="WCC551" s="4"/>
      <c r="WCD551" s="4"/>
      <c r="WCE551" s="39"/>
      <c r="WCF551" s="27"/>
      <c r="WCG551" s="27"/>
      <c r="WCH551" s="3"/>
      <c r="WCI551" s="3"/>
      <c r="WCJ551" s="51"/>
      <c r="WCK551" s="2"/>
      <c r="WCL551" s="3"/>
      <c r="WCM551" s="4"/>
      <c r="WCN551" s="3"/>
      <c r="WCO551" s="3"/>
      <c r="WCP551" s="3"/>
      <c r="WCQ551" s="3"/>
      <c r="WCR551" s="3"/>
      <c r="WCS551" s="3"/>
      <c r="WCT551" s="3"/>
      <c r="WCU551" s="5"/>
      <c r="WCV551" s="3"/>
      <c r="WCW551" s="3"/>
      <c r="WCX551" s="27"/>
      <c r="WCY551" s="22"/>
      <c r="WCZ551" s="28"/>
      <c r="WDA551" s="23"/>
      <c r="WDB551" s="4"/>
      <c r="WDC551" s="4"/>
      <c r="WDD551" s="39"/>
      <c r="WDE551" s="27"/>
      <c r="WDF551" s="27"/>
      <c r="WDG551" s="3"/>
      <c r="WDH551" s="3"/>
      <c r="WDI551" s="51"/>
      <c r="WDJ551" s="2"/>
      <c r="WDK551" s="3"/>
      <c r="WDL551" s="4"/>
      <c r="WDM551" s="3"/>
      <c r="WDN551" s="3"/>
      <c r="WDO551" s="3"/>
      <c r="WDP551" s="3"/>
      <c r="WDQ551" s="3"/>
      <c r="WDR551" s="3"/>
      <c r="WDS551" s="3"/>
      <c r="WDT551" s="5"/>
      <c r="WDU551" s="3"/>
      <c r="WDV551" s="3"/>
      <c r="WDW551" s="27"/>
      <c r="WDX551" s="22"/>
      <c r="WDY551" s="28"/>
      <c r="WDZ551" s="23"/>
      <c r="WEA551" s="4"/>
      <c r="WEB551" s="4"/>
      <c r="WEC551" s="39"/>
      <c r="WED551" s="27"/>
      <c r="WEE551" s="27"/>
      <c r="WEF551" s="3"/>
      <c r="WEG551" s="3"/>
      <c r="WEH551" s="51"/>
      <c r="WEI551" s="2"/>
      <c r="WEJ551" s="3"/>
      <c r="WEK551" s="4"/>
      <c r="WEL551" s="3"/>
      <c r="WEM551" s="3"/>
      <c r="WEN551" s="3"/>
      <c r="WEO551" s="3"/>
      <c r="WEP551" s="3"/>
      <c r="WEQ551" s="3"/>
      <c r="WER551" s="3"/>
      <c r="WES551" s="5"/>
      <c r="WET551" s="3"/>
      <c r="WEU551" s="3"/>
      <c r="WEV551" s="27"/>
      <c r="WEW551" s="22"/>
      <c r="WEX551" s="28"/>
      <c r="WEY551" s="23"/>
      <c r="WEZ551" s="4"/>
      <c r="WFA551" s="4"/>
      <c r="WFB551" s="39"/>
      <c r="WFC551" s="27"/>
      <c r="WFD551" s="27"/>
      <c r="WFE551" s="3"/>
      <c r="WFF551" s="3"/>
      <c r="WFG551" s="51"/>
      <c r="WFH551" s="2"/>
      <c r="WFI551" s="3"/>
      <c r="WFJ551" s="4"/>
      <c r="WFK551" s="3"/>
      <c r="WFL551" s="3"/>
      <c r="WFM551" s="3"/>
      <c r="WFN551" s="3"/>
      <c r="WFO551" s="3"/>
      <c r="WFP551" s="3"/>
      <c r="WFQ551" s="3"/>
      <c r="WFR551" s="5"/>
      <c r="WFS551" s="3"/>
      <c r="WFT551" s="3"/>
      <c r="WFU551" s="27"/>
      <c r="WFV551" s="22"/>
      <c r="WFW551" s="28"/>
      <c r="WFX551" s="23"/>
      <c r="WFY551" s="4"/>
      <c r="WFZ551" s="4"/>
      <c r="WGA551" s="39"/>
      <c r="WGB551" s="27"/>
      <c r="WGC551" s="27"/>
      <c r="WGD551" s="3"/>
      <c r="WGE551" s="3"/>
      <c r="WGF551" s="51"/>
      <c r="WGG551" s="2"/>
      <c r="WGH551" s="3"/>
      <c r="WGI551" s="4"/>
      <c r="WGJ551" s="3"/>
      <c r="WGK551" s="3"/>
      <c r="WGL551" s="3"/>
      <c r="WGM551" s="3"/>
      <c r="WGN551" s="3"/>
      <c r="WGO551" s="3"/>
      <c r="WGP551" s="3"/>
      <c r="WGQ551" s="5"/>
      <c r="WGR551" s="3"/>
      <c r="WGS551" s="3"/>
      <c r="WGT551" s="27"/>
      <c r="WGU551" s="22"/>
      <c r="WGV551" s="28"/>
      <c r="WGW551" s="23"/>
      <c r="WGX551" s="4"/>
      <c r="WGY551" s="4"/>
      <c r="WGZ551" s="39"/>
      <c r="WHA551" s="27"/>
      <c r="WHB551" s="27"/>
      <c r="WHC551" s="3"/>
      <c r="WHD551" s="3"/>
      <c r="WHE551" s="51"/>
      <c r="WHF551" s="2"/>
      <c r="WHG551" s="3"/>
      <c r="WHH551" s="4"/>
      <c r="WHI551" s="3"/>
      <c r="WHJ551" s="3"/>
      <c r="WHK551" s="3"/>
      <c r="WHL551" s="3"/>
      <c r="WHM551" s="3"/>
      <c r="WHN551" s="3"/>
      <c r="WHO551" s="3"/>
      <c r="WHP551" s="5"/>
      <c r="WHQ551" s="3"/>
      <c r="WHR551" s="3"/>
      <c r="WHS551" s="27"/>
      <c r="WHT551" s="22"/>
      <c r="WHU551" s="28"/>
      <c r="WHV551" s="23"/>
      <c r="WHW551" s="4"/>
      <c r="WHX551" s="4"/>
      <c r="WHY551" s="39"/>
      <c r="WHZ551" s="27"/>
      <c r="WIA551" s="27"/>
      <c r="WIB551" s="3"/>
      <c r="WIC551" s="3"/>
      <c r="WID551" s="51"/>
      <c r="WIE551" s="2"/>
      <c r="WIF551" s="3"/>
      <c r="WIG551" s="4"/>
      <c r="WIH551" s="3"/>
      <c r="WII551" s="3"/>
      <c r="WIJ551" s="3"/>
      <c r="WIK551" s="3"/>
      <c r="WIL551" s="3"/>
      <c r="WIM551" s="3"/>
      <c r="WIN551" s="3"/>
      <c r="WIO551" s="5"/>
      <c r="WIP551" s="3"/>
      <c r="WIQ551" s="3"/>
      <c r="WIR551" s="27"/>
      <c r="WIS551" s="22"/>
      <c r="WIT551" s="28"/>
      <c r="WIU551" s="23"/>
      <c r="WIV551" s="4"/>
      <c r="WIW551" s="4"/>
      <c r="WIX551" s="39"/>
      <c r="WIY551" s="27"/>
      <c r="WIZ551" s="27"/>
      <c r="WJA551" s="3"/>
      <c r="WJB551" s="3"/>
      <c r="WJC551" s="51"/>
      <c r="WJD551" s="2"/>
      <c r="WJE551" s="3"/>
      <c r="WJF551" s="4"/>
      <c r="WJG551" s="3"/>
      <c r="WJH551" s="3"/>
      <c r="WJI551" s="3"/>
      <c r="WJJ551" s="3"/>
      <c r="WJK551" s="3"/>
      <c r="WJL551" s="3"/>
      <c r="WJM551" s="3"/>
      <c r="WJN551" s="5"/>
      <c r="WJO551" s="3"/>
      <c r="WJP551" s="3"/>
      <c r="WJQ551" s="27"/>
      <c r="WJR551" s="22"/>
      <c r="WJS551" s="28"/>
      <c r="WJT551" s="23"/>
      <c r="WJU551" s="4"/>
      <c r="WJV551" s="4"/>
      <c r="WJW551" s="39"/>
      <c r="WJX551" s="27"/>
      <c r="WJY551" s="27"/>
      <c r="WJZ551" s="3"/>
      <c r="WKA551" s="3"/>
      <c r="WKB551" s="51"/>
      <c r="WKC551" s="2"/>
      <c r="WKD551" s="3"/>
      <c r="WKE551" s="4"/>
      <c r="WKF551" s="3"/>
      <c r="WKG551" s="3"/>
      <c r="WKH551" s="3"/>
      <c r="WKI551" s="3"/>
      <c r="WKJ551" s="3"/>
      <c r="WKK551" s="3"/>
      <c r="WKL551" s="3"/>
      <c r="WKM551" s="5"/>
      <c r="WKN551" s="3"/>
      <c r="WKO551" s="3"/>
      <c r="WKP551" s="27"/>
      <c r="WKQ551" s="22"/>
      <c r="WKR551" s="28"/>
      <c r="WKS551" s="23"/>
      <c r="WKT551" s="4"/>
      <c r="WKU551" s="4"/>
      <c r="WKV551" s="39"/>
      <c r="WKW551" s="27"/>
      <c r="WKX551" s="27"/>
      <c r="WKY551" s="3"/>
      <c r="WKZ551" s="3"/>
      <c r="WLA551" s="51"/>
      <c r="WLB551" s="2"/>
      <c r="WLC551" s="3"/>
      <c r="WLD551" s="4"/>
      <c r="WLE551" s="3"/>
      <c r="WLF551" s="3"/>
      <c r="WLG551" s="3"/>
      <c r="WLH551" s="3"/>
      <c r="WLI551" s="3"/>
      <c r="WLJ551" s="3"/>
      <c r="WLK551" s="3"/>
      <c r="WLL551" s="5"/>
      <c r="WLM551" s="3"/>
      <c r="WLN551" s="3"/>
      <c r="WLO551" s="27"/>
      <c r="WLP551" s="22"/>
      <c r="WLQ551" s="28"/>
      <c r="WLR551" s="23"/>
      <c r="WLS551" s="4"/>
      <c r="WLT551" s="4"/>
      <c r="WLU551" s="39"/>
      <c r="WLV551" s="27"/>
      <c r="WLW551" s="27"/>
      <c r="WLX551" s="3"/>
      <c r="WLY551" s="3"/>
      <c r="WLZ551" s="51"/>
      <c r="WMA551" s="2"/>
      <c r="WMB551" s="3"/>
      <c r="WMC551" s="4"/>
      <c r="WMD551" s="3"/>
      <c r="WME551" s="3"/>
      <c r="WMF551" s="3"/>
      <c r="WMG551" s="3"/>
      <c r="WMH551" s="3"/>
      <c r="WMI551" s="3"/>
      <c r="WMJ551" s="3"/>
      <c r="WMK551" s="5"/>
      <c r="WML551" s="3"/>
      <c r="WMM551" s="3"/>
      <c r="WMN551" s="27"/>
      <c r="WMO551" s="22"/>
      <c r="WMP551" s="28"/>
      <c r="WMQ551" s="23"/>
      <c r="WMR551" s="4"/>
      <c r="WMS551" s="4"/>
      <c r="WMT551" s="39"/>
      <c r="WMU551" s="27"/>
      <c r="WMV551" s="27"/>
      <c r="WMW551" s="3"/>
      <c r="WMX551" s="3"/>
      <c r="WMY551" s="51"/>
      <c r="WMZ551" s="2"/>
      <c r="WNA551" s="3"/>
      <c r="WNB551" s="4"/>
      <c r="WNC551" s="3"/>
      <c r="WND551" s="3"/>
      <c r="WNE551" s="3"/>
      <c r="WNF551" s="3"/>
      <c r="WNG551" s="3"/>
      <c r="WNH551" s="3"/>
      <c r="WNI551" s="3"/>
      <c r="WNJ551" s="5"/>
      <c r="WNK551" s="3"/>
      <c r="WNL551" s="3"/>
      <c r="WNM551" s="27"/>
      <c r="WNN551" s="22"/>
      <c r="WNO551" s="28"/>
      <c r="WNP551" s="23"/>
      <c r="WNQ551" s="4"/>
      <c r="WNR551" s="4"/>
      <c r="WNS551" s="39"/>
      <c r="WNT551" s="27"/>
      <c r="WNU551" s="27"/>
      <c r="WNV551" s="3"/>
      <c r="WNW551" s="3"/>
      <c r="WNX551" s="51"/>
      <c r="WNY551" s="2"/>
      <c r="WNZ551" s="3"/>
      <c r="WOA551" s="4"/>
      <c r="WOB551" s="3"/>
      <c r="WOC551" s="3"/>
      <c r="WOD551" s="3"/>
      <c r="WOE551" s="3"/>
      <c r="WOF551" s="3"/>
      <c r="WOG551" s="3"/>
      <c r="WOH551" s="3"/>
      <c r="WOI551" s="5"/>
      <c r="WOJ551" s="3"/>
      <c r="WOK551" s="3"/>
      <c r="WOL551" s="27"/>
      <c r="WOM551" s="22"/>
      <c r="WON551" s="28"/>
      <c r="WOO551" s="23"/>
      <c r="WOP551" s="4"/>
      <c r="WOQ551" s="4"/>
      <c r="WOR551" s="39"/>
      <c r="WOS551" s="27"/>
      <c r="WOT551" s="27"/>
      <c r="WOU551" s="3"/>
      <c r="WOV551" s="3"/>
      <c r="WOW551" s="51"/>
      <c r="WOX551" s="2"/>
      <c r="WOY551" s="3"/>
      <c r="WOZ551" s="4"/>
      <c r="WPA551" s="3"/>
      <c r="WPB551" s="3"/>
      <c r="WPC551" s="3"/>
      <c r="WPD551" s="3"/>
      <c r="WPE551" s="3"/>
      <c r="WPF551" s="3"/>
      <c r="WPG551" s="3"/>
      <c r="WPH551" s="5"/>
      <c r="WPI551" s="3"/>
      <c r="WPJ551" s="3"/>
      <c r="WPK551" s="27"/>
      <c r="WPL551" s="22"/>
      <c r="WPM551" s="28"/>
      <c r="WPN551" s="23"/>
      <c r="WPO551" s="4"/>
      <c r="WPP551" s="4"/>
      <c r="WPQ551" s="39"/>
      <c r="WPR551" s="27"/>
      <c r="WPS551" s="27"/>
      <c r="WPT551" s="3"/>
      <c r="WPU551" s="3"/>
      <c r="WPV551" s="51"/>
      <c r="WPW551" s="2"/>
      <c r="WPX551" s="3"/>
      <c r="WPY551" s="4"/>
      <c r="WPZ551" s="3"/>
      <c r="WQA551" s="3"/>
      <c r="WQB551" s="3"/>
      <c r="WQC551" s="3"/>
      <c r="WQD551" s="3"/>
      <c r="WQE551" s="3"/>
      <c r="WQF551" s="3"/>
      <c r="WQG551" s="5"/>
      <c r="WQH551" s="3"/>
      <c r="WQI551" s="3"/>
      <c r="WQJ551" s="27"/>
      <c r="WQK551" s="22"/>
      <c r="WQL551" s="28"/>
      <c r="WQM551" s="23"/>
      <c r="WQN551" s="4"/>
      <c r="WQO551" s="4"/>
      <c r="WQP551" s="39"/>
      <c r="WQQ551" s="27"/>
      <c r="WQR551" s="27"/>
      <c r="WQS551" s="3"/>
      <c r="WQT551" s="3"/>
      <c r="WQU551" s="51"/>
      <c r="WQV551" s="2"/>
      <c r="WQW551" s="3"/>
      <c r="WQX551" s="4"/>
      <c r="WQY551" s="3"/>
      <c r="WQZ551" s="3"/>
      <c r="WRA551" s="3"/>
      <c r="WRB551" s="3"/>
      <c r="WRC551" s="3"/>
      <c r="WRD551" s="3"/>
      <c r="WRE551" s="3"/>
      <c r="WRF551" s="5"/>
      <c r="WRG551" s="3"/>
      <c r="WRH551" s="3"/>
      <c r="WRI551" s="27"/>
      <c r="WRJ551" s="22"/>
      <c r="WRK551" s="28"/>
      <c r="WRL551" s="23"/>
      <c r="WRM551" s="4"/>
      <c r="WRN551" s="4"/>
      <c r="WRO551" s="39"/>
      <c r="WRP551" s="27"/>
      <c r="WRQ551" s="27"/>
      <c r="WRR551" s="3"/>
      <c r="WRS551" s="3"/>
      <c r="WRT551" s="51"/>
      <c r="WRU551" s="2"/>
      <c r="WRV551" s="3"/>
      <c r="WRW551" s="4"/>
      <c r="WRX551" s="3"/>
      <c r="WRY551" s="3"/>
      <c r="WRZ551" s="3"/>
      <c r="WSA551" s="3"/>
      <c r="WSB551" s="3"/>
      <c r="WSC551" s="3"/>
      <c r="WSD551" s="3"/>
      <c r="WSE551" s="5"/>
      <c r="WSF551" s="3"/>
      <c r="WSG551" s="3"/>
      <c r="WSH551" s="27"/>
      <c r="WSI551" s="22"/>
      <c r="WSJ551" s="28"/>
      <c r="WSK551" s="23"/>
      <c r="WSL551" s="4"/>
      <c r="WSM551" s="4"/>
      <c r="WSN551" s="39"/>
      <c r="WSO551" s="27"/>
      <c r="WSP551" s="27"/>
      <c r="WSQ551" s="3"/>
      <c r="WSR551" s="3"/>
      <c r="WSS551" s="51"/>
      <c r="WST551" s="2"/>
      <c r="WSU551" s="3"/>
      <c r="WSV551" s="4"/>
      <c r="WSW551" s="3"/>
      <c r="WSX551" s="3"/>
      <c r="WSY551" s="3"/>
      <c r="WSZ551" s="3"/>
      <c r="WTA551" s="3"/>
      <c r="WTB551" s="3"/>
      <c r="WTC551" s="3"/>
      <c r="WTD551" s="5"/>
      <c r="WTE551" s="3"/>
      <c r="WTF551" s="3"/>
      <c r="WTG551" s="27"/>
      <c r="WTH551" s="22"/>
      <c r="WTI551" s="28"/>
      <c r="WTJ551" s="23"/>
      <c r="WTK551" s="4"/>
      <c r="WTL551" s="4"/>
      <c r="WTM551" s="39"/>
      <c r="WTN551" s="27"/>
      <c r="WTO551" s="27"/>
      <c r="WTP551" s="3"/>
      <c r="WTQ551" s="3"/>
      <c r="WTR551" s="51"/>
      <c r="WTS551" s="2"/>
      <c r="WTT551" s="3"/>
      <c r="WTU551" s="4"/>
      <c r="WTV551" s="3"/>
      <c r="WTW551" s="3"/>
      <c r="WTX551" s="3"/>
      <c r="WTY551" s="3"/>
      <c r="WTZ551" s="3"/>
      <c r="WUA551" s="3"/>
      <c r="WUB551" s="3"/>
      <c r="WUC551" s="5"/>
      <c r="WUD551" s="3"/>
      <c r="WUE551" s="3"/>
      <c r="WUF551" s="27"/>
      <c r="WUG551" s="22"/>
      <c r="WUH551" s="28"/>
      <c r="WUI551" s="23"/>
      <c r="WUJ551" s="4"/>
      <c r="WUK551" s="4"/>
      <c r="WUL551" s="39"/>
      <c r="WUM551" s="27"/>
      <c r="WUN551" s="27"/>
      <c r="WUO551" s="3"/>
      <c r="WUP551" s="3"/>
      <c r="WUQ551" s="51"/>
      <c r="WUR551" s="2"/>
      <c r="WUS551" s="3"/>
      <c r="WUT551" s="4"/>
      <c r="WUU551" s="3"/>
      <c r="WUV551" s="3"/>
      <c r="WUW551" s="3"/>
      <c r="WUX551" s="3"/>
      <c r="WUY551" s="3"/>
      <c r="WUZ551" s="3"/>
      <c r="WVA551" s="3"/>
      <c r="WVB551" s="5"/>
      <c r="WVC551" s="3"/>
      <c r="WVD551" s="3"/>
      <c r="WVE551" s="27"/>
      <c r="WVF551" s="22"/>
      <c r="WVG551" s="28"/>
      <c r="WVH551" s="23"/>
      <c r="WVI551" s="4"/>
      <c r="WVJ551" s="4"/>
      <c r="WVK551" s="39"/>
      <c r="WVL551" s="27"/>
      <c r="WVM551" s="27"/>
      <c r="WVN551" s="3"/>
      <c r="WVO551" s="3"/>
      <c r="WVP551" s="51"/>
      <c r="WVQ551" s="2"/>
      <c r="WVR551" s="3"/>
      <c r="WVS551" s="4"/>
      <c r="WVT551" s="3"/>
      <c r="WVU551" s="3"/>
      <c r="WVV551" s="3"/>
      <c r="WVW551" s="3"/>
      <c r="WVX551" s="3"/>
      <c r="WVY551" s="3"/>
      <c r="WVZ551" s="3"/>
      <c r="WWA551" s="5"/>
      <c r="WWB551" s="3"/>
      <c r="WWC551" s="3"/>
      <c r="WWD551" s="27"/>
      <c r="WWE551" s="22"/>
      <c r="WWF551" s="28"/>
      <c r="WWG551" s="23"/>
      <c r="WWH551" s="4"/>
      <c r="WWI551" s="4"/>
      <c r="WWJ551" s="39"/>
      <c r="WWK551" s="27"/>
      <c r="WWL551" s="27"/>
      <c r="WWM551" s="3"/>
      <c r="WWN551" s="3"/>
      <c r="WWO551" s="51"/>
      <c r="WWP551" s="2"/>
      <c r="WWQ551" s="3"/>
      <c r="WWR551" s="4"/>
      <c r="WWS551" s="3"/>
      <c r="WWT551" s="3"/>
      <c r="WWU551" s="3"/>
      <c r="WWV551" s="3"/>
      <c r="WWW551" s="3"/>
      <c r="WWX551" s="3"/>
      <c r="WWY551" s="3"/>
      <c r="WWZ551" s="5"/>
      <c r="WXA551" s="3"/>
      <c r="WXB551" s="3"/>
      <c r="WXC551" s="27"/>
      <c r="WXD551" s="22"/>
      <c r="WXE551" s="28"/>
      <c r="WXF551" s="23"/>
      <c r="WXG551" s="4"/>
      <c r="WXH551" s="4"/>
      <c r="WXI551" s="39"/>
      <c r="WXJ551" s="27"/>
      <c r="WXK551" s="27"/>
      <c r="WXL551" s="3"/>
      <c r="WXM551" s="3"/>
      <c r="WXN551" s="51"/>
      <c r="WXO551" s="2"/>
      <c r="WXP551" s="3"/>
      <c r="WXQ551" s="4"/>
      <c r="WXR551" s="3"/>
      <c r="WXS551" s="3"/>
      <c r="WXT551" s="3"/>
      <c r="WXU551" s="3"/>
      <c r="WXV551" s="3"/>
      <c r="WXW551" s="3"/>
      <c r="WXX551" s="3"/>
      <c r="WXY551" s="5"/>
      <c r="WXZ551" s="3"/>
      <c r="WYA551" s="3"/>
      <c r="WYB551" s="27"/>
      <c r="WYC551" s="22"/>
      <c r="WYD551" s="28"/>
      <c r="WYE551" s="23"/>
      <c r="WYF551" s="4"/>
      <c r="WYG551" s="4"/>
      <c r="WYH551" s="39"/>
      <c r="WYI551" s="27"/>
      <c r="WYJ551" s="27"/>
      <c r="WYK551" s="3"/>
      <c r="WYL551" s="3"/>
      <c r="WYM551" s="51"/>
      <c r="WYN551" s="2"/>
      <c r="WYO551" s="3"/>
      <c r="WYP551" s="4"/>
      <c r="WYQ551" s="3"/>
      <c r="WYR551" s="3"/>
      <c r="WYS551" s="3"/>
      <c r="WYT551" s="3"/>
      <c r="WYU551" s="3"/>
      <c r="WYV551" s="3"/>
      <c r="WYW551" s="3"/>
      <c r="WYX551" s="5"/>
      <c r="WYY551" s="3"/>
      <c r="WYZ551" s="3"/>
      <c r="WZA551" s="27"/>
      <c r="WZB551" s="22"/>
      <c r="WZC551" s="28"/>
      <c r="WZD551" s="23"/>
      <c r="WZE551" s="4"/>
      <c r="WZF551" s="4"/>
      <c r="WZG551" s="39"/>
      <c r="WZH551" s="27"/>
      <c r="WZI551" s="27"/>
      <c r="WZJ551" s="3"/>
      <c r="WZK551" s="3"/>
      <c r="WZL551" s="51"/>
      <c r="WZM551" s="2"/>
      <c r="WZN551" s="3"/>
      <c r="WZO551" s="4"/>
      <c r="WZP551" s="3"/>
      <c r="WZQ551" s="3"/>
      <c r="WZR551" s="3"/>
      <c r="WZS551" s="3"/>
      <c r="WZT551" s="3"/>
      <c r="WZU551" s="3"/>
      <c r="WZV551" s="3"/>
      <c r="WZW551" s="5"/>
      <c r="WZX551" s="3"/>
      <c r="WZY551" s="3"/>
      <c r="WZZ551" s="27"/>
      <c r="XAA551" s="22"/>
      <c r="XAB551" s="28"/>
      <c r="XAC551" s="23"/>
      <c r="XAD551" s="4"/>
      <c r="XAE551" s="4"/>
      <c r="XAF551" s="39"/>
      <c r="XAG551" s="27"/>
      <c r="XAH551" s="27"/>
      <c r="XAI551" s="3"/>
      <c r="XAJ551" s="3"/>
      <c r="XAK551" s="51"/>
      <c r="XAL551" s="2"/>
      <c r="XAM551" s="3"/>
      <c r="XAN551" s="4"/>
      <c r="XAO551" s="3"/>
      <c r="XAP551" s="3"/>
      <c r="XAQ551" s="3"/>
      <c r="XAR551" s="3"/>
      <c r="XAS551" s="3"/>
      <c r="XAT551" s="3"/>
      <c r="XAU551" s="3"/>
      <c r="XAV551" s="5"/>
      <c r="XAW551" s="3"/>
      <c r="XAX551" s="3"/>
      <c r="XAY551" s="27"/>
      <c r="XAZ551" s="22"/>
      <c r="XBA551" s="28"/>
      <c r="XBB551" s="23"/>
      <c r="XBC551" s="4"/>
      <c r="XBD551" s="4"/>
      <c r="XBE551" s="39"/>
      <c r="XBF551" s="27"/>
      <c r="XBG551" s="27"/>
      <c r="XBH551" s="3"/>
      <c r="XBI551" s="3"/>
      <c r="XBJ551" s="51"/>
      <c r="XBK551" s="2"/>
      <c r="XBL551" s="3"/>
      <c r="XBM551" s="4"/>
      <c r="XBN551" s="3"/>
      <c r="XBO551" s="3"/>
      <c r="XBP551" s="3"/>
      <c r="XBQ551" s="3"/>
      <c r="XBR551" s="3"/>
      <c r="XBS551" s="3"/>
      <c r="XBT551" s="3"/>
      <c r="XBU551" s="5"/>
      <c r="XBV551" s="3"/>
      <c r="XBW551" s="3"/>
      <c r="XBX551" s="27"/>
      <c r="XBY551" s="22"/>
      <c r="XBZ551" s="28"/>
      <c r="XCA551" s="23"/>
      <c r="XCB551" s="4"/>
      <c r="XCC551" s="4"/>
      <c r="XCD551" s="39"/>
      <c r="XCE551" s="27"/>
      <c r="XCF551" s="27"/>
      <c r="XCG551" s="3"/>
      <c r="XCH551" s="3"/>
      <c r="XCI551" s="51"/>
      <c r="XCJ551" s="2"/>
      <c r="XCK551" s="3"/>
      <c r="XCL551" s="4"/>
      <c r="XCM551" s="3"/>
      <c r="XCN551" s="3"/>
      <c r="XCO551" s="3"/>
      <c r="XCP551" s="3"/>
      <c r="XCQ551" s="3"/>
      <c r="XCR551" s="3"/>
      <c r="XCS551" s="3"/>
      <c r="XCT551" s="5"/>
      <c r="XCU551" s="3"/>
      <c r="XCV551" s="3"/>
      <c r="XCW551" s="27"/>
      <c r="XCX551" s="22"/>
      <c r="XCY551" s="28"/>
      <c r="XCZ551" s="23"/>
      <c r="XDA551" s="4"/>
      <c r="XDB551" s="4"/>
      <c r="XDC551" s="39"/>
      <c r="XDD551" s="27"/>
      <c r="XDE551" s="27"/>
      <c r="XDF551" s="3"/>
      <c r="XDG551" s="3"/>
      <c r="XDH551" s="51"/>
      <c r="XDI551" s="2"/>
      <c r="XDJ551" s="3"/>
      <c r="XDK551" s="4"/>
      <c r="XDL551" s="3"/>
      <c r="XDM551" s="3"/>
      <c r="XDN551" s="3"/>
      <c r="XDO551" s="3"/>
      <c r="XDP551" s="3"/>
      <c r="XDQ551" s="3"/>
      <c r="XDR551" s="3"/>
      <c r="XDS551" s="5"/>
      <c r="XDT551" s="3"/>
      <c r="XDU551" s="3"/>
      <c r="XDV551" s="27"/>
      <c r="XDW551" s="22"/>
      <c r="XDX551" s="28"/>
      <c r="XDY551" s="23"/>
      <c r="XDZ551" s="4"/>
      <c r="XEA551" s="4"/>
      <c r="XEB551" s="39"/>
      <c r="XEC551" s="27"/>
      <c r="XED551" s="27"/>
      <c r="XEE551" s="3"/>
      <c r="XEF551" s="3"/>
      <c r="XEG551" s="51"/>
      <c r="XEH551" s="2"/>
      <c r="XEI551" s="3"/>
      <c r="XEJ551" s="4"/>
      <c r="XEK551" s="3"/>
      <c r="XEL551" s="3"/>
      <c r="XEM551" s="3"/>
      <c r="XEN551" s="3"/>
      <c r="XEO551" s="3"/>
      <c r="XEP551" s="3"/>
    </row>
    <row r="552" spans="1:16370" ht="135" customHeight="1" x14ac:dyDescent="0.25">
      <c r="A552" s="2" t="s">
        <v>3362</v>
      </c>
      <c r="B552" s="3" t="s">
        <v>5</v>
      </c>
      <c r="C552" s="141">
        <v>3</v>
      </c>
      <c r="D552" s="4" t="s">
        <v>3363</v>
      </c>
      <c r="E552" s="3" t="s">
        <v>3364</v>
      </c>
      <c r="F552" s="3" t="s">
        <v>1886</v>
      </c>
      <c r="G552" s="3" t="s">
        <v>1664</v>
      </c>
      <c r="H552" s="3" t="s">
        <v>1554</v>
      </c>
      <c r="I552" s="3" t="s">
        <v>1554</v>
      </c>
      <c r="J552" s="3" t="s">
        <v>3384</v>
      </c>
      <c r="K552" s="3" t="s">
        <v>3365</v>
      </c>
      <c r="L552" s="5">
        <v>43774</v>
      </c>
      <c r="M552" s="3" t="s">
        <v>1554</v>
      </c>
      <c r="N552" s="3" t="s">
        <v>1110</v>
      </c>
      <c r="O552" s="4" t="s">
        <v>2445</v>
      </c>
      <c r="P552" s="4" t="s">
        <v>3379</v>
      </c>
      <c r="Q552" s="4" t="s">
        <v>3380</v>
      </c>
      <c r="R552" s="3" t="s">
        <v>1144</v>
      </c>
      <c r="S552" s="106"/>
      <c r="T552" s="3"/>
      <c r="U552" s="3"/>
      <c r="V552" s="5"/>
      <c r="W552" s="3"/>
      <c r="X552" s="3"/>
      <c r="Y552" s="27"/>
      <c r="Z552" s="22"/>
      <c r="AA552" s="28"/>
      <c r="AB552" s="23"/>
      <c r="AC552" s="4"/>
      <c r="AD552" s="4"/>
      <c r="AE552" s="39"/>
      <c r="AF552" s="27"/>
      <c r="AG552" s="27"/>
      <c r="AH552" s="3"/>
      <c r="AI552" s="3"/>
      <c r="AJ552" s="51"/>
      <c r="AK552" s="2"/>
      <c r="AL552" s="3"/>
      <c r="AM552" s="4"/>
      <c r="AN552" s="3"/>
      <c r="AO552" s="3"/>
      <c r="AP552" s="3"/>
      <c r="AQ552" s="3"/>
      <c r="AR552" s="3"/>
      <c r="AS552" s="3"/>
      <c r="AT552" s="3"/>
      <c r="AU552" s="5"/>
      <c r="AV552" s="3"/>
      <c r="AW552" s="3"/>
      <c r="AX552" s="27"/>
      <c r="AY552" s="22"/>
      <c r="AZ552" s="28"/>
      <c r="BA552" s="23"/>
      <c r="BB552" s="4"/>
      <c r="BC552" s="4"/>
      <c r="BD552" s="39"/>
      <c r="BE552" s="27"/>
      <c r="BF552" s="27"/>
      <c r="BG552" s="3"/>
      <c r="BH552" s="3"/>
      <c r="BI552" s="51"/>
      <c r="BJ552" s="2"/>
      <c r="BK552" s="3"/>
      <c r="BL552" s="4"/>
      <c r="BM552" s="3"/>
      <c r="BN552" s="3"/>
      <c r="BO552" s="3"/>
      <c r="BP552" s="3"/>
      <c r="BQ552" s="3"/>
      <c r="BR552" s="3"/>
      <c r="BS552" s="3"/>
      <c r="BT552" s="5"/>
      <c r="BU552" s="3"/>
      <c r="BV552" s="3"/>
      <c r="BW552" s="27"/>
      <c r="BX552" s="22"/>
      <c r="BY552" s="28"/>
      <c r="BZ552" s="23"/>
      <c r="CA552" s="4"/>
      <c r="CB552" s="4"/>
      <c r="CC552" s="39"/>
      <c r="CD552" s="27"/>
      <c r="CE552" s="27"/>
      <c r="CF552" s="3"/>
      <c r="CG552" s="3"/>
      <c r="CH552" s="51"/>
      <c r="CI552" s="2"/>
      <c r="CJ552" s="3"/>
      <c r="CK552" s="4"/>
      <c r="CL552" s="3"/>
      <c r="CM552" s="3"/>
      <c r="CN552" s="3"/>
      <c r="CO552" s="3"/>
      <c r="CP552" s="3"/>
      <c r="CQ552" s="3"/>
      <c r="CR552" s="3"/>
      <c r="CS552" s="5"/>
      <c r="CT552" s="3"/>
      <c r="CU552" s="3"/>
      <c r="CV552" s="27"/>
      <c r="CW552" s="22"/>
      <c r="CX552" s="28"/>
      <c r="CY552" s="23"/>
      <c r="CZ552" s="4"/>
      <c r="DA552" s="4"/>
      <c r="DB552" s="39"/>
      <c r="DC552" s="27"/>
      <c r="DD552" s="27"/>
      <c r="DE552" s="3"/>
      <c r="DF552" s="3"/>
      <c r="DG552" s="51"/>
      <c r="DH552" s="2"/>
      <c r="DI552" s="3"/>
      <c r="DJ552" s="4"/>
      <c r="DK552" s="3"/>
      <c r="DL552" s="3"/>
      <c r="DM552" s="3"/>
      <c r="DN552" s="3"/>
      <c r="DO552" s="3"/>
      <c r="DP552" s="3"/>
      <c r="DQ552" s="3"/>
      <c r="DR552" s="5"/>
      <c r="DS552" s="3"/>
      <c r="DT552" s="3"/>
      <c r="DU552" s="27"/>
      <c r="DV552" s="22"/>
      <c r="DW552" s="28"/>
      <c r="DX552" s="23"/>
      <c r="DY552" s="4"/>
      <c r="DZ552" s="4"/>
      <c r="EA552" s="39"/>
      <c r="EB552" s="27"/>
      <c r="EC552" s="27"/>
      <c r="ED552" s="3"/>
      <c r="EE552" s="3"/>
      <c r="EF552" s="51"/>
      <c r="EG552" s="2"/>
      <c r="EH552" s="3"/>
      <c r="EI552" s="4"/>
      <c r="EJ552" s="3"/>
      <c r="EK552" s="3"/>
      <c r="EL552" s="3"/>
      <c r="EM552" s="3"/>
      <c r="EN552" s="3"/>
      <c r="EO552" s="3"/>
      <c r="EP552" s="3"/>
      <c r="EQ552" s="5"/>
      <c r="ER552" s="3"/>
      <c r="ES552" s="3"/>
      <c r="ET552" s="27"/>
      <c r="EU552" s="22"/>
      <c r="EV552" s="28"/>
      <c r="EW552" s="23"/>
      <c r="EX552" s="4"/>
      <c r="EY552" s="4"/>
      <c r="EZ552" s="39"/>
      <c r="FA552" s="27"/>
      <c r="FB552" s="27"/>
      <c r="FC552" s="3"/>
      <c r="FD552" s="3"/>
      <c r="FE552" s="51"/>
      <c r="FF552" s="2"/>
      <c r="FG552" s="3"/>
      <c r="FH552" s="4"/>
      <c r="FI552" s="3"/>
      <c r="FJ552" s="3"/>
      <c r="FK552" s="3"/>
      <c r="FL552" s="3"/>
      <c r="FM552" s="3"/>
      <c r="FN552" s="3"/>
      <c r="FO552" s="3"/>
      <c r="FP552" s="5"/>
      <c r="FQ552" s="3"/>
      <c r="FR552" s="3"/>
      <c r="FS552" s="27"/>
      <c r="FT552" s="22"/>
      <c r="FU552" s="28"/>
      <c r="FV552" s="23"/>
      <c r="FW552" s="4"/>
      <c r="FX552" s="4"/>
      <c r="FY552" s="39"/>
      <c r="FZ552" s="27"/>
      <c r="GA552" s="27"/>
      <c r="GB552" s="3"/>
      <c r="GC552" s="3"/>
      <c r="GD552" s="51"/>
      <c r="GE552" s="2"/>
      <c r="GF552" s="3"/>
      <c r="GG552" s="4"/>
      <c r="GH552" s="3"/>
      <c r="GI552" s="3"/>
      <c r="GJ552" s="3"/>
      <c r="GK552" s="3"/>
      <c r="GL552" s="3"/>
      <c r="GM552" s="3"/>
      <c r="GN552" s="3"/>
      <c r="GO552" s="5"/>
      <c r="GP552" s="3"/>
      <c r="GQ552" s="3"/>
      <c r="GR552" s="27"/>
      <c r="GS552" s="22"/>
      <c r="GT552" s="28"/>
      <c r="GU552" s="23"/>
      <c r="GV552" s="4"/>
      <c r="GW552" s="4"/>
      <c r="GX552" s="39"/>
      <c r="GY552" s="27"/>
      <c r="GZ552" s="27"/>
      <c r="HA552" s="3"/>
      <c r="HB552" s="3"/>
      <c r="HC552" s="51"/>
      <c r="HD552" s="2"/>
      <c r="HE552" s="3"/>
      <c r="HF552" s="4"/>
      <c r="HG552" s="3"/>
      <c r="HH552" s="3"/>
      <c r="HI552" s="3"/>
      <c r="HJ552" s="3"/>
      <c r="HK552" s="3"/>
      <c r="HL552" s="3"/>
      <c r="HM552" s="3"/>
      <c r="HN552" s="5"/>
      <c r="HO552" s="3"/>
      <c r="HP552" s="3"/>
      <c r="HQ552" s="27"/>
      <c r="HR552" s="22"/>
      <c r="HS552" s="28"/>
      <c r="HT552" s="23"/>
      <c r="HU552" s="4"/>
      <c r="HV552" s="4"/>
      <c r="HW552" s="39"/>
      <c r="HX552" s="27"/>
      <c r="HY552" s="27"/>
      <c r="HZ552" s="3"/>
      <c r="IA552" s="3"/>
      <c r="IB552" s="51"/>
      <c r="IC552" s="2"/>
      <c r="ID552" s="3"/>
      <c r="IE552" s="4"/>
      <c r="IF552" s="3"/>
      <c r="IG552" s="3"/>
      <c r="IH552" s="3"/>
      <c r="II552" s="3"/>
      <c r="IJ552" s="3"/>
      <c r="IK552" s="3"/>
      <c r="IL552" s="3"/>
      <c r="IM552" s="5"/>
      <c r="IN552" s="3"/>
      <c r="IO552" s="3"/>
      <c r="IP552" s="27"/>
      <c r="IQ552" s="22"/>
      <c r="IR552" s="28"/>
      <c r="IS552" s="23"/>
      <c r="IT552" s="4"/>
      <c r="IU552" s="4"/>
      <c r="IV552" s="39"/>
      <c r="IW552" s="27"/>
      <c r="IX552" s="27"/>
      <c r="IY552" s="3"/>
      <c r="IZ552" s="3"/>
      <c r="JA552" s="51"/>
      <c r="JB552" s="2"/>
      <c r="JC552" s="3"/>
      <c r="JD552" s="4"/>
      <c r="JE552" s="3"/>
      <c r="JF552" s="3"/>
      <c r="JG552" s="3"/>
      <c r="JH552" s="3"/>
      <c r="JI552" s="3"/>
      <c r="JJ552" s="3"/>
      <c r="JK552" s="3"/>
      <c r="JL552" s="5"/>
      <c r="JM552" s="3"/>
      <c r="JN552" s="3"/>
      <c r="JO552" s="27"/>
      <c r="JP552" s="22"/>
      <c r="JQ552" s="28"/>
      <c r="JR552" s="23"/>
      <c r="JS552" s="4"/>
      <c r="JT552" s="4"/>
      <c r="JU552" s="39"/>
      <c r="JV552" s="27"/>
      <c r="JW552" s="27"/>
      <c r="JX552" s="3"/>
      <c r="JY552" s="3"/>
      <c r="JZ552" s="51"/>
      <c r="KA552" s="2"/>
      <c r="KB552" s="3"/>
      <c r="KC552" s="4"/>
      <c r="KD552" s="3"/>
      <c r="KE552" s="3"/>
      <c r="KF552" s="3"/>
      <c r="KG552" s="3"/>
      <c r="KH552" s="3"/>
      <c r="KI552" s="3"/>
      <c r="KJ552" s="3"/>
      <c r="KK552" s="5"/>
      <c r="KL552" s="3"/>
      <c r="KM552" s="3"/>
      <c r="KN552" s="27"/>
      <c r="KO552" s="22"/>
      <c r="KP552" s="28"/>
      <c r="KQ552" s="23"/>
      <c r="KR552" s="4"/>
      <c r="KS552" s="4"/>
      <c r="KT552" s="39"/>
      <c r="KU552" s="27"/>
      <c r="KV552" s="27"/>
      <c r="KW552" s="3"/>
      <c r="KX552" s="3"/>
      <c r="KY552" s="51"/>
      <c r="KZ552" s="2"/>
      <c r="LA552" s="3"/>
      <c r="LB552" s="4"/>
      <c r="LC552" s="3"/>
      <c r="LD552" s="3"/>
      <c r="LE552" s="3"/>
      <c r="LF552" s="3"/>
      <c r="LG552" s="3"/>
      <c r="LH552" s="3"/>
      <c r="LI552" s="3"/>
      <c r="LJ552" s="5"/>
      <c r="LK552" s="3"/>
      <c r="LL552" s="3"/>
      <c r="LM552" s="27"/>
      <c r="LN552" s="22"/>
      <c r="LO552" s="28"/>
      <c r="LP552" s="23"/>
      <c r="LQ552" s="4"/>
      <c r="LR552" s="4"/>
      <c r="LS552" s="39"/>
      <c r="LT552" s="27"/>
      <c r="LU552" s="27"/>
      <c r="LV552" s="3"/>
      <c r="LW552" s="3"/>
      <c r="LX552" s="51"/>
      <c r="LY552" s="2"/>
      <c r="LZ552" s="3"/>
      <c r="MA552" s="4"/>
      <c r="MB552" s="3"/>
      <c r="MC552" s="3"/>
      <c r="MD552" s="3"/>
      <c r="ME552" s="3"/>
      <c r="MF552" s="3"/>
      <c r="MG552" s="3"/>
      <c r="MH552" s="3"/>
      <c r="MI552" s="5"/>
      <c r="MJ552" s="3"/>
      <c r="MK552" s="3"/>
      <c r="ML552" s="27"/>
      <c r="MM552" s="22"/>
      <c r="MN552" s="28"/>
      <c r="MO552" s="23"/>
      <c r="MP552" s="4"/>
      <c r="MQ552" s="4"/>
      <c r="MR552" s="39"/>
      <c r="MS552" s="27"/>
      <c r="MT552" s="27"/>
      <c r="MU552" s="3"/>
      <c r="MV552" s="3"/>
      <c r="MW552" s="51"/>
      <c r="MX552" s="2"/>
      <c r="MY552" s="3"/>
      <c r="MZ552" s="4"/>
      <c r="NA552" s="3"/>
      <c r="NB552" s="3"/>
      <c r="NC552" s="3"/>
      <c r="ND552" s="3"/>
      <c r="NE552" s="3"/>
      <c r="NF552" s="3"/>
      <c r="NG552" s="3"/>
      <c r="NH552" s="5"/>
      <c r="NI552" s="3"/>
      <c r="NJ552" s="3"/>
      <c r="NK552" s="27"/>
      <c r="NL552" s="22"/>
      <c r="NM552" s="28"/>
      <c r="NN552" s="23"/>
      <c r="NO552" s="4"/>
      <c r="NP552" s="4"/>
      <c r="NQ552" s="39"/>
      <c r="NR552" s="27"/>
      <c r="NS552" s="27"/>
      <c r="NT552" s="3"/>
      <c r="NU552" s="3"/>
      <c r="NV552" s="51"/>
      <c r="NW552" s="2"/>
      <c r="NX552" s="3"/>
      <c r="NY552" s="4"/>
      <c r="NZ552" s="3"/>
      <c r="OA552" s="3"/>
      <c r="OB552" s="3"/>
      <c r="OC552" s="3"/>
      <c r="OD552" s="3"/>
      <c r="OE552" s="3"/>
      <c r="OF552" s="3"/>
      <c r="OG552" s="5"/>
      <c r="OH552" s="3"/>
      <c r="OI552" s="3"/>
      <c r="OJ552" s="27"/>
      <c r="OK552" s="22"/>
      <c r="OL552" s="28"/>
      <c r="OM552" s="23"/>
      <c r="ON552" s="4"/>
      <c r="OO552" s="4"/>
      <c r="OP552" s="39"/>
      <c r="OQ552" s="27"/>
      <c r="OR552" s="27"/>
      <c r="OS552" s="3"/>
      <c r="OT552" s="3"/>
      <c r="OU552" s="51"/>
      <c r="OV552" s="2"/>
      <c r="OW552" s="3"/>
      <c r="OX552" s="4"/>
      <c r="OY552" s="3"/>
      <c r="OZ552" s="3"/>
      <c r="PA552" s="3"/>
      <c r="PB552" s="3"/>
      <c r="PC552" s="3"/>
      <c r="PD552" s="3"/>
      <c r="PE552" s="3"/>
      <c r="PF552" s="5"/>
      <c r="PG552" s="3"/>
      <c r="PH552" s="3"/>
      <c r="PI552" s="27"/>
      <c r="PJ552" s="22"/>
      <c r="PK552" s="28"/>
      <c r="PL552" s="23"/>
      <c r="PM552" s="4"/>
      <c r="PN552" s="4"/>
      <c r="PO552" s="39"/>
      <c r="PP552" s="27"/>
      <c r="PQ552" s="27"/>
      <c r="PR552" s="3"/>
      <c r="PS552" s="3"/>
      <c r="PT552" s="51"/>
      <c r="PU552" s="2"/>
      <c r="PV552" s="3"/>
      <c r="PW552" s="4"/>
      <c r="PX552" s="3"/>
      <c r="PY552" s="3"/>
      <c r="PZ552" s="3"/>
      <c r="QA552" s="3"/>
      <c r="QB552" s="3"/>
      <c r="QC552" s="3"/>
      <c r="QD552" s="3"/>
      <c r="QE552" s="5"/>
      <c r="QF552" s="3"/>
      <c r="QG552" s="3"/>
      <c r="QH552" s="27"/>
      <c r="QI552" s="22"/>
      <c r="QJ552" s="28"/>
      <c r="QK552" s="23"/>
      <c r="QL552" s="4"/>
      <c r="QM552" s="4"/>
      <c r="QN552" s="39"/>
      <c r="QO552" s="27"/>
      <c r="QP552" s="27"/>
      <c r="QQ552" s="3"/>
      <c r="QR552" s="3"/>
      <c r="QS552" s="51"/>
      <c r="QT552" s="2"/>
      <c r="QU552" s="3"/>
      <c r="QV552" s="4"/>
      <c r="QW552" s="3"/>
      <c r="QX552" s="3"/>
      <c r="QY552" s="3"/>
      <c r="QZ552" s="3"/>
      <c r="RA552" s="3"/>
      <c r="RB552" s="3"/>
      <c r="RC552" s="3"/>
      <c r="RD552" s="5"/>
      <c r="RE552" s="3"/>
      <c r="RF552" s="3"/>
      <c r="RG552" s="27"/>
      <c r="RH552" s="22"/>
      <c r="RI552" s="28"/>
      <c r="RJ552" s="23"/>
      <c r="RK552" s="4"/>
      <c r="RL552" s="4"/>
      <c r="RM552" s="39"/>
      <c r="RN552" s="27"/>
      <c r="RO552" s="27"/>
      <c r="RP552" s="3"/>
      <c r="RQ552" s="3"/>
      <c r="RR552" s="51"/>
      <c r="RS552" s="2"/>
      <c r="RT552" s="3"/>
      <c r="RU552" s="4"/>
      <c r="RV552" s="3"/>
      <c r="RW552" s="3"/>
      <c r="RX552" s="3"/>
      <c r="RY552" s="3"/>
      <c r="RZ552" s="3"/>
      <c r="SA552" s="3"/>
      <c r="SB552" s="3"/>
      <c r="SC552" s="5"/>
      <c r="SD552" s="3"/>
      <c r="SE552" s="3"/>
      <c r="SF552" s="27"/>
      <c r="SG552" s="22"/>
      <c r="SH552" s="28"/>
      <c r="SI552" s="23"/>
      <c r="SJ552" s="4"/>
      <c r="SK552" s="4"/>
      <c r="SL552" s="39"/>
      <c r="SM552" s="27"/>
      <c r="SN552" s="27"/>
      <c r="SO552" s="3"/>
      <c r="SP552" s="3"/>
      <c r="SQ552" s="51"/>
      <c r="SR552" s="2"/>
      <c r="SS552" s="3"/>
      <c r="ST552" s="4"/>
      <c r="SU552" s="3"/>
      <c r="SV552" s="3"/>
      <c r="SW552" s="3"/>
      <c r="SX552" s="3"/>
      <c r="SY552" s="3"/>
      <c r="SZ552" s="3"/>
      <c r="TA552" s="3"/>
      <c r="TB552" s="5"/>
      <c r="TC552" s="3"/>
      <c r="TD552" s="3"/>
      <c r="TE552" s="27"/>
      <c r="TF552" s="22"/>
      <c r="TG552" s="28"/>
      <c r="TH552" s="23"/>
      <c r="TI552" s="4"/>
      <c r="TJ552" s="4"/>
      <c r="TK552" s="39"/>
      <c r="TL552" s="27"/>
      <c r="TM552" s="27"/>
      <c r="TN552" s="3"/>
      <c r="TO552" s="3"/>
      <c r="TP552" s="51"/>
      <c r="TQ552" s="2"/>
      <c r="TR552" s="3"/>
      <c r="TS552" s="4"/>
      <c r="TT552" s="3"/>
      <c r="TU552" s="3"/>
      <c r="TV552" s="3"/>
      <c r="TW552" s="3"/>
      <c r="TX552" s="3"/>
      <c r="TY552" s="3"/>
      <c r="TZ552" s="3"/>
      <c r="UA552" s="5"/>
      <c r="UB552" s="3"/>
      <c r="UC552" s="3"/>
      <c r="UD552" s="27"/>
      <c r="UE552" s="22"/>
      <c r="UF552" s="28"/>
      <c r="UG552" s="23"/>
      <c r="UH552" s="4"/>
      <c r="UI552" s="4"/>
      <c r="UJ552" s="39"/>
      <c r="UK552" s="27"/>
      <c r="UL552" s="27"/>
      <c r="UM552" s="3"/>
      <c r="UN552" s="3"/>
      <c r="UO552" s="51"/>
      <c r="UP552" s="2"/>
      <c r="UQ552" s="3"/>
      <c r="UR552" s="4"/>
      <c r="US552" s="3"/>
      <c r="UT552" s="3"/>
      <c r="UU552" s="3"/>
      <c r="UV552" s="3"/>
      <c r="UW552" s="3"/>
      <c r="UX552" s="3"/>
      <c r="UY552" s="3"/>
      <c r="UZ552" s="5"/>
      <c r="VA552" s="3"/>
      <c r="VB552" s="3"/>
      <c r="VC552" s="27"/>
      <c r="VD552" s="22"/>
      <c r="VE552" s="28"/>
      <c r="VF552" s="23"/>
      <c r="VG552" s="4"/>
      <c r="VH552" s="4"/>
      <c r="VI552" s="39"/>
      <c r="VJ552" s="27"/>
      <c r="VK552" s="27"/>
      <c r="VL552" s="3"/>
      <c r="VM552" s="3"/>
      <c r="VN552" s="51"/>
      <c r="VO552" s="2"/>
      <c r="VP552" s="3"/>
      <c r="VQ552" s="4"/>
      <c r="VR552" s="3"/>
      <c r="VS552" s="3"/>
      <c r="VT552" s="3"/>
      <c r="VU552" s="3"/>
      <c r="VV552" s="3"/>
      <c r="VW552" s="3"/>
      <c r="VX552" s="3"/>
      <c r="VY552" s="5"/>
      <c r="VZ552" s="3"/>
      <c r="WA552" s="3"/>
      <c r="WB552" s="27"/>
      <c r="WC552" s="22"/>
      <c r="WD552" s="28"/>
      <c r="WE552" s="23"/>
      <c r="WF552" s="4"/>
      <c r="WG552" s="4"/>
      <c r="WH552" s="39"/>
      <c r="WI552" s="27"/>
      <c r="WJ552" s="27"/>
      <c r="WK552" s="3"/>
      <c r="WL552" s="3"/>
      <c r="WM552" s="51"/>
      <c r="WN552" s="2"/>
      <c r="WO552" s="3"/>
      <c r="WP552" s="4"/>
      <c r="WQ552" s="3"/>
      <c r="WR552" s="3"/>
      <c r="WS552" s="3"/>
      <c r="WT552" s="3"/>
      <c r="WU552" s="3"/>
      <c r="WV552" s="3"/>
      <c r="WW552" s="3"/>
      <c r="WX552" s="5"/>
      <c r="WY552" s="3"/>
      <c r="WZ552" s="3"/>
      <c r="XA552" s="27"/>
      <c r="XB552" s="22"/>
      <c r="XC552" s="28"/>
      <c r="XD552" s="23"/>
      <c r="XE552" s="4"/>
      <c r="XF552" s="4"/>
      <c r="XG552" s="39"/>
      <c r="XH552" s="27"/>
      <c r="XI552" s="27"/>
      <c r="XJ552" s="3"/>
      <c r="XK552" s="3"/>
      <c r="XL552" s="51"/>
      <c r="XM552" s="2"/>
      <c r="XN552" s="3"/>
      <c r="XO552" s="4"/>
      <c r="XP552" s="3"/>
      <c r="XQ552" s="3"/>
      <c r="XR552" s="3"/>
      <c r="XS552" s="3"/>
      <c r="XT552" s="3"/>
      <c r="XU552" s="3"/>
      <c r="XV552" s="3"/>
      <c r="XW552" s="5"/>
      <c r="XX552" s="3"/>
      <c r="XY552" s="3"/>
      <c r="XZ552" s="27"/>
      <c r="YA552" s="22"/>
      <c r="YB552" s="28"/>
      <c r="YC552" s="23"/>
      <c r="YD552" s="4"/>
      <c r="YE552" s="4"/>
      <c r="YF552" s="39"/>
      <c r="YG552" s="27"/>
      <c r="YH552" s="27"/>
      <c r="YI552" s="3"/>
      <c r="YJ552" s="3"/>
      <c r="YK552" s="51"/>
      <c r="YL552" s="2"/>
      <c r="YM552" s="3"/>
      <c r="YN552" s="4"/>
      <c r="YO552" s="3"/>
      <c r="YP552" s="3"/>
      <c r="YQ552" s="3"/>
      <c r="YR552" s="3"/>
      <c r="YS552" s="3"/>
      <c r="YT552" s="3"/>
      <c r="YU552" s="3"/>
      <c r="YV552" s="5"/>
      <c r="YW552" s="3"/>
      <c r="YX552" s="3"/>
      <c r="YY552" s="27"/>
      <c r="YZ552" s="22"/>
      <c r="ZA552" s="28"/>
      <c r="ZB552" s="23"/>
      <c r="ZC552" s="4"/>
      <c r="ZD552" s="4"/>
      <c r="ZE552" s="39"/>
      <c r="ZF552" s="27"/>
      <c r="ZG552" s="27"/>
      <c r="ZH552" s="3"/>
      <c r="ZI552" s="3"/>
      <c r="ZJ552" s="51"/>
      <c r="ZK552" s="2"/>
      <c r="ZL552" s="3"/>
      <c r="ZM552" s="4"/>
      <c r="ZN552" s="3"/>
      <c r="ZO552" s="3"/>
      <c r="ZP552" s="3"/>
      <c r="ZQ552" s="3"/>
      <c r="ZR552" s="3"/>
      <c r="ZS552" s="3"/>
      <c r="ZT552" s="3"/>
      <c r="ZU552" s="5"/>
      <c r="ZV552" s="3"/>
      <c r="ZW552" s="3"/>
      <c r="ZX552" s="27"/>
      <c r="ZY552" s="22"/>
      <c r="ZZ552" s="28"/>
      <c r="AAA552" s="23"/>
      <c r="AAB552" s="4"/>
      <c r="AAC552" s="4"/>
      <c r="AAD552" s="39"/>
      <c r="AAE552" s="27"/>
      <c r="AAF552" s="27"/>
      <c r="AAG552" s="3"/>
      <c r="AAH552" s="3"/>
      <c r="AAI552" s="51"/>
      <c r="AAJ552" s="2"/>
      <c r="AAK552" s="3"/>
      <c r="AAL552" s="4"/>
      <c r="AAM552" s="3"/>
      <c r="AAN552" s="3"/>
      <c r="AAO552" s="3"/>
      <c r="AAP552" s="3"/>
      <c r="AAQ552" s="3"/>
      <c r="AAR552" s="3"/>
      <c r="AAS552" s="3"/>
      <c r="AAT552" s="5"/>
      <c r="AAU552" s="3"/>
      <c r="AAV552" s="3"/>
      <c r="AAW552" s="27"/>
      <c r="AAX552" s="22"/>
      <c r="AAY552" s="28"/>
      <c r="AAZ552" s="23"/>
      <c r="ABA552" s="4"/>
      <c r="ABB552" s="4"/>
      <c r="ABC552" s="39"/>
      <c r="ABD552" s="27"/>
      <c r="ABE552" s="27"/>
      <c r="ABF552" s="3"/>
      <c r="ABG552" s="3"/>
      <c r="ABH552" s="51"/>
      <c r="ABI552" s="2"/>
      <c r="ABJ552" s="3"/>
      <c r="ABK552" s="4"/>
      <c r="ABL552" s="3"/>
      <c r="ABM552" s="3"/>
      <c r="ABN552" s="3"/>
      <c r="ABO552" s="3"/>
      <c r="ABP552" s="3"/>
      <c r="ABQ552" s="3"/>
      <c r="ABR552" s="3"/>
      <c r="ABS552" s="5"/>
      <c r="ABT552" s="3"/>
      <c r="ABU552" s="3"/>
      <c r="ABV552" s="27"/>
      <c r="ABW552" s="22"/>
      <c r="ABX552" s="28"/>
      <c r="ABY552" s="23"/>
      <c r="ABZ552" s="4"/>
      <c r="ACA552" s="4"/>
      <c r="ACB552" s="39"/>
      <c r="ACC552" s="27"/>
      <c r="ACD552" s="27"/>
      <c r="ACE552" s="3"/>
      <c r="ACF552" s="3"/>
      <c r="ACG552" s="51"/>
      <c r="ACH552" s="2"/>
      <c r="ACI552" s="3"/>
      <c r="ACJ552" s="4"/>
      <c r="ACK552" s="3"/>
      <c r="ACL552" s="3"/>
      <c r="ACM552" s="3"/>
      <c r="ACN552" s="3"/>
      <c r="ACO552" s="3"/>
      <c r="ACP552" s="3"/>
      <c r="ACQ552" s="3"/>
      <c r="ACR552" s="5"/>
      <c r="ACS552" s="3"/>
      <c r="ACT552" s="3"/>
      <c r="ACU552" s="27"/>
      <c r="ACV552" s="22"/>
      <c r="ACW552" s="28"/>
      <c r="ACX552" s="23"/>
      <c r="ACY552" s="4"/>
      <c r="ACZ552" s="4"/>
      <c r="ADA552" s="39"/>
      <c r="ADB552" s="27"/>
      <c r="ADC552" s="27"/>
      <c r="ADD552" s="3"/>
      <c r="ADE552" s="3"/>
      <c r="ADF552" s="51"/>
      <c r="ADG552" s="2"/>
      <c r="ADH552" s="3"/>
      <c r="ADI552" s="4"/>
      <c r="ADJ552" s="3"/>
      <c r="ADK552" s="3"/>
      <c r="ADL552" s="3"/>
      <c r="ADM552" s="3"/>
      <c r="ADN552" s="3"/>
      <c r="ADO552" s="3"/>
      <c r="ADP552" s="3"/>
      <c r="ADQ552" s="5"/>
      <c r="ADR552" s="3"/>
      <c r="ADS552" s="3"/>
      <c r="ADT552" s="27"/>
      <c r="ADU552" s="22"/>
      <c r="ADV552" s="28"/>
      <c r="ADW552" s="23"/>
      <c r="ADX552" s="4"/>
      <c r="ADY552" s="4"/>
      <c r="ADZ552" s="39"/>
      <c r="AEA552" s="27"/>
      <c r="AEB552" s="27"/>
      <c r="AEC552" s="3"/>
      <c r="AED552" s="3"/>
      <c r="AEE552" s="51"/>
      <c r="AEF552" s="2"/>
      <c r="AEG552" s="3"/>
      <c r="AEH552" s="4"/>
      <c r="AEI552" s="3"/>
      <c r="AEJ552" s="3"/>
      <c r="AEK552" s="3"/>
      <c r="AEL552" s="3"/>
      <c r="AEM552" s="3"/>
      <c r="AEN552" s="3"/>
      <c r="AEO552" s="3"/>
      <c r="AEP552" s="5"/>
      <c r="AEQ552" s="3"/>
      <c r="AER552" s="3"/>
      <c r="AES552" s="27"/>
      <c r="AET552" s="22"/>
      <c r="AEU552" s="28"/>
      <c r="AEV552" s="23"/>
      <c r="AEW552" s="4"/>
      <c r="AEX552" s="4"/>
      <c r="AEY552" s="39"/>
      <c r="AEZ552" s="27"/>
      <c r="AFA552" s="27"/>
      <c r="AFB552" s="3"/>
      <c r="AFC552" s="3"/>
      <c r="AFD552" s="51"/>
      <c r="AFE552" s="2"/>
      <c r="AFF552" s="3"/>
      <c r="AFG552" s="4"/>
      <c r="AFH552" s="3"/>
      <c r="AFI552" s="3"/>
      <c r="AFJ552" s="3"/>
      <c r="AFK552" s="3"/>
      <c r="AFL552" s="3"/>
      <c r="AFM552" s="3"/>
      <c r="AFN552" s="3"/>
      <c r="AFO552" s="5"/>
      <c r="AFP552" s="3"/>
      <c r="AFQ552" s="3"/>
      <c r="AFR552" s="27"/>
      <c r="AFS552" s="22"/>
      <c r="AFT552" s="28"/>
      <c r="AFU552" s="23"/>
      <c r="AFV552" s="4"/>
      <c r="AFW552" s="4"/>
      <c r="AFX552" s="39"/>
      <c r="AFY552" s="27"/>
      <c r="AFZ552" s="27"/>
      <c r="AGA552" s="3"/>
      <c r="AGB552" s="3"/>
      <c r="AGC552" s="51"/>
      <c r="AGD552" s="2"/>
      <c r="AGE552" s="3"/>
      <c r="AGF552" s="4"/>
      <c r="AGG552" s="3"/>
      <c r="AGH552" s="3"/>
      <c r="AGI552" s="3"/>
      <c r="AGJ552" s="3"/>
      <c r="AGK552" s="3"/>
      <c r="AGL552" s="3"/>
      <c r="AGM552" s="3"/>
      <c r="AGN552" s="5"/>
      <c r="AGO552" s="3"/>
      <c r="AGP552" s="3"/>
      <c r="AGQ552" s="27"/>
      <c r="AGR552" s="22"/>
      <c r="AGS552" s="28"/>
      <c r="AGT552" s="23"/>
      <c r="AGU552" s="4"/>
      <c r="AGV552" s="4"/>
      <c r="AGW552" s="39"/>
      <c r="AGX552" s="27"/>
      <c r="AGY552" s="27"/>
      <c r="AGZ552" s="3"/>
      <c r="AHA552" s="3"/>
      <c r="AHB552" s="51"/>
      <c r="AHC552" s="2"/>
      <c r="AHD552" s="3"/>
      <c r="AHE552" s="4"/>
      <c r="AHF552" s="3"/>
      <c r="AHG552" s="3"/>
      <c r="AHH552" s="3"/>
      <c r="AHI552" s="3"/>
      <c r="AHJ552" s="3"/>
      <c r="AHK552" s="3"/>
      <c r="AHL552" s="3"/>
      <c r="AHM552" s="5"/>
      <c r="AHN552" s="3"/>
      <c r="AHO552" s="3"/>
      <c r="AHP552" s="27"/>
      <c r="AHQ552" s="22"/>
      <c r="AHR552" s="28"/>
      <c r="AHS552" s="23"/>
      <c r="AHT552" s="4"/>
      <c r="AHU552" s="4"/>
      <c r="AHV552" s="39"/>
      <c r="AHW552" s="27"/>
      <c r="AHX552" s="27"/>
      <c r="AHY552" s="3"/>
      <c r="AHZ552" s="3"/>
      <c r="AIA552" s="51"/>
      <c r="AIB552" s="2"/>
      <c r="AIC552" s="3"/>
      <c r="AID552" s="4"/>
      <c r="AIE552" s="3"/>
      <c r="AIF552" s="3"/>
      <c r="AIG552" s="3"/>
      <c r="AIH552" s="3"/>
      <c r="AII552" s="3"/>
      <c r="AIJ552" s="3"/>
      <c r="AIK552" s="3"/>
      <c r="AIL552" s="5"/>
      <c r="AIM552" s="3"/>
      <c r="AIN552" s="3"/>
      <c r="AIO552" s="27"/>
      <c r="AIP552" s="22"/>
      <c r="AIQ552" s="28"/>
      <c r="AIR552" s="23"/>
      <c r="AIS552" s="4"/>
      <c r="AIT552" s="4"/>
      <c r="AIU552" s="39"/>
      <c r="AIV552" s="27"/>
      <c r="AIW552" s="27"/>
      <c r="AIX552" s="3"/>
      <c r="AIY552" s="3"/>
      <c r="AIZ552" s="51"/>
      <c r="AJA552" s="2"/>
      <c r="AJB552" s="3"/>
      <c r="AJC552" s="4"/>
      <c r="AJD552" s="3"/>
      <c r="AJE552" s="3"/>
      <c r="AJF552" s="3"/>
      <c r="AJG552" s="3"/>
      <c r="AJH552" s="3"/>
      <c r="AJI552" s="3"/>
      <c r="AJJ552" s="3"/>
      <c r="AJK552" s="5"/>
      <c r="AJL552" s="3"/>
      <c r="AJM552" s="3"/>
      <c r="AJN552" s="27"/>
      <c r="AJO552" s="22"/>
      <c r="AJP552" s="28"/>
      <c r="AJQ552" s="23"/>
      <c r="AJR552" s="4"/>
      <c r="AJS552" s="4"/>
      <c r="AJT552" s="39"/>
      <c r="AJU552" s="27"/>
      <c r="AJV552" s="27"/>
      <c r="AJW552" s="3"/>
      <c r="AJX552" s="3"/>
      <c r="AJY552" s="51"/>
      <c r="AJZ552" s="2"/>
      <c r="AKA552" s="3"/>
      <c r="AKB552" s="4"/>
      <c r="AKC552" s="3"/>
      <c r="AKD552" s="3"/>
      <c r="AKE552" s="3"/>
      <c r="AKF552" s="3"/>
      <c r="AKG552" s="3"/>
      <c r="AKH552" s="3"/>
      <c r="AKI552" s="3"/>
      <c r="AKJ552" s="5"/>
      <c r="AKK552" s="3"/>
      <c r="AKL552" s="3"/>
      <c r="AKM552" s="27"/>
      <c r="AKN552" s="22"/>
      <c r="AKO552" s="28"/>
      <c r="AKP552" s="23"/>
      <c r="AKQ552" s="4"/>
      <c r="AKR552" s="4"/>
      <c r="AKS552" s="39"/>
      <c r="AKT552" s="27"/>
      <c r="AKU552" s="27"/>
      <c r="AKV552" s="3"/>
      <c r="AKW552" s="3"/>
      <c r="AKX552" s="51"/>
      <c r="AKY552" s="2"/>
      <c r="AKZ552" s="3"/>
      <c r="ALA552" s="4"/>
      <c r="ALB552" s="3"/>
      <c r="ALC552" s="3"/>
      <c r="ALD552" s="3"/>
      <c r="ALE552" s="3"/>
      <c r="ALF552" s="3"/>
      <c r="ALG552" s="3"/>
      <c r="ALH552" s="3"/>
      <c r="ALI552" s="5"/>
      <c r="ALJ552" s="3"/>
      <c r="ALK552" s="3"/>
      <c r="ALL552" s="27"/>
      <c r="ALM552" s="22"/>
      <c r="ALN552" s="28"/>
      <c r="ALO552" s="23"/>
      <c r="ALP552" s="4"/>
      <c r="ALQ552" s="4"/>
      <c r="ALR552" s="39"/>
      <c r="ALS552" s="27"/>
      <c r="ALT552" s="27"/>
      <c r="ALU552" s="3"/>
      <c r="ALV552" s="3"/>
      <c r="ALW552" s="51"/>
      <c r="ALX552" s="2"/>
      <c r="ALY552" s="3"/>
      <c r="ALZ552" s="4"/>
      <c r="AMA552" s="3"/>
      <c r="AMB552" s="3"/>
      <c r="AMC552" s="3"/>
      <c r="AMD552" s="3"/>
      <c r="AME552" s="3"/>
      <c r="AMF552" s="3"/>
      <c r="AMG552" s="3"/>
      <c r="AMH552" s="5"/>
      <c r="AMI552" s="3"/>
      <c r="AMJ552" s="3"/>
      <c r="AMK552" s="27"/>
      <c r="AML552" s="22"/>
      <c r="AMM552" s="28"/>
      <c r="AMN552" s="23"/>
      <c r="AMO552" s="4"/>
      <c r="AMP552" s="4"/>
      <c r="AMQ552" s="39"/>
      <c r="AMR552" s="27"/>
      <c r="AMS552" s="27"/>
      <c r="AMT552" s="3"/>
      <c r="AMU552" s="3"/>
      <c r="AMV552" s="51"/>
      <c r="AMW552" s="2"/>
      <c r="AMX552" s="3"/>
      <c r="AMY552" s="4"/>
      <c r="AMZ552" s="3"/>
      <c r="ANA552" s="3"/>
      <c r="ANB552" s="3"/>
      <c r="ANC552" s="3"/>
      <c r="AND552" s="3"/>
      <c r="ANE552" s="3"/>
      <c r="ANF552" s="3"/>
      <c r="ANG552" s="5"/>
      <c r="ANH552" s="3"/>
      <c r="ANI552" s="3"/>
      <c r="ANJ552" s="27"/>
      <c r="ANK552" s="22"/>
      <c r="ANL552" s="28"/>
      <c r="ANM552" s="23"/>
      <c r="ANN552" s="4"/>
      <c r="ANO552" s="4"/>
      <c r="ANP552" s="39"/>
      <c r="ANQ552" s="27"/>
      <c r="ANR552" s="27"/>
      <c r="ANS552" s="3"/>
      <c r="ANT552" s="3"/>
      <c r="ANU552" s="51"/>
      <c r="ANV552" s="2"/>
      <c r="ANW552" s="3"/>
      <c r="ANX552" s="4"/>
      <c r="ANY552" s="3"/>
      <c r="ANZ552" s="3"/>
      <c r="AOA552" s="3"/>
      <c r="AOB552" s="3"/>
      <c r="AOC552" s="3"/>
      <c r="AOD552" s="3"/>
      <c r="AOE552" s="3"/>
      <c r="AOF552" s="5"/>
      <c r="AOG552" s="3"/>
      <c r="AOH552" s="3"/>
      <c r="AOI552" s="27"/>
      <c r="AOJ552" s="22"/>
      <c r="AOK552" s="28"/>
      <c r="AOL552" s="23"/>
      <c r="AOM552" s="4"/>
      <c r="AON552" s="4"/>
      <c r="AOO552" s="39"/>
      <c r="AOP552" s="27"/>
      <c r="AOQ552" s="27"/>
      <c r="AOR552" s="3"/>
      <c r="AOS552" s="3"/>
      <c r="AOT552" s="51"/>
      <c r="AOU552" s="2"/>
      <c r="AOV552" s="3"/>
      <c r="AOW552" s="4"/>
      <c r="AOX552" s="3"/>
      <c r="AOY552" s="3"/>
      <c r="AOZ552" s="3"/>
      <c r="APA552" s="3"/>
      <c r="APB552" s="3"/>
      <c r="APC552" s="3"/>
      <c r="APD552" s="3"/>
      <c r="APE552" s="5"/>
      <c r="APF552" s="3"/>
      <c r="APG552" s="3"/>
      <c r="APH552" s="27"/>
      <c r="API552" s="22"/>
      <c r="APJ552" s="28"/>
      <c r="APK552" s="23"/>
      <c r="APL552" s="4"/>
      <c r="APM552" s="4"/>
      <c r="APN552" s="39"/>
      <c r="APO552" s="27"/>
      <c r="APP552" s="27"/>
      <c r="APQ552" s="3"/>
      <c r="APR552" s="3"/>
      <c r="APS552" s="51"/>
      <c r="APT552" s="2"/>
      <c r="APU552" s="3"/>
      <c r="APV552" s="4"/>
      <c r="APW552" s="3"/>
      <c r="APX552" s="3"/>
      <c r="APY552" s="3"/>
      <c r="APZ552" s="3"/>
      <c r="AQA552" s="3"/>
      <c r="AQB552" s="3"/>
      <c r="AQC552" s="3"/>
      <c r="AQD552" s="5"/>
      <c r="AQE552" s="3"/>
      <c r="AQF552" s="3"/>
      <c r="AQG552" s="27"/>
      <c r="AQH552" s="22"/>
      <c r="AQI552" s="28"/>
      <c r="AQJ552" s="23"/>
      <c r="AQK552" s="4"/>
      <c r="AQL552" s="4"/>
      <c r="AQM552" s="39"/>
      <c r="AQN552" s="27"/>
      <c r="AQO552" s="27"/>
      <c r="AQP552" s="3"/>
      <c r="AQQ552" s="3"/>
      <c r="AQR552" s="51"/>
      <c r="AQS552" s="2"/>
      <c r="AQT552" s="3"/>
      <c r="AQU552" s="4"/>
      <c r="AQV552" s="3"/>
      <c r="AQW552" s="3"/>
      <c r="AQX552" s="3"/>
      <c r="AQY552" s="3"/>
      <c r="AQZ552" s="3"/>
      <c r="ARA552" s="3"/>
      <c r="ARB552" s="3"/>
      <c r="ARC552" s="5"/>
      <c r="ARD552" s="3"/>
      <c r="ARE552" s="3"/>
      <c r="ARF552" s="27"/>
      <c r="ARG552" s="22"/>
      <c r="ARH552" s="28"/>
      <c r="ARI552" s="23"/>
      <c r="ARJ552" s="4"/>
      <c r="ARK552" s="4"/>
      <c r="ARL552" s="39"/>
      <c r="ARM552" s="27"/>
      <c r="ARN552" s="27"/>
      <c r="ARO552" s="3"/>
      <c r="ARP552" s="3"/>
      <c r="ARQ552" s="51"/>
      <c r="ARR552" s="2"/>
      <c r="ARS552" s="3"/>
      <c r="ART552" s="4"/>
      <c r="ARU552" s="3"/>
      <c r="ARV552" s="3"/>
      <c r="ARW552" s="3"/>
      <c r="ARX552" s="3"/>
      <c r="ARY552" s="3"/>
      <c r="ARZ552" s="3"/>
      <c r="ASA552" s="3"/>
      <c r="ASB552" s="5"/>
      <c r="ASC552" s="3"/>
      <c r="ASD552" s="3"/>
      <c r="ASE552" s="27"/>
      <c r="ASF552" s="22"/>
      <c r="ASG552" s="28"/>
      <c r="ASH552" s="23"/>
      <c r="ASI552" s="4"/>
      <c r="ASJ552" s="4"/>
      <c r="ASK552" s="39"/>
      <c r="ASL552" s="27"/>
      <c r="ASM552" s="27"/>
      <c r="ASN552" s="3"/>
      <c r="ASO552" s="3"/>
      <c r="ASP552" s="51"/>
      <c r="ASQ552" s="2"/>
      <c r="ASR552" s="3"/>
      <c r="ASS552" s="4"/>
      <c r="AST552" s="3"/>
      <c r="ASU552" s="3"/>
      <c r="ASV552" s="3"/>
      <c r="ASW552" s="3"/>
      <c r="ASX552" s="3"/>
      <c r="ASY552" s="3"/>
      <c r="ASZ552" s="3"/>
      <c r="ATA552" s="5"/>
      <c r="ATB552" s="3"/>
      <c r="ATC552" s="3"/>
      <c r="ATD552" s="27"/>
      <c r="ATE552" s="22"/>
      <c r="ATF552" s="28"/>
      <c r="ATG552" s="23"/>
      <c r="ATH552" s="4"/>
      <c r="ATI552" s="4"/>
      <c r="ATJ552" s="39"/>
      <c r="ATK552" s="27"/>
      <c r="ATL552" s="27"/>
      <c r="ATM552" s="3"/>
      <c r="ATN552" s="3"/>
      <c r="ATO552" s="51"/>
      <c r="ATP552" s="2"/>
      <c r="ATQ552" s="3"/>
      <c r="ATR552" s="4"/>
      <c r="ATS552" s="3"/>
      <c r="ATT552" s="3"/>
      <c r="ATU552" s="3"/>
      <c r="ATV552" s="3"/>
      <c r="ATW552" s="3"/>
      <c r="ATX552" s="3"/>
      <c r="ATY552" s="3"/>
      <c r="ATZ552" s="5"/>
      <c r="AUA552" s="3"/>
      <c r="AUB552" s="3"/>
      <c r="AUC552" s="27"/>
      <c r="AUD552" s="22"/>
      <c r="AUE552" s="28"/>
      <c r="AUF552" s="23"/>
      <c r="AUG552" s="4"/>
      <c r="AUH552" s="4"/>
      <c r="AUI552" s="39"/>
      <c r="AUJ552" s="27"/>
      <c r="AUK552" s="27"/>
      <c r="AUL552" s="3"/>
      <c r="AUM552" s="3"/>
      <c r="AUN552" s="51"/>
      <c r="AUO552" s="2"/>
      <c r="AUP552" s="3"/>
      <c r="AUQ552" s="4"/>
      <c r="AUR552" s="3"/>
      <c r="AUS552" s="3"/>
      <c r="AUT552" s="3"/>
      <c r="AUU552" s="3"/>
      <c r="AUV552" s="3"/>
      <c r="AUW552" s="3"/>
      <c r="AUX552" s="3"/>
      <c r="AUY552" s="5"/>
      <c r="AUZ552" s="3"/>
      <c r="AVA552" s="3"/>
      <c r="AVB552" s="27"/>
      <c r="AVC552" s="22"/>
      <c r="AVD552" s="28"/>
      <c r="AVE552" s="23"/>
      <c r="AVF552" s="4"/>
      <c r="AVG552" s="4"/>
      <c r="AVH552" s="39"/>
      <c r="AVI552" s="27"/>
      <c r="AVJ552" s="27"/>
      <c r="AVK552" s="3"/>
      <c r="AVL552" s="3"/>
      <c r="AVM552" s="51"/>
      <c r="AVN552" s="2"/>
      <c r="AVO552" s="3"/>
      <c r="AVP552" s="4"/>
      <c r="AVQ552" s="3"/>
      <c r="AVR552" s="3"/>
      <c r="AVS552" s="3"/>
      <c r="AVT552" s="3"/>
      <c r="AVU552" s="3"/>
      <c r="AVV552" s="3"/>
      <c r="AVW552" s="3"/>
      <c r="AVX552" s="5"/>
      <c r="AVY552" s="3"/>
      <c r="AVZ552" s="3"/>
      <c r="AWA552" s="27"/>
      <c r="AWB552" s="22"/>
      <c r="AWC552" s="28"/>
      <c r="AWD552" s="23"/>
      <c r="AWE552" s="4"/>
      <c r="AWF552" s="4"/>
      <c r="AWG552" s="39"/>
      <c r="AWH552" s="27"/>
      <c r="AWI552" s="27"/>
      <c r="AWJ552" s="3"/>
      <c r="AWK552" s="3"/>
      <c r="AWL552" s="51"/>
      <c r="AWM552" s="2"/>
      <c r="AWN552" s="3"/>
      <c r="AWO552" s="4"/>
      <c r="AWP552" s="3"/>
      <c r="AWQ552" s="3"/>
      <c r="AWR552" s="3"/>
      <c r="AWS552" s="3"/>
      <c r="AWT552" s="3"/>
      <c r="AWU552" s="3"/>
      <c r="AWV552" s="3"/>
      <c r="AWW552" s="5"/>
      <c r="AWX552" s="3"/>
      <c r="AWY552" s="3"/>
      <c r="AWZ552" s="27"/>
      <c r="AXA552" s="22"/>
      <c r="AXB552" s="28"/>
      <c r="AXC552" s="23"/>
      <c r="AXD552" s="4"/>
      <c r="AXE552" s="4"/>
      <c r="AXF552" s="39"/>
      <c r="AXG552" s="27"/>
      <c r="AXH552" s="27"/>
      <c r="AXI552" s="3"/>
      <c r="AXJ552" s="3"/>
      <c r="AXK552" s="51"/>
      <c r="AXL552" s="2"/>
      <c r="AXM552" s="3"/>
      <c r="AXN552" s="4"/>
      <c r="AXO552" s="3"/>
      <c r="AXP552" s="3"/>
      <c r="AXQ552" s="3"/>
      <c r="AXR552" s="3"/>
      <c r="AXS552" s="3"/>
      <c r="AXT552" s="3"/>
      <c r="AXU552" s="3"/>
      <c r="AXV552" s="5"/>
      <c r="AXW552" s="3"/>
      <c r="AXX552" s="3"/>
      <c r="AXY552" s="27"/>
      <c r="AXZ552" s="22"/>
      <c r="AYA552" s="28"/>
      <c r="AYB552" s="23"/>
      <c r="AYC552" s="4"/>
      <c r="AYD552" s="4"/>
      <c r="AYE552" s="39"/>
      <c r="AYF552" s="27"/>
      <c r="AYG552" s="27"/>
      <c r="AYH552" s="3"/>
      <c r="AYI552" s="3"/>
      <c r="AYJ552" s="51"/>
      <c r="AYK552" s="2"/>
      <c r="AYL552" s="3"/>
      <c r="AYM552" s="4"/>
      <c r="AYN552" s="3"/>
      <c r="AYO552" s="3"/>
      <c r="AYP552" s="3"/>
      <c r="AYQ552" s="3"/>
      <c r="AYR552" s="3"/>
      <c r="AYS552" s="3"/>
      <c r="AYT552" s="3"/>
      <c r="AYU552" s="5"/>
      <c r="AYV552" s="3"/>
      <c r="AYW552" s="3"/>
      <c r="AYX552" s="27"/>
      <c r="AYY552" s="22"/>
      <c r="AYZ552" s="28"/>
      <c r="AZA552" s="23"/>
      <c r="AZB552" s="4"/>
      <c r="AZC552" s="4"/>
      <c r="AZD552" s="39"/>
      <c r="AZE552" s="27"/>
      <c r="AZF552" s="27"/>
      <c r="AZG552" s="3"/>
      <c r="AZH552" s="3"/>
      <c r="AZI552" s="51"/>
      <c r="AZJ552" s="2"/>
      <c r="AZK552" s="3"/>
      <c r="AZL552" s="4"/>
      <c r="AZM552" s="3"/>
      <c r="AZN552" s="3"/>
      <c r="AZO552" s="3"/>
      <c r="AZP552" s="3"/>
      <c r="AZQ552" s="3"/>
      <c r="AZR552" s="3"/>
      <c r="AZS552" s="3"/>
      <c r="AZT552" s="5"/>
      <c r="AZU552" s="3"/>
      <c r="AZV552" s="3"/>
      <c r="AZW552" s="27"/>
      <c r="AZX552" s="22"/>
      <c r="AZY552" s="28"/>
      <c r="AZZ552" s="23"/>
      <c r="BAA552" s="4"/>
      <c r="BAB552" s="4"/>
      <c r="BAC552" s="39"/>
      <c r="BAD552" s="27"/>
      <c r="BAE552" s="27"/>
      <c r="BAF552" s="3"/>
      <c r="BAG552" s="3"/>
      <c r="BAH552" s="51"/>
      <c r="BAI552" s="2"/>
      <c r="BAJ552" s="3"/>
      <c r="BAK552" s="4"/>
      <c r="BAL552" s="3"/>
      <c r="BAM552" s="3"/>
      <c r="BAN552" s="3"/>
      <c r="BAO552" s="3"/>
      <c r="BAP552" s="3"/>
      <c r="BAQ552" s="3"/>
      <c r="BAR552" s="3"/>
      <c r="BAS552" s="5"/>
      <c r="BAT552" s="3"/>
      <c r="BAU552" s="3"/>
      <c r="BAV552" s="27"/>
      <c r="BAW552" s="22"/>
      <c r="BAX552" s="28"/>
      <c r="BAY552" s="23"/>
      <c r="BAZ552" s="4"/>
      <c r="BBA552" s="4"/>
      <c r="BBB552" s="39"/>
      <c r="BBC552" s="27"/>
      <c r="BBD552" s="27"/>
      <c r="BBE552" s="3"/>
      <c r="BBF552" s="3"/>
      <c r="BBG552" s="51"/>
      <c r="BBH552" s="2"/>
      <c r="BBI552" s="3"/>
      <c r="BBJ552" s="4"/>
      <c r="BBK552" s="3"/>
      <c r="BBL552" s="3"/>
      <c r="BBM552" s="3"/>
      <c r="BBN552" s="3"/>
      <c r="BBO552" s="3"/>
      <c r="BBP552" s="3"/>
      <c r="BBQ552" s="3"/>
      <c r="BBR552" s="5"/>
      <c r="BBS552" s="3"/>
      <c r="BBT552" s="3"/>
      <c r="BBU552" s="27"/>
      <c r="BBV552" s="22"/>
      <c r="BBW552" s="28"/>
      <c r="BBX552" s="23"/>
      <c r="BBY552" s="4"/>
      <c r="BBZ552" s="4"/>
      <c r="BCA552" s="39"/>
      <c r="BCB552" s="27"/>
      <c r="BCC552" s="27"/>
      <c r="BCD552" s="3"/>
      <c r="BCE552" s="3"/>
      <c r="BCF552" s="51"/>
      <c r="BCG552" s="2"/>
      <c r="BCH552" s="3"/>
      <c r="BCI552" s="4"/>
      <c r="BCJ552" s="3"/>
      <c r="BCK552" s="3"/>
      <c r="BCL552" s="3"/>
      <c r="BCM552" s="3"/>
      <c r="BCN552" s="3"/>
      <c r="BCO552" s="3"/>
      <c r="BCP552" s="3"/>
      <c r="BCQ552" s="5"/>
      <c r="BCR552" s="3"/>
      <c r="BCS552" s="3"/>
      <c r="BCT552" s="27"/>
      <c r="BCU552" s="22"/>
      <c r="BCV552" s="28"/>
      <c r="BCW552" s="23"/>
      <c r="BCX552" s="4"/>
      <c r="BCY552" s="4"/>
      <c r="BCZ552" s="39"/>
      <c r="BDA552" s="27"/>
      <c r="BDB552" s="27"/>
      <c r="BDC552" s="3"/>
      <c r="BDD552" s="3"/>
      <c r="BDE552" s="51"/>
      <c r="BDF552" s="2"/>
      <c r="BDG552" s="3"/>
      <c r="BDH552" s="4"/>
      <c r="BDI552" s="3"/>
      <c r="BDJ552" s="3"/>
      <c r="BDK552" s="3"/>
      <c r="BDL552" s="3"/>
      <c r="BDM552" s="3"/>
      <c r="BDN552" s="3"/>
      <c r="BDO552" s="3"/>
      <c r="BDP552" s="5"/>
      <c r="BDQ552" s="3"/>
      <c r="BDR552" s="3"/>
      <c r="BDS552" s="27"/>
      <c r="BDT552" s="22"/>
      <c r="BDU552" s="28"/>
      <c r="BDV552" s="23"/>
      <c r="BDW552" s="4"/>
      <c r="BDX552" s="4"/>
      <c r="BDY552" s="39"/>
      <c r="BDZ552" s="27"/>
      <c r="BEA552" s="27"/>
      <c r="BEB552" s="3"/>
      <c r="BEC552" s="3"/>
      <c r="BED552" s="51"/>
      <c r="BEE552" s="2"/>
      <c r="BEF552" s="3"/>
      <c r="BEG552" s="4"/>
      <c r="BEH552" s="3"/>
      <c r="BEI552" s="3"/>
      <c r="BEJ552" s="3"/>
      <c r="BEK552" s="3"/>
      <c r="BEL552" s="3"/>
      <c r="BEM552" s="3"/>
      <c r="BEN552" s="3"/>
      <c r="BEO552" s="5"/>
      <c r="BEP552" s="3"/>
      <c r="BEQ552" s="3"/>
      <c r="BER552" s="27"/>
      <c r="BES552" s="22"/>
      <c r="BET552" s="28"/>
      <c r="BEU552" s="23"/>
      <c r="BEV552" s="4"/>
      <c r="BEW552" s="4"/>
      <c r="BEX552" s="39"/>
      <c r="BEY552" s="27"/>
      <c r="BEZ552" s="27"/>
      <c r="BFA552" s="3"/>
      <c r="BFB552" s="3"/>
      <c r="BFC552" s="51"/>
      <c r="BFD552" s="2"/>
      <c r="BFE552" s="3"/>
      <c r="BFF552" s="4"/>
      <c r="BFG552" s="3"/>
      <c r="BFH552" s="3"/>
      <c r="BFI552" s="3"/>
      <c r="BFJ552" s="3"/>
      <c r="BFK552" s="3"/>
      <c r="BFL552" s="3"/>
      <c r="BFM552" s="3"/>
      <c r="BFN552" s="5"/>
      <c r="BFO552" s="3"/>
      <c r="BFP552" s="3"/>
      <c r="BFQ552" s="27"/>
      <c r="BFR552" s="22"/>
      <c r="BFS552" s="28"/>
      <c r="BFT552" s="23"/>
      <c r="BFU552" s="4"/>
      <c r="BFV552" s="4"/>
      <c r="BFW552" s="39"/>
      <c r="BFX552" s="27"/>
      <c r="BFY552" s="27"/>
      <c r="BFZ552" s="3"/>
      <c r="BGA552" s="3"/>
      <c r="BGB552" s="51"/>
      <c r="BGC552" s="2"/>
      <c r="BGD552" s="3"/>
      <c r="BGE552" s="4"/>
      <c r="BGF552" s="3"/>
      <c r="BGG552" s="3"/>
      <c r="BGH552" s="3"/>
      <c r="BGI552" s="3"/>
      <c r="BGJ552" s="3"/>
      <c r="BGK552" s="3"/>
      <c r="BGL552" s="3"/>
      <c r="BGM552" s="5"/>
      <c r="BGN552" s="3"/>
      <c r="BGO552" s="3"/>
      <c r="BGP552" s="27"/>
      <c r="BGQ552" s="22"/>
      <c r="BGR552" s="28"/>
      <c r="BGS552" s="23"/>
      <c r="BGT552" s="4"/>
      <c r="BGU552" s="4"/>
      <c r="BGV552" s="39"/>
      <c r="BGW552" s="27"/>
      <c r="BGX552" s="27"/>
      <c r="BGY552" s="3"/>
      <c r="BGZ552" s="3"/>
      <c r="BHA552" s="51"/>
      <c r="BHB552" s="2"/>
      <c r="BHC552" s="3"/>
      <c r="BHD552" s="4"/>
      <c r="BHE552" s="3"/>
      <c r="BHF552" s="3"/>
      <c r="BHG552" s="3"/>
      <c r="BHH552" s="3"/>
      <c r="BHI552" s="3"/>
      <c r="BHJ552" s="3"/>
      <c r="BHK552" s="3"/>
      <c r="BHL552" s="5"/>
      <c r="BHM552" s="3"/>
      <c r="BHN552" s="3"/>
      <c r="BHO552" s="27"/>
      <c r="BHP552" s="22"/>
      <c r="BHQ552" s="28"/>
      <c r="BHR552" s="23"/>
      <c r="BHS552" s="4"/>
      <c r="BHT552" s="4"/>
      <c r="BHU552" s="39"/>
      <c r="BHV552" s="27"/>
      <c r="BHW552" s="27"/>
      <c r="BHX552" s="3"/>
      <c r="BHY552" s="3"/>
      <c r="BHZ552" s="51"/>
      <c r="BIA552" s="2"/>
      <c r="BIB552" s="3"/>
      <c r="BIC552" s="4"/>
      <c r="BID552" s="3"/>
      <c r="BIE552" s="3"/>
      <c r="BIF552" s="3"/>
      <c r="BIG552" s="3"/>
      <c r="BIH552" s="3"/>
      <c r="BII552" s="3"/>
      <c r="BIJ552" s="3"/>
      <c r="BIK552" s="5"/>
      <c r="BIL552" s="3"/>
      <c r="BIM552" s="3"/>
      <c r="BIN552" s="27"/>
      <c r="BIO552" s="22"/>
      <c r="BIP552" s="28"/>
      <c r="BIQ552" s="23"/>
      <c r="BIR552" s="4"/>
      <c r="BIS552" s="4"/>
      <c r="BIT552" s="39"/>
      <c r="BIU552" s="27"/>
      <c r="BIV552" s="27"/>
      <c r="BIW552" s="3"/>
      <c r="BIX552" s="3"/>
      <c r="BIY552" s="51"/>
      <c r="BIZ552" s="2"/>
      <c r="BJA552" s="3"/>
      <c r="BJB552" s="4"/>
      <c r="BJC552" s="3"/>
      <c r="BJD552" s="3"/>
      <c r="BJE552" s="3"/>
      <c r="BJF552" s="3"/>
      <c r="BJG552" s="3"/>
      <c r="BJH552" s="3"/>
      <c r="BJI552" s="3"/>
      <c r="BJJ552" s="5"/>
      <c r="BJK552" s="3"/>
      <c r="BJL552" s="3"/>
      <c r="BJM552" s="27"/>
      <c r="BJN552" s="22"/>
      <c r="BJO552" s="28"/>
      <c r="BJP552" s="23"/>
      <c r="BJQ552" s="4"/>
      <c r="BJR552" s="4"/>
      <c r="BJS552" s="39"/>
      <c r="BJT552" s="27"/>
      <c r="BJU552" s="27"/>
      <c r="BJV552" s="3"/>
      <c r="BJW552" s="3"/>
      <c r="BJX552" s="51"/>
      <c r="BJY552" s="2"/>
      <c r="BJZ552" s="3"/>
      <c r="BKA552" s="4"/>
      <c r="BKB552" s="3"/>
      <c r="BKC552" s="3"/>
      <c r="BKD552" s="3"/>
      <c r="BKE552" s="3"/>
      <c r="BKF552" s="3"/>
      <c r="BKG552" s="3"/>
      <c r="BKH552" s="3"/>
      <c r="BKI552" s="5"/>
      <c r="BKJ552" s="3"/>
      <c r="BKK552" s="3"/>
      <c r="BKL552" s="27"/>
      <c r="BKM552" s="22"/>
      <c r="BKN552" s="28"/>
      <c r="BKO552" s="23"/>
      <c r="BKP552" s="4"/>
      <c r="BKQ552" s="4"/>
      <c r="BKR552" s="39"/>
      <c r="BKS552" s="27"/>
      <c r="BKT552" s="27"/>
      <c r="BKU552" s="3"/>
      <c r="BKV552" s="3"/>
      <c r="BKW552" s="51"/>
      <c r="BKX552" s="2"/>
      <c r="BKY552" s="3"/>
      <c r="BKZ552" s="4"/>
      <c r="BLA552" s="3"/>
      <c r="BLB552" s="3"/>
      <c r="BLC552" s="3"/>
      <c r="BLD552" s="3"/>
      <c r="BLE552" s="3"/>
      <c r="BLF552" s="3"/>
      <c r="BLG552" s="3"/>
      <c r="BLH552" s="5"/>
      <c r="BLI552" s="3"/>
      <c r="BLJ552" s="3"/>
      <c r="BLK552" s="27"/>
      <c r="BLL552" s="22"/>
      <c r="BLM552" s="28"/>
      <c r="BLN552" s="23"/>
      <c r="BLO552" s="4"/>
      <c r="BLP552" s="4"/>
      <c r="BLQ552" s="39"/>
      <c r="BLR552" s="27"/>
      <c r="BLS552" s="27"/>
      <c r="BLT552" s="3"/>
      <c r="BLU552" s="3"/>
      <c r="BLV552" s="51"/>
      <c r="BLW552" s="2"/>
      <c r="BLX552" s="3"/>
      <c r="BLY552" s="4"/>
      <c r="BLZ552" s="3"/>
      <c r="BMA552" s="3"/>
      <c r="BMB552" s="3"/>
      <c r="BMC552" s="3"/>
      <c r="BMD552" s="3"/>
      <c r="BME552" s="3"/>
      <c r="BMF552" s="3"/>
      <c r="BMG552" s="5"/>
      <c r="BMH552" s="3"/>
      <c r="BMI552" s="3"/>
      <c r="BMJ552" s="27"/>
      <c r="BMK552" s="22"/>
      <c r="BML552" s="28"/>
      <c r="BMM552" s="23"/>
      <c r="BMN552" s="4"/>
      <c r="BMO552" s="4"/>
      <c r="BMP552" s="39"/>
      <c r="BMQ552" s="27"/>
      <c r="BMR552" s="27"/>
      <c r="BMS552" s="3"/>
      <c r="BMT552" s="3"/>
      <c r="BMU552" s="51"/>
      <c r="BMV552" s="2"/>
      <c r="BMW552" s="3"/>
      <c r="BMX552" s="4"/>
      <c r="BMY552" s="3"/>
      <c r="BMZ552" s="3"/>
      <c r="BNA552" s="3"/>
      <c r="BNB552" s="3"/>
      <c r="BNC552" s="3"/>
      <c r="BND552" s="3"/>
      <c r="BNE552" s="3"/>
      <c r="BNF552" s="5"/>
      <c r="BNG552" s="3"/>
      <c r="BNH552" s="3"/>
      <c r="BNI552" s="27"/>
      <c r="BNJ552" s="22"/>
      <c r="BNK552" s="28"/>
      <c r="BNL552" s="23"/>
      <c r="BNM552" s="4"/>
      <c r="BNN552" s="4"/>
      <c r="BNO552" s="39"/>
      <c r="BNP552" s="27"/>
      <c r="BNQ552" s="27"/>
      <c r="BNR552" s="3"/>
      <c r="BNS552" s="3"/>
      <c r="BNT552" s="51"/>
      <c r="BNU552" s="2"/>
      <c r="BNV552" s="3"/>
      <c r="BNW552" s="4"/>
      <c r="BNX552" s="3"/>
      <c r="BNY552" s="3"/>
      <c r="BNZ552" s="3"/>
      <c r="BOA552" s="3"/>
      <c r="BOB552" s="3"/>
      <c r="BOC552" s="3"/>
      <c r="BOD552" s="3"/>
      <c r="BOE552" s="5"/>
      <c r="BOF552" s="3"/>
      <c r="BOG552" s="3"/>
      <c r="BOH552" s="27"/>
      <c r="BOI552" s="22"/>
      <c r="BOJ552" s="28"/>
      <c r="BOK552" s="23"/>
      <c r="BOL552" s="4"/>
      <c r="BOM552" s="4"/>
      <c r="BON552" s="39"/>
      <c r="BOO552" s="27"/>
      <c r="BOP552" s="27"/>
      <c r="BOQ552" s="3"/>
      <c r="BOR552" s="3"/>
      <c r="BOS552" s="51"/>
      <c r="BOT552" s="2"/>
      <c r="BOU552" s="3"/>
      <c r="BOV552" s="4"/>
      <c r="BOW552" s="3"/>
      <c r="BOX552" s="3"/>
      <c r="BOY552" s="3"/>
      <c r="BOZ552" s="3"/>
      <c r="BPA552" s="3"/>
      <c r="BPB552" s="3"/>
      <c r="BPC552" s="3"/>
      <c r="BPD552" s="5"/>
      <c r="BPE552" s="3"/>
      <c r="BPF552" s="3"/>
      <c r="BPG552" s="27"/>
      <c r="BPH552" s="22"/>
      <c r="BPI552" s="28"/>
      <c r="BPJ552" s="23"/>
      <c r="BPK552" s="4"/>
      <c r="BPL552" s="4"/>
      <c r="BPM552" s="39"/>
      <c r="BPN552" s="27"/>
      <c r="BPO552" s="27"/>
      <c r="BPP552" s="3"/>
      <c r="BPQ552" s="3"/>
      <c r="BPR552" s="51"/>
      <c r="BPS552" s="2"/>
      <c r="BPT552" s="3"/>
      <c r="BPU552" s="4"/>
      <c r="BPV552" s="3"/>
      <c r="BPW552" s="3"/>
      <c r="BPX552" s="3"/>
      <c r="BPY552" s="3"/>
      <c r="BPZ552" s="3"/>
      <c r="BQA552" s="3"/>
      <c r="BQB552" s="3"/>
      <c r="BQC552" s="5"/>
      <c r="BQD552" s="3"/>
      <c r="BQE552" s="3"/>
      <c r="BQF552" s="27"/>
      <c r="BQG552" s="22"/>
      <c r="BQH552" s="28"/>
      <c r="BQI552" s="23"/>
      <c r="BQJ552" s="4"/>
      <c r="BQK552" s="4"/>
      <c r="BQL552" s="39"/>
      <c r="BQM552" s="27"/>
      <c r="BQN552" s="27"/>
      <c r="BQO552" s="3"/>
      <c r="BQP552" s="3"/>
      <c r="BQQ552" s="51"/>
      <c r="BQR552" s="2"/>
      <c r="BQS552" s="3"/>
      <c r="BQT552" s="4"/>
      <c r="BQU552" s="3"/>
      <c r="BQV552" s="3"/>
      <c r="BQW552" s="3"/>
      <c r="BQX552" s="3"/>
      <c r="BQY552" s="3"/>
      <c r="BQZ552" s="3"/>
      <c r="BRA552" s="3"/>
      <c r="BRB552" s="5"/>
      <c r="BRC552" s="3"/>
      <c r="BRD552" s="3"/>
      <c r="BRE552" s="27"/>
      <c r="BRF552" s="22"/>
      <c r="BRG552" s="28"/>
      <c r="BRH552" s="23"/>
      <c r="BRI552" s="4"/>
      <c r="BRJ552" s="4"/>
      <c r="BRK552" s="39"/>
      <c r="BRL552" s="27"/>
      <c r="BRM552" s="27"/>
      <c r="BRN552" s="3"/>
      <c r="BRO552" s="3"/>
      <c r="BRP552" s="51"/>
      <c r="BRQ552" s="2"/>
      <c r="BRR552" s="3"/>
      <c r="BRS552" s="4"/>
      <c r="BRT552" s="3"/>
      <c r="BRU552" s="3"/>
      <c r="BRV552" s="3"/>
      <c r="BRW552" s="3"/>
      <c r="BRX552" s="3"/>
      <c r="BRY552" s="3"/>
      <c r="BRZ552" s="3"/>
      <c r="BSA552" s="5"/>
      <c r="BSB552" s="3"/>
      <c r="BSC552" s="3"/>
      <c r="BSD552" s="27"/>
      <c r="BSE552" s="22"/>
      <c r="BSF552" s="28"/>
      <c r="BSG552" s="23"/>
      <c r="BSH552" s="4"/>
      <c r="BSI552" s="4"/>
      <c r="BSJ552" s="39"/>
      <c r="BSK552" s="27"/>
      <c r="BSL552" s="27"/>
      <c r="BSM552" s="3"/>
      <c r="BSN552" s="3"/>
      <c r="BSO552" s="51"/>
      <c r="BSP552" s="2"/>
      <c r="BSQ552" s="3"/>
      <c r="BSR552" s="4"/>
      <c r="BSS552" s="3"/>
      <c r="BST552" s="3"/>
      <c r="BSU552" s="3"/>
      <c r="BSV552" s="3"/>
      <c r="BSW552" s="3"/>
      <c r="BSX552" s="3"/>
      <c r="BSY552" s="3"/>
      <c r="BSZ552" s="5"/>
      <c r="BTA552" s="3"/>
      <c r="BTB552" s="3"/>
      <c r="BTC552" s="27"/>
      <c r="BTD552" s="22"/>
      <c r="BTE552" s="28"/>
      <c r="BTF552" s="23"/>
      <c r="BTG552" s="4"/>
      <c r="BTH552" s="4"/>
      <c r="BTI552" s="39"/>
      <c r="BTJ552" s="27"/>
      <c r="BTK552" s="27"/>
      <c r="BTL552" s="3"/>
      <c r="BTM552" s="3"/>
      <c r="BTN552" s="51"/>
      <c r="BTO552" s="2"/>
      <c r="BTP552" s="3"/>
      <c r="BTQ552" s="4"/>
      <c r="BTR552" s="3"/>
      <c r="BTS552" s="3"/>
      <c r="BTT552" s="3"/>
      <c r="BTU552" s="3"/>
      <c r="BTV552" s="3"/>
      <c r="BTW552" s="3"/>
      <c r="BTX552" s="3"/>
      <c r="BTY552" s="5"/>
      <c r="BTZ552" s="3"/>
      <c r="BUA552" s="3"/>
      <c r="BUB552" s="27"/>
      <c r="BUC552" s="22"/>
      <c r="BUD552" s="28"/>
      <c r="BUE552" s="23"/>
      <c r="BUF552" s="4"/>
      <c r="BUG552" s="4"/>
      <c r="BUH552" s="39"/>
      <c r="BUI552" s="27"/>
      <c r="BUJ552" s="27"/>
      <c r="BUK552" s="3"/>
      <c r="BUL552" s="3"/>
      <c r="BUM552" s="51"/>
      <c r="BUN552" s="2"/>
      <c r="BUO552" s="3"/>
      <c r="BUP552" s="4"/>
      <c r="BUQ552" s="3"/>
      <c r="BUR552" s="3"/>
      <c r="BUS552" s="3"/>
      <c r="BUT552" s="3"/>
      <c r="BUU552" s="3"/>
      <c r="BUV552" s="3"/>
      <c r="BUW552" s="3"/>
      <c r="BUX552" s="5"/>
      <c r="BUY552" s="3"/>
      <c r="BUZ552" s="3"/>
      <c r="BVA552" s="27"/>
      <c r="BVB552" s="22"/>
      <c r="BVC552" s="28"/>
      <c r="BVD552" s="23"/>
      <c r="BVE552" s="4"/>
      <c r="BVF552" s="4"/>
      <c r="BVG552" s="39"/>
      <c r="BVH552" s="27"/>
      <c r="BVI552" s="27"/>
      <c r="BVJ552" s="3"/>
      <c r="BVK552" s="3"/>
      <c r="BVL552" s="51"/>
      <c r="BVM552" s="2"/>
      <c r="BVN552" s="3"/>
      <c r="BVO552" s="4"/>
      <c r="BVP552" s="3"/>
      <c r="BVQ552" s="3"/>
      <c r="BVR552" s="3"/>
      <c r="BVS552" s="3"/>
      <c r="BVT552" s="3"/>
      <c r="BVU552" s="3"/>
      <c r="BVV552" s="3"/>
      <c r="BVW552" s="5"/>
      <c r="BVX552" s="3"/>
      <c r="BVY552" s="3"/>
      <c r="BVZ552" s="27"/>
      <c r="BWA552" s="22"/>
      <c r="BWB552" s="28"/>
      <c r="BWC552" s="23"/>
      <c r="BWD552" s="4"/>
      <c r="BWE552" s="4"/>
      <c r="BWF552" s="39"/>
      <c r="BWG552" s="27"/>
      <c r="BWH552" s="27"/>
      <c r="BWI552" s="3"/>
      <c r="BWJ552" s="3"/>
      <c r="BWK552" s="51"/>
      <c r="BWL552" s="2"/>
      <c r="BWM552" s="3"/>
      <c r="BWN552" s="4"/>
      <c r="BWO552" s="3"/>
      <c r="BWP552" s="3"/>
      <c r="BWQ552" s="3"/>
      <c r="BWR552" s="3"/>
      <c r="BWS552" s="3"/>
      <c r="BWT552" s="3"/>
      <c r="BWU552" s="3"/>
      <c r="BWV552" s="5"/>
      <c r="BWW552" s="3"/>
      <c r="BWX552" s="3"/>
      <c r="BWY552" s="27"/>
      <c r="BWZ552" s="22"/>
      <c r="BXA552" s="28"/>
      <c r="BXB552" s="23"/>
      <c r="BXC552" s="4"/>
      <c r="BXD552" s="4"/>
      <c r="BXE552" s="39"/>
      <c r="BXF552" s="27"/>
      <c r="BXG552" s="27"/>
      <c r="BXH552" s="3"/>
      <c r="BXI552" s="3"/>
      <c r="BXJ552" s="51"/>
      <c r="BXK552" s="2"/>
      <c r="BXL552" s="3"/>
      <c r="BXM552" s="4"/>
      <c r="BXN552" s="3"/>
      <c r="BXO552" s="3"/>
      <c r="BXP552" s="3"/>
      <c r="BXQ552" s="3"/>
      <c r="BXR552" s="3"/>
      <c r="BXS552" s="3"/>
      <c r="BXT552" s="3"/>
      <c r="BXU552" s="5"/>
      <c r="BXV552" s="3"/>
      <c r="BXW552" s="3"/>
      <c r="BXX552" s="27"/>
      <c r="BXY552" s="22"/>
      <c r="BXZ552" s="28"/>
      <c r="BYA552" s="23"/>
      <c r="BYB552" s="4"/>
      <c r="BYC552" s="4"/>
      <c r="BYD552" s="39"/>
      <c r="BYE552" s="27"/>
      <c r="BYF552" s="27"/>
      <c r="BYG552" s="3"/>
      <c r="BYH552" s="3"/>
      <c r="BYI552" s="51"/>
      <c r="BYJ552" s="2"/>
      <c r="BYK552" s="3"/>
      <c r="BYL552" s="4"/>
      <c r="BYM552" s="3"/>
      <c r="BYN552" s="3"/>
      <c r="BYO552" s="3"/>
      <c r="BYP552" s="3"/>
      <c r="BYQ552" s="3"/>
      <c r="BYR552" s="3"/>
      <c r="BYS552" s="3"/>
      <c r="BYT552" s="5"/>
      <c r="BYU552" s="3"/>
      <c r="BYV552" s="3"/>
      <c r="BYW552" s="27"/>
      <c r="BYX552" s="22"/>
      <c r="BYY552" s="28"/>
      <c r="BYZ552" s="23"/>
      <c r="BZA552" s="4"/>
      <c r="BZB552" s="4"/>
      <c r="BZC552" s="39"/>
      <c r="BZD552" s="27"/>
      <c r="BZE552" s="27"/>
      <c r="BZF552" s="3"/>
      <c r="BZG552" s="3"/>
      <c r="BZH552" s="51"/>
      <c r="BZI552" s="2"/>
      <c r="BZJ552" s="3"/>
      <c r="BZK552" s="4"/>
      <c r="BZL552" s="3"/>
      <c r="BZM552" s="3"/>
      <c r="BZN552" s="3"/>
      <c r="BZO552" s="3"/>
      <c r="BZP552" s="3"/>
      <c r="BZQ552" s="3"/>
      <c r="BZR552" s="3"/>
      <c r="BZS552" s="5"/>
      <c r="BZT552" s="3"/>
      <c r="BZU552" s="3"/>
      <c r="BZV552" s="27"/>
      <c r="BZW552" s="22"/>
      <c r="BZX552" s="28"/>
      <c r="BZY552" s="23"/>
      <c r="BZZ552" s="4"/>
      <c r="CAA552" s="4"/>
      <c r="CAB552" s="39"/>
      <c r="CAC552" s="27"/>
      <c r="CAD552" s="27"/>
      <c r="CAE552" s="3"/>
      <c r="CAF552" s="3"/>
      <c r="CAG552" s="51"/>
      <c r="CAH552" s="2"/>
      <c r="CAI552" s="3"/>
      <c r="CAJ552" s="4"/>
      <c r="CAK552" s="3"/>
      <c r="CAL552" s="3"/>
      <c r="CAM552" s="3"/>
      <c r="CAN552" s="3"/>
      <c r="CAO552" s="3"/>
      <c r="CAP552" s="3"/>
      <c r="CAQ552" s="3"/>
      <c r="CAR552" s="5"/>
      <c r="CAS552" s="3"/>
      <c r="CAT552" s="3"/>
      <c r="CAU552" s="27"/>
      <c r="CAV552" s="22"/>
      <c r="CAW552" s="28"/>
      <c r="CAX552" s="23"/>
      <c r="CAY552" s="4"/>
      <c r="CAZ552" s="4"/>
      <c r="CBA552" s="39"/>
      <c r="CBB552" s="27"/>
      <c r="CBC552" s="27"/>
      <c r="CBD552" s="3"/>
      <c r="CBE552" s="3"/>
      <c r="CBF552" s="51"/>
      <c r="CBG552" s="2"/>
      <c r="CBH552" s="3"/>
      <c r="CBI552" s="4"/>
      <c r="CBJ552" s="3"/>
      <c r="CBK552" s="3"/>
      <c r="CBL552" s="3"/>
      <c r="CBM552" s="3"/>
      <c r="CBN552" s="3"/>
      <c r="CBO552" s="3"/>
      <c r="CBP552" s="3"/>
      <c r="CBQ552" s="5"/>
      <c r="CBR552" s="3"/>
      <c r="CBS552" s="3"/>
      <c r="CBT552" s="27"/>
      <c r="CBU552" s="22"/>
      <c r="CBV552" s="28"/>
      <c r="CBW552" s="23"/>
      <c r="CBX552" s="4"/>
      <c r="CBY552" s="4"/>
      <c r="CBZ552" s="39"/>
      <c r="CCA552" s="27"/>
      <c r="CCB552" s="27"/>
      <c r="CCC552" s="3"/>
      <c r="CCD552" s="3"/>
      <c r="CCE552" s="51"/>
      <c r="CCF552" s="2"/>
      <c r="CCG552" s="3"/>
      <c r="CCH552" s="4"/>
      <c r="CCI552" s="3"/>
      <c r="CCJ552" s="3"/>
      <c r="CCK552" s="3"/>
      <c r="CCL552" s="3"/>
      <c r="CCM552" s="3"/>
      <c r="CCN552" s="3"/>
      <c r="CCO552" s="3"/>
      <c r="CCP552" s="5"/>
      <c r="CCQ552" s="3"/>
      <c r="CCR552" s="3"/>
      <c r="CCS552" s="27"/>
      <c r="CCT552" s="22"/>
      <c r="CCU552" s="28"/>
      <c r="CCV552" s="23"/>
      <c r="CCW552" s="4"/>
      <c r="CCX552" s="4"/>
      <c r="CCY552" s="39"/>
      <c r="CCZ552" s="27"/>
      <c r="CDA552" s="27"/>
      <c r="CDB552" s="3"/>
      <c r="CDC552" s="3"/>
      <c r="CDD552" s="51"/>
      <c r="CDE552" s="2"/>
      <c r="CDF552" s="3"/>
      <c r="CDG552" s="4"/>
      <c r="CDH552" s="3"/>
      <c r="CDI552" s="3"/>
      <c r="CDJ552" s="3"/>
      <c r="CDK552" s="3"/>
      <c r="CDL552" s="3"/>
      <c r="CDM552" s="3"/>
      <c r="CDN552" s="3"/>
      <c r="CDO552" s="5"/>
      <c r="CDP552" s="3"/>
      <c r="CDQ552" s="3"/>
      <c r="CDR552" s="27"/>
      <c r="CDS552" s="22"/>
      <c r="CDT552" s="28"/>
      <c r="CDU552" s="23"/>
      <c r="CDV552" s="4"/>
      <c r="CDW552" s="4"/>
      <c r="CDX552" s="39"/>
      <c r="CDY552" s="27"/>
      <c r="CDZ552" s="27"/>
      <c r="CEA552" s="3"/>
      <c r="CEB552" s="3"/>
      <c r="CEC552" s="51"/>
      <c r="CED552" s="2"/>
      <c r="CEE552" s="3"/>
      <c r="CEF552" s="4"/>
      <c r="CEG552" s="3"/>
      <c r="CEH552" s="3"/>
      <c r="CEI552" s="3"/>
      <c r="CEJ552" s="3"/>
      <c r="CEK552" s="3"/>
      <c r="CEL552" s="3"/>
      <c r="CEM552" s="3"/>
      <c r="CEN552" s="5"/>
      <c r="CEO552" s="3"/>
      <c r="CEP552" s="3"/>
      <c r="CEQ552" s="27"/>
      <c r="CER552" s="22"/>
      <c r="CES552" s="28"/>
      <c r="CET552" s="23"/>
      <c r="CEU552" s="4"/>
      <c r="CEV552" s="4"/>
      <c r="CEW552" s="39"/>
      <c r="CEX552" s="27"/>
      <c r="CEY552" s="27"/>
      <c r="CEZ552" s="3"/>
      <c r="CFA552" s="3"/>
      <c r="CFB552" s="51"/>
      <c r="CFC552" s="2"/>
      <c r="CFD552" s="3"/>
      <c r="CFE552" s="4"/>
      <c r="CFF552" s="3"/>
      <c r="CFG552" s="3"/>
      <c r="CFH552" s="3"/>
      <c r="CFI552" s="3"/>
      <c r="CFJ552" s="3"/>
      <c r="CFK552" s="3"/>
      <c r="CFL552" s="3"/>
      <c r="CFM552" s="5"/>
      <c r="CFN552" s="3"/>
      <c r="CFO552" s="3"/>
      <c r="CFP552" s="27"/>
      <c r="CFQ552" s="22"/>
      <c r="CFR552" s="28"/>
      <c r="CFS552" s="23"/>
      <c r="CFT552" s="4"/>
      <c r="CFU552" s="4"/>
      <c r="CFV552" s="39"/>
      <c r="CFW552" s="27"/>
      <c r="CFX552" s="27"/>
      <c r="CFY552" s="3"/>
      <c r="CFZ552" s="3"/>
      <c r="CGA552" s="51"/>
      <c r="CGB552" s="2"/>
      <c r="CGC552" s="3"/>
      <c r="CGD552" s="4"/>
      <c r="CGE552" s="3"/>
      <c r="CGF552" s="3"/>
      <c r="CGG552" s="3"/>
      <c r="CGH552" s="3"/>
      <c r="CGI552" s="3"/>
      <c r="CGJ552" s="3"/>
      <c r="CGK552" s="3"/>
      <c r="CGL552" s="5"/>
      <c r="CGM552" s="3"/>
      <c r="CGN552" s="3"/>
      <c r="CGO552" s="27"/>
      <c r="CGP552" s="22"/>
      <c r="CGQ552" s="28"/>
      <c r="CGR552" s="23"/>
      <c r="CGS552" s="4"/>
      <c r="CGT552" s="4"/>
      <c r="CGU552" s="39"/>
      <c r="CGV552" s="27"/>
      <c r="CGW552" s="27"/>
      <c r="CGX552" s="3"/>
      <c r="CGY552" s="3"/>
      <c r="CGZ552" s="51"/>
      <c r="CHA552" s="2"/>
      <c r="CHB552" s="3"/>
      <c r="CHC552" s="4"/>
      <c r="CHD552" s="3"/>
      <c r="CHE552" s="3"/>
      <c r="CHF552" s="3"/>
      <c r="CHG552" s="3"/>
      <c r="CHH552" s="3"/>
      <c r="CHI552" s="3"/>
      <c r="CHJ552" s="3"/>
      <c r="CHK552" s="5"/>
      <c r="CHL552" s="3"/>
      <c r="CHM552" s="3"/>
      <c r="CHN552" s="27"/>
      <c r="CHO552" s="22"/>
      <c r="CHP552" s="28"/>
      <c r="CHQ552" s="23"/>
      <c r="CHR552" s="4"/>
      <c r="CHS552" s="4"/>
      <c r="CHT552" s="39"/>
      <c r="CHU552" s="27"/>
      <c r="CHV552" s="27"/>
      <c r="CHW552" s="3"/>
      <c r="CHX552" s="3"/>
      <c r="CHY552" s="51"/>
      <c r="CHZ552" s="2"/>
      <c r="CIA552" s="3"/>
      <c r="CIB552" s="4"/>
      <c r="CIC552" s="3"/>
      <c r="CID552" s="3"/>
      <c r="CIE552" s="3"/>
      <c r="CIF552" s="3"/>
      <c r="CIG552" s="3"/>
      <c r="CIH552" s="3"/>
      <c r="CII552" s="3"/>
      <c r="CIJ552" s="5"/>
      <c r="CIK552" s="3"/>
      <c r="CIL552" s="3"/>
      <c r="CIM552" s="27"/>
      <c r="CIN552" s="22"/>
      <c r="CIO552" s="28"/>
      <c r="CIP552" s="23"/>
      <c r="CIQ552" s="4"/>
      <c r="CIR552" s="4"/>
      <c r="CIS552" s="39"/>
      <c r="CIT552" s="27"/>
      <c r="CIU552" s="27"/>
      <c r="CIV552" s="3"/>
      <c r="CIW552" s="3"/>
      <c r="CIX552" s="51"/>
      <c r="CIY552" s="2"/>
      <c r="CIZ552" s="3"/>
      <c r="CJA552" s="4"/>
      <c r="CJB552" s="3"/>
      <c r="CJC552" s="3"/>
      <c r="CJD552" s="3"/>
      <c r="CJE552" s="3"/>
      <c r="CJF552" s="3"/>
      <c r="CJG552" s="3"/>
      <c r="CJH552" s="3"/>
      <c r="CJI552" s="5"/>
      <c r="CJJ552" s="3"/>
      <c r="CJK552" s="3"/>
      <c r="CJL552" s="27"/>
      <c r="CJM552" s="22"/>
      <c r="CJN552" s="28"/>
      <c r="CJO552" s="23"/>
      <c r="CJP552" s="4"/>
      <c r="CJQ552" s="4"/>
      <c r="CJR552" s="39"/>
      <c r="CJS552" s="27"/>
      <c r="CJT552" s="27"/>
      <c r="CJU552" s="3"/>
      <c r="CJV552" s="3"/>
      <c r="CJW552" s="51"/>
      <c r="CJX552" s="2"/>
      <c r="CJY552" s="3"/>
      <c r="CJZ552" s="4"/>
      <c r="CKA552" s="3"/>
      <c r="CKB552" s="3"/>
      <c r="CKC552" s="3"/>
      <c r="CKD552" s="3"/>
      <c r="CKE552" s="3"/>
      <c r="CKF552" s="3"/>
      <c r="CKG552" s="3"/>
      <c r="CKH552" s="5"/>
      <c r="CKI552" s="3"/>
      <c r="CKJ552" s="3"/>
      <c r="CKK552" s="27"/>
      <c r="CKL552" s="22"/>
      <c r="CKM552" s="28"/>
      <c r="CKN552" s="23"/>
      <c r="CKO552" s="4"/>
      <c r="CKP552" s="4"/>
      <c r="CKQ552" s="39"/>
      <c r="CKR552" s="27"/>
      <c r="CKS552" s="27"/>
      <c r="CKT552" s="3"/>
      <c r="CKU552" s="3"/>
      <c r="CKV552" s="51"/>
      <c r="CKW552" s="2"/>
      <c r="CKX552" s="3"/>
      <c r="CKY552" s="4"/>
      <c r="CKZ552" s="3"/>
      <c r="CLA552" s="3"/>
      <c r="CLB552" s="3"/>
      <c r="CLC552" s="3"/>
      <c r="CLD552" s="3"/>
      <c r="CLE552" s="3"/>
      <c r="CLF552" s="3"/>
      <c r="CLG552" s="5"/>
      <c r="CLH552" s="3"/>
      <c r="CLI552" s="3"/>
      <c r="CLJ552" s="27"/>
      <c r="CLK552" s="22"/>
      <c r="CLL552" s="28"/>
      <c r="CLM552" s="23"/>
      <c r="CLN552" s="4"/>
      <c r="CLO552" s="4"/>
      <c r="CLP552" s="39"/>
      <c r="CLQ552" s="27"/>
      <c r="CLR552" s="27"/>
      <c r="CLS552" s="3"/>
      <c r="CLT552" s="3"/>
      <c r="CLU552" s="51"/>
      <c r="CLV552" s="2"/>
      <c r="CLW552" s="3"/>
      <c r="CLX552" s="4"/>
      <c r="CLY552" s="3"/>
      <c r="CLZ552" s="3"/>
      <c r="CMA552" s="3"/>
      <c r="CMB552" s="3"/>
      <c r="CMC552" s="3"/>
      <c r="CMD552" s="3"/>
      <c r="CME552" s="3"/>
      <c r="CMF552" s="5"/>
      <c r="CMG552" s="3"/>
      <c r="CMH552" s="3"/>
      <c r="CMI552" s="27"/>
      <c r="CMJ552" s="22"/>
      <c r="CMK552" s="28"/>
      <c r="CML552" s="23"/>
      <c r="CMM552" s="4"/>
      <c r="CMN552" s="4"/>
      <c r="CMO552" s="39"/>
      <c r="CMP552" s="27"/>
      <c r="CMQ552" s="27"/>
      <c r="CMR552" s="3"/>
      <c r="CMS552" s="3"/>
      <c r="CMT552" s="51"/>
      <c r="CMU552" s="2"/>
      <c r="CMV552" s="3"/>
      <c r="CMW552" s="4"/>
      <c r="CMX552" s="3"/>
      <c r="CMY552" s="3"/>
      <c r="CMZ552" s="3"/>
      <c r="CNA552" s="3"/>
      <c r="CNB552" s="3"/>
      <c r="CNC552" s="3"/>
      <c r="CND552" s="3"/>
      <c r="CNE552" s="5"/>
      <c r="CNF552" s="3"/>
      <c r="CNG552" s="3"/>
      <c r="CNH552" s="27"/>
      <c r="CNI552" s="22"/>
      <c r="CNJ552" s="28"/>
      <c r="CNK552" s="23"/>
      <c r="CNL552" s="4"/>
      <c r="CNM552" s="4"/>
      <c r="CNN552" s="39"/>
      <c r="CNO552" s="27"/>
      <c r="CNP552" s="27"/>
      <c r="CNQ552" s="3"/>
      <c r="CNR552" s="3"/>
      <c r="CNS552" s="51"/>
      <c r="CNT552" s="2"/>
      <c r="CNU552" s="3"/>
      <c r="CNV552" s="4"/>
      <c r="CNW552" s="3"/>
      <c r="CNX552" s="3"/>
      <c r="CNY552" s="3"/>
      <c r="CNZ552" s="3"/>
      <c r="COA552" s="3"/>
      <c r="COB552" s="3"/>
      <c r="COC552" s="3"/>
      <c r="COD552" s="5"/>
      <c r="COE552" s="3"/>
      <c r="COF552" s="3"/>
      <c r="COG552" s="27"/>
      <c r="COH552" s="22"/>
      <c r="COI552" s="28"/>
      <c r="COJ552" s="23"/>
      <c r="COK552" s="4"/>
      <c r="COL552" s="4"/>
      <c r="COM552" s="39"/>
      <c r="CON552" s="27"/>
      <c r="COO552" s="27"/>
      <c r="COP552" s="3"/>
      <c r="COQ552" s="3"/>
      <c r="COR552" s="51"/>
      <c r="COS552" s="2"/>
      <c r="COT552" s="3"/>
      <c r="COU552" s="4"/>
      <c r="COV552" s="3"/>
      <c r="COW552" s="3"/>
      <c r="COX552" s="3"/>
      <c r="COY552" s="3"/>
      <c r="COZ552" s="3"/>
      <c r="CPA552" s="3"/>
      <c r="CPB552" s="3"/>
      <c r="CPC552" s="5"/>
      <c r="CPD552" s="3"/>
      <c r="CPE552" s="3"/>
      <c r="CPF552" s="27"/>
      <c r="CPG552" s="22"/>
      <c r="CPH552" s="28"/>
      <c r="CPI552" s="23"/>
      <c r="CPJ552" s="4"/>
      <c r="CPK552" s="4"/>
      <c r="CPL552" s="39"/>
      <c r="CPM552" s="27"/>
      <c r="CPN552" s="27"/>
      <c r="CPO552" s="3"/>
      <c r="CPP552" s="3"/>
      <c r="CPQ552" s="51"/>
      <c r="CPR552" s="2"/>
      <c r="CPS552" s="3"/>
      <c r="CPT552" s="4"/>
      <c r="CPU552" s="3"/>
      <c r="CPV552" s="3"/>
      <c r="CPW552" s="3"/>
      <c r="CPX552" s="3"/>
      <c r="CPY552" s="3"/>
      <c r="CPZ552" s="3"/>
      <c r="CQA552" s="3"/>
      <c r="CQB552" s="5"/>
      <c r="CQC552" s="3"/>
      <c r="CQD552" s="3"/>
      <c r="CQE552" s="27"/>
      <c r="CQF552" s="22"/>
      <c r="CQG552" s="28"/>
      <c r="CQH552" s="23"/>
      <c r="CQI552" s="4"/>
      <c r="CQJ552" s="4"/>
      <c r="CQK552" s="39"/>
      <c r="CQL552" s="27"/>
      <c r="CQM552" s="27"/>
      <c r="CQN552" s="3"/>
      <c r="CQO552" s="3"/>
      <c r="CQP552" s="51"/>
      <c r="CQQ552" s="2"/>
      <c r="CQR552" s="3"/>
      <c r="CQS552" s="4"/>
      <c r="CQT552" s="3"/>
      <c r="CQU552" s="3"/>
      <c r="CQV552" s="3"/>
      <c r="CQW552" s="3"/>
      <c r="CQX552" s="3"/>
      <c r="CQY552" s="3"/>
      <c r="CQZ552" s="3"/>
      <c r="CRA552" s="5"/>
      <c r="CRB552" s="3"/>
      <c r="CRC552" s="3"/>
      <c r="CRD552" s="27"/>
      <c r="CRE552" s="22"/>
      <c r="CRF552" s="28"/>
      <c r="CRG552" s="23"/>
      <c r="CRH552" s="4"/>
      <c r="CRI552" s="4"/>
      <c r="CRJ552" s="39"/>
      <c r="CRK552" s="27"/>
      <c r="CRL552" s="27"/>
      <c r="CRM552" s="3"/>
      <c r="CRN552" s="3"/>
      <c r="CRO552" s="51"/>
      <c r="CRP552" s="2"/>
      <c r="CRQ552" s="3"/>
      <c r="CRR552" s="4"/>
      <c r="CRS552" s="3"/>
      <c r="CRT552" s="3"/>
      <c r="CRU552" s="3"/>
      <c r="CRV552" s="3"/>
      <c r="CRW552" s="3"/>
      <c r="CRX552" s="3"/>
      <c r="CRY552" s="3"/>
      <c r="CRZ552" s="5"/>
      <c r="CSA552" s="3"/>
      <c r="CSB552" s="3"/>
      <c r="CSC552" s="27"/>
      <c r="CSD552" s="22"/>
      <c r="CSE552" s="28"/>
      <c r="CSF552" s="23"/>
      <c r="CSG552" s="4"/>
      <c r="CSH552" s="4"/>
      <c r="CSI552" s="39"/>
      <c r="CSJ552" s="27"/>
      <c r="CSK552" s="27"/>
      <c r="CSL552" s="3"/>
      <c r="CSM552" s="3"/>
      <c r="CSN552" s="51"/>
      <c r="CSO552" s="2"/>
      <c r="CSP552" s="3"/>
      <c r="CSQ552" s="4"/>
      <c r="CSR552" s="3"/>
      <c r="CSS552" s="3"/>
      <c r="CST552" s="3"/>
      <c r="CSU552" s="3"/>
      <c r="CSV552" s="3"/>
      <c r="CSW552" s="3"/>
      <c r="CSX552" s="3"/>
      <c r="CSY552" s="5"/>
      <c r="CSZ552" s="3"/>
      <c r="CTA552" s="3"/>
      <c r="CTB552" s="27"/>
      <c r="CTC552" s="22"/>
      <c r="CTD552" s="28"/>
      <c r="CTE552" s="23"/>
      <c r="CTF552" s="4"/>
      <c r="CTG552" s="4"/>
      <c r="CTH552" s="39"/>
      <c r="CTI552" s="27"/>
      <c r="CTJ552" s="27"/>
      <c r="CTK552" s="3"/>
      <c r="CTL552" s="3"/>
      <c r="CTM552" s="51"/>
      <c r="CTN552" s="2"/>
      <c r="CTO552" s="3"/>
      <c r="CTP552" s="4"/>
      <c r="CTQ552" s="3"/>
      <c r="CTR552" s="3"/>
      <c r="CTS552" s="3"/>
      <c r="CTT552" s="3"/>
      <c r="CTU552" s="3"/>
      <c r="CTV552" s="3"/>
      <c r="CTW552" s="3"/>
      <c r="CTX552" s="5"/>
      <c r="CTY552" s="3"/>
      <c r="CTZ552" s="3"/>
      <c r="CUA552" s="27"/>
      <c r="CUB552" s="22"/>
      <c r="CUC552" s="28"/>
      <c r="CUD552" s="23"/>
      <c r="CUE552" s="4"/>
      <c r="CUF552" s="4"/>
      <c r="CUG552" s="39"/>
      <c r="CUH552" s="27"/>
      <c r="CUI552" s="27"/>
      <c r="CUJ552" s="3"/>
      <c r="CUK552" s="3"/>
      <c r="CUL552" s="51"/>
      <c r="CUM552" s="2"/>
      <c r="CUN552" s="3"/>
      <c r="CUO552" s="4"/>
      <c r="CUP552" s="3"/>
      <c r="CUQ552" s="3"/>
      <c r="CUR552" s="3"/>
      <c r="CUS552" s="3"/>
      <c r="CUT552" s="3"/>
      <c r="CUU552" s="3"/>
      <c r="CUV552" s="3"/>
      <c r="CUW552" s="5"/>
      <c r="CUX552" s="3"/>
      <c r="CUY552" s="3"/>
      <c r="CUZ552" s="27"/>
      <c r="CVA552" s="22"/>
      <c r="CVB552" s="28"/>
      <c r="CVC552" s="23"/>
      <c r="CVD552" s="4"/>
      <c r="CVE552" s="4"/>
      <c r="CVF552" s="39"/>
      <c r="CVG552" s="27"/>
      <c r="CVH552" s="27"/>
      <c r="CVI552" s="3"/>
      <c r="CVJ552" s="3"/>
      <c r="CVK552" s="51"/>
      <c r="CVL552" s="2"/>
      <c r="CVM552" s="3"/>
      <c r="CVN552" s="4"/>
      <c r="CVO552" s="3"/>
      <c r="CVP552" s="3"/>
      <c r="CVQ552" s="3"/>
      <c r="CVR552" s="3"/>
      <c r="CVS552" s="3"/>
      <c r="CVT552" s="3"/>
      <c r="CVU552" s="3"/>
      <c r="CVV552" s="5"/>
      <c r="CVW552" s="3"/>
      <c r="CVX552" s="3"/>
      <c r="CVY552" s="27"/>
      <c r="CVZ552" s="22"/>
      <c r="CWA552" s="28"/>
      <c r="CWB552" s="23"/>
      <c r="CWC552" s="4"/>
      <c r="CWD552" s="4"/>
      <c r="CWE552" s="39"/>
      <c r="CWF552" s="27"/>
      <c r="CWG552" s="27"/>
      <c r="CWH552" s="3"/>
      <c r="CWI552" s="3"/>
      <c r="CWJ552" s="51"/>
      <c r="CWK552" s="2"/>
      <c r="CWL552" s="3"/>
      <c r="CWM552" s="4"/>
      <c r="CWN552" s="3"/>
      <c r="CWO552" s="3"/>
      <c r="CWP552" s="3"/>
      <c r="CWQ552" s="3"/>
      <c r="CWR552" s="3"/>
      <c r="CWS552" s="3"/>
      <c r="CWT552" s="3"/>
      <c r="CWU552" s="5"/>
      <c r="CWV552" s="3"/>
      <c r="CWW552" s="3"/>
      <c r="CWX552" s="27"/>
      <c r="CWY552" s="22"/>
      <c r="CWZ552" s="28"/>
      <c r="CXA552" s="23"/>
      <c r="CXB552" s="4"/>
      <c r="CXC552" s="4"/>
      <c r="CXD552" s="39"/>
      <c r="CXE552" s="27"/>
      <c r="CXF552" s="27"/>
      <c r="CXG552" s="3"/>
      <c r="CXH552" s="3"/>
      <c r="CXI552" s="51"/>
      <c r="CXJ552" s="2"/>
      <c r="CXK552" s="3"/>
      <c r="CXL552" s="4"/>
      <c r="CXM552" s="3"/>
      <c r="CXN552" s="3"/>
      <c r="CXO552" s="3"/>
      <c r="CXP552" s="3"/>
      <c r="CXQ552" s="3"/>
      <c r="CXR552" s="3"/>
      <c r="CXS552" s="3"/>
      <c r="CXT552" s="5"/>
      <c r="CXU552" s="3"/>
      <c r="CXV552" s="3"/>
      <c r="CXW552" s="27"/>
      <c r="CXX552" s="22"/>
      <c r="CXY552" s="28"/>
      <c r="CXZ552" s="23"/>
      <c r="CYA552" s="4"/>
      <c r="CYB552" s="4"/>
      <c r="CYC552" s="39"/>
      <c r="CYD552" s="27"/>
      <c r="CYE552" s="27"/>
      <c r="CYF552" s="3"/>
      <c r="CYG552" s="3"/>
      <c r="CYH552" s="51"/>
      <c r="CYI552" s="2"/>
      <c r="CYJ552" s="3"/>
      <c r="CYK552" s="4"/>
      <c r="CYL552" s="3"/>
      <c r="CYM552" s="3"/>
      <c r="CYN552" s="3"/>
      <c r="CYO552" s="3"/>
      <c r="CYP552" s="3"/>
      <c r="CYQ552" s="3"/>
      <c r="CYR552" s="3"/>
      <c r="CYS552" s="5"/>
      <c r="CYT552" s="3"/>
      <c r="CYU552" s="3"/>
      <c r="CYV552" s="27"/>
      <c r="CYW552" s="22"/>
      <c r="CYX552" s="28"/>
      <c r="CYY552" s="23"/>
      <c r="CYZ552" s="4"/>
      <c r="CZA552" s="4"/>
      <c r="CZB552" s="39"/>
      <c r="CZC552" s="27"/>
      <c r="CZD552" s="27"/>
      <c r="CZE552" s="3"/>
      <c r="CZF552" s="3"/>
      <c r="CZG552" s="51"/>
      <c r="CZH552" s="2"/>
      <c r="CZI552" s="3"/>
      <c r="CZJ552" s="4"/>
      <c r="CZK552" s="3"/>
      <c r="CZL552" s="3"/>
      <c r="CZM552" s="3"/>
      <c r="CZN552" s="3"/>
      <c r="CZO552" s="3"/>
      <c r="CZP552" s="3"/>
      <c r="CZQ552" s="3"/>
      <c r="CZR552" s="5"/>
      <c r="CZS552" s="3"/>
      <c r="CZT552" s="3"/>
      <c r="CZU552" s="27"/>
      <c r="CZV552" s="22"/>
      <c r="CZW552" s="28"/>
      <c r="CZX552" s="23"/>
      <c r="CZY552" s="4"/>
      <c r="CZZ552" s="4"/>
      <c r="DAA552" s="39"/>
      <c r="DAB552" s="27"/>
      <c r="DAC552" s="27"/>
      <c r="DAD552" s="3"/>
      <c r="DAE552" s="3"/>
      <c r="DAF552" s="51"/>
      <c r="DAG552" s="2"/>
      <c r="DAH552" s="3"/>
      <c r="DAI552" s="4"/>
      <c r="DAJ552" s="3"/>
      <c r="DAK552" s="3"/>
      <c r="DAL552" s="3"/>
      <c r="DAM552" s="3"/>
      <c r="DAN552" s="3"/>
      <c r="DAO552" s="3"/>
      <c r="DAP552" s="3"/>
      <c r="DAQ552" s="5"/>
      <c r="DAR552" s="3"/>
      <c r="DAS552" s="3"/>
      <c r="DAT552" s="27"/>
      <c r="DAU552" s="22"/>
      <c r="DAV552" s="28"/>
      <c r="DAW552" s="23"/>
      <c r="DAX552" s="4"/>
      <c r="DAY552" s="4"/>
      <c r="DAZ552" s="39"/>
      <c r="DBA552" s="27"/>
      <c r="DBB552" s="27"/>
      <c r="DBC552" s="3"/>
      <c r="DBD552" s="3"/>
      <c r="DBE552" s="51"/>
      <c r="DBF552" s="2"/>
      <c r="DBG552" s="3"/>
      <c r="DBH552" s="4"/>
      <c r="DBI552" s="3"/>
      <c r="DBJ552" s="3"/>
      <c r="DBK552" s="3"/>
      <c r="DBL552" s="3"/>
      <c r="DBM552" s="3"/>
      <c r="DBN552" s="3"/>
      <c r="DBO552" s="3"/>
      <c r="DBP552" s="5"/>
      <c r="DBQ552" s="3"/>
      <c r="DBR552" s="3"/>
      <c r="DBS552" s="27"/>
      <c r="DBT552" s="22"/>
      <c r="DBU552" s="28"/>
      <c r="DBV552" s="23"/>
      <c r="DBW552" s="4"/>
      <c r="DBX552" s="4"/>
      <c r="DBY552" s="39"/>
      <c r="DBZ552" s="27"/>
      <c r="DCA552" s="27"/>
      <c r="DCB552" s="3"/>
      <c r="DCC552" s="3"/>
      <c r="DCD552" s="51"/>
      <c r="DCE552" s="2"/>
      <c r="DCF552" s="3"/>
      <c r="DCG552" s="4"/>
      <c r="DCH552" s="3"/>
      <c r="DCI552" s="3"/>
      <c r="DCJ552" s="3"/>
      <c r="DCK552" s="3"/>
      <c r="DCL552" s="3"/>
      <c r="DCM552" s="3"/>
      <c r="DCN552" s="3"/>
      <c r="DCO552" s="5"/>
      <c r="DCP552" s="3"/>
      <c r="DCQ552" s="3"/>
      <c r="DCR552" s="27"/>
      <c r="DCS552" s="22"/>
      <c r="DCT552" s="28"/>
      <c r="DCU552" s="23"/>
      <c r="DCV552" s="4"/>
      <c r="DCW552" s="4"/>
      <c r="DCX552" s="39"/>
      <c r="DCY552" s="27"/>
      <c r="DCZ552" s="27"/>
      <c r="DDA552" s="3"/>
      <c r="DDB552" s="3"/>
      <c r="DDC552" s="51"/>
      <c r="DDD552" s="2"/>
      <c r="DDE552" s="3"/>
      <c r="DDF552" s="4"/>
      <c r="DDG552" s="3"/>
      <c r="DDH552" s="3"/>
      <c r="DDI552" s="3"/>
      <c r="DDJ552" s="3"/>
      <c r="DDK552" s="3"/>
      <c r="DDL552" s="3"/>
      <c r="DDM552" s="3"/>
      <c r="DDN552" s="5"/>
      <c r="DDO552" s="3"/>
      <c r="DDP552" s="3"/>
      <c r="DDQ552" s="27"/>
      <c r="DDR552" s="22"/>
      <c r="DDS552" s="28"/>
      <c r="DDT552" s="23"/>
      <c r="DDU552" s="4"/>
      <c r="DDV552" s="4"/>
      <c r="DDW552" s="39"/>
      <c r="DDX552" s="27"/>
      <c r="DDY552" s="27"/>
      <c r="DDZ552" s="3"/>
      <c r="DEA552" s="3"/>
      <c r="DEB552" s="51"/>
      <c r="DEC552" s="2"/>
      <c r="DED552" s="3"/>
      <c r="DEE552" s="4"/>
      <c r="DEF552" s="3"/>
      <c r="DEG552" s="3"/>
      <c r="DEH552" s="3"/>
      <c r="DEI552" s="3"/>
      <c r="DEJ552" s="3"/>
      <c r="DEK552" s="3"/>
      <c r="DEL552" s="3"/>
      <c r="DEM552" s="5"/>
      <c r="DEN552" s="3"/>
      <c r="DEO552" s="3"/>
      <c r="DEP552" s="27"/>
      <c r="DEQ552" s="22"/>
      <c r="DER552" s="28"/>
      <c r="DES552" s="23"/>
      <c r="DET552" s="4"/>
      <c r="DEU552" s="4"/>
      <c r="DEV552" s="39"/>
      <c r="DEW552" s="27"/>
      <c r="DEX552" s="27"/>
      <c r="DEY552" s="3"/>
      <c r="DEZ552" s="3"/>
      <c r="DFA552" s="51"/>
      <c r="DFB552" s="2"/>
      <c r="DFC552" s="3"/>
      <c r="DFD552" s="4"/>
      <c r="DFE552" s="3"/>
      <c r="DFF552" s="3"/>
      <c r="DFG552" s="3"/>
      <c r="DFH552" s="3"/>
      <c r="DFI552" s="3"/>
      <c r="DFJ552" s="3"/>
      <c r="DFK552" s="3"/>
      <c r="DFL552" s="5"/>
      <c r="DFM552" s="3"/>
      <c r="DFN552" s="3"/>
      <c r="DFO552" s="27"/>
      <c r="DFP552" s="22"/>
      <c r="DFQ552" s="28"/>
      <c r="DFR552" s="23"/>
      <c r="DFS552" s="4"/>
      <c r="DFT552" s="4"/>
      <c r="DFU552" s="39"/>
      <c r="DFV552" s="27"/>
      <c r="DFW552" s="27"/>
      <c r="DFX552" s="3"/>
      <c r="DFY552" s="3"/>
      <c r="DFZ552" s="51"/>
      <c r="DGA552" s="2"/>
      <c r="DGB552" s="3"/>
      <c r="DGC552" s="4"/>
      <c r="DGD552" s="3"/>
      <c r="DGE552" s="3"/>
      <c r="DGF552" s="3"/>
      <c r="DGG552" s="3"/>
      <c r="DGH552" s="3"/>
      <c r="DGI552" s="3"/>
      <c r="DGJ552" s="3"/>
      <c r="DGK552" s="5"/>
      <c r="DGL552" s="3"/>
      <c r="DGM552" s="3"/>
      <c r="DGN552" s="27"/>
      <c r="DGO552" s="22"/>
      <c r="DGP552" s="28"/>
      <c r="DGQ552" s="23"/>
      <c r="DGR552" s="4"/>
      <c r="DGS552" s="4"/>
      <c r="DGT552" s="39"/>
      <c r="DGU552" s="27"/>
      <c r="DGV552" s="27"/>
      <c r="DGW552" s="3"/>
      <c r="DGX552" s="3"/>
      <c r="DGY552" s="51"/>
      <c r="DGZ552" s="2"/>
      <c r="DHA552" s="3"/>
      <c r="DHB552" s="4"/>
      <c r="DHC552" s="3"/>
      <c r="DHD552" s="3"/>
      <c r="DHE552" s="3"/>
      <c r="DHF552" s="3"/>
      <c r="DHG552" s="3"/>
      <c r="DHH552" s="3"/>
      <c r="DHI552" s="3"/>
      <c r="DHJ552" s="5"/>
      <c r="DHK552" s="3"/>
      <c r="DHL552" s="3"/>
      <c r="DHM552" s="27"/>
      <c r="DHN552" s="22"/>
      <c r="DHO552" s="28"/>
      <c r="DHP552" s="23"/>
      <c r="DHQ552" s="4"/>
      <c r="DHR552" s="4"/>
      <c r="DHS552" s="39"/>
      <c r="DHT552" s="27"/>
      <c r="DHU552" s="27"/>
      <c r="DHV552" s="3"/>
      <c r="DHW552" s="3"/>
      <c r="DHX552" s="51"/>
      <c r="DHY552" s="2"/>
      <c r="DHZ552" s="3"/>
      <c r="DIA552" s="4"/>
      <c r="DIB552" s="3"/>
      <c r="DIC552" s="3"/>
      <c r="DID552" s="3"/>
      <c r="DIE552" s="3"/>
      <c r="DIF552" s="3"/>
      <c r="DIG552" s="3"/>
      <c r="DIH552" s="3"/>
      <c r="DII552" s="5"/>
      <c r="DIJ552" s="3"/>
      <c r="DIK552" s="3"/>
      <c r="DIL552" s="27"/>
      <c r="DIM552" s="22"/>
      <c r="DIN552" s="28"/>
      <c r="DIO552" s="23"/>
      <c r="DIP552" s="4"/>
      <c r="DIQ552" s="4"/>
      <c r="DIR552" s="39"/>
      <c r="DIS552" s="27"/>
      <c r="DIT552" s="27"/>
      <c r="DIU552" s="3"/>
      <c r="DIV552" s="3"/>
      <c r="DIW552" s="51"/>
      <c r="DIX552" s="2"/>
      <c r="DIY552" s="3"/>
      <c r="DIZ552" s="4"/>
      <c r="DJA552" s="3"/>
      <c r="DJB552" s="3"/>
      <c r="DJC552" s="3"/>
      <c r="DJD552" s="3"/>
      <c r="DJE552" s="3"/>
      <c r="DJF552" s="3"/>
      <c r="DJG552" s="3"/>
      <c r="DJH552" s="5"/>
      <c r="DJI552" s="3"/>
      <c r="DJJ552" s="3"/>
      <c r="DJK552" s="27"/>
      <c r="DJL552" s="22"/>
      <c r="DJM552" s="28"/>
      <c r="DJN552" s="23"/>
      <c r="DJO552" s="4"/>
      <c r="DJP552" s="4"/>
      <c r="DJQ552" s="39"/>
      <c r="DJR552" s="27"/>
      <c r="DJS552" s="27"/>
      <c r="DJT552" s="3"/>
      <c r="DJU552" s="3"/>
      <c r="DJV552" s="51"/>
      <c r="DJW552" s="2"/>
      <c r="DJX552" s="3"/>
      <c r="DJY552" s="4"/>
      <c r="DJZ552" s="3"/>
      <c r="DKA552" s="3"/>
      <c r="DKB552" s="3"/>
      <c r="DKC552" s="3"/>
      <c r="DKD552" s="3"/>
      <c r="DKE552" s="3"/>
      <c r="DKF552" s="3"/>
      <c r="DKG552" s="5"/>
      <c r="DKH552" s="3"/>
      <c r="DKI552" s="3"/>
      <c r="DKJ552" s="27"/>
      <c r="DKK552" s="22"/>
      <c r="DKL552" s="28"/>
      <c r="DKM552" s="23"/>
      <c r="DKN552" s="4"/>
      <c r="DKO552" s="4"/>
      <c r="DKP552" s="39"/>
      <c r="DKQ552" s="27"/>
      <c r="DKR552" s="27"/>
      <c r="DKS552" s="3"/>
      <c r="DKT552" s="3"/>
      <c r="DKU552" s="51"/>
      <c r="DKV552" s="2"/>
      <c r="DKW552" s="3"/>
      <c r="DKX552" s="4"/>
      <c r="DKY552" s="3"/>
      <c r="DKZ552" s="3"/>
      <c r="DLA552" s="3"/>
      <c r="DLB552" s="3"/>
      <c r="DLC552" s="3"/>
      <c r="DLD552" s="3"/>
      <c r="DLE552" s="3"/>
      <c r="DLF552" s="5"/>
      <c r="DLG552" s="3"/>
      <c r="DLH552" s="3"/>
      <c r="DLI552" s="27"/>
      <c r="DLJ552" s="22"/>
      <c r="DLK552" s="28"/>
      <c r="DLL552" s="23"/>
      <c r="DLM552" s="4"/>
      <c r="DLN552" s="4"/>
      <c r="DLO552" s="39"/>
      <c r="DLP552" s="27"/>
      <c r="DLQ552" s="27"/>
      <c r="DLR552" s="3"/>
      <c r="DLS552" s="3"/>
      <c r="DLT552" s="51"/>
      <c r="DLU552" s="2"/>
      <c r="DLV552" s="3"/>
      <c r="DLW552" s="4"/>
      <c r="DLX552" s="3"/>
      <c r="DLY552" s="3"/>
      <c r="DLZ552" s="3"/>
      <c r="DMA552" s="3"/>
      <c r="DMB552" s="3"/>
      <c r="DMC552" s="3"/>
      <c r="DMD552" s="3"/>
      <c r="DME552" s="5"/>
      <c r="DMF552" s="3"/>
      <c r="DMG552" s="3"/>
      <c r="DMH552" s="27"/>
      <c r="DMI552" s="22"/>
      <c r="DMJ552" s="28"/>
      <c r="DMK552" s="23"/>
      <c r="DML552" s="4"/>
      <c r="DMM552" s="4"/>
      <c r="DMN552" s="39"/>
      <c r="DMO552" s="27"/>
      <c r="DMP552" s="27"/>
      <c r="DMQ552" s="3"/>
      <c r="DMR552" s="3"/>
      <c r="DMS552" s="51"/>
      <c r="DMT552" s="2"/>
      <c r="DMU552" s="3"/>
      <c r="DMV552" s="4"/>
      <c r="DMW552" s="3"/>
      <c r="DMX552" s="3"/>
      <c r="DMY552" s="3"/>
      <c r="DMZ552" s="3"/>
      <c r="DNA552" s="3"/>
      <c r="DNB552" s="3"/>
      <c r="DNC552" s="3"/>
      <c r="DND552" s="5"/>
      <c r="DNE552" s="3"/>
      <c r="DNF552" s="3"/>
      <c r="DNG552" s="27"/>
      <c r="DNH552" s="22"/>
      <c r="DNI552" s="28"/>
      <c r="DNJ552" s="23"/>
      <c r="DNK552" s="4"/>
      <c r="DNL552" s="4"/>
      <c r="DNM552" s="39"/>
      <c r="DNN552" s="27"/>
      <c r="DNO552" s="27"/>
      <c r="DNP552" s="3"/>
      <c r="DNQ552" s="3"/>
      <c r="DNR552" s="51"/>
      <c r="DNS552" s="2"/>
      <c r="DNT552" s="3"/>
      <c r="DNU552" s="4"/>
      <c r="DNV552" s="3"/>
      <c r="DNW552" s="3"/>
      <c r="DNX552" s="3"/>
      <c r="DNY552" s="3"/>
      <c r="DNZ552" s="3"/>
      <c r="DOA552" s="3"/>
      <c r="DOB552" s="3"/>
      <c r="DOC552" s="5"/>
      <c r="DOD552" s="3"/>
      <c r="DOE552" s="3"/>
      <c r="DOF552" s="27"/>
      <c r="DOG552" s="22"/>
      <c r="DOH552" s="28"/>
      <c r="DOI552" s="23"/>
      <c r="DOJ552" s="4"/>
      <c r="DOK552" s="4"/>
      <c r="DOL552" s="39"/>
      <c r="DOM552" s="27"/>
      <c r="DON552" s="27"/>
      <c r="DOO552" s="3"/>
      <c r="DOP552" s="3"/>
      <c r="DOQ552" s="51"/>
      <c r="DOR552" s="2"/>
      <c r="DOS552" s="3"/>
      <c r="DOT552" s="4"/>
      <c r="DOU552" s="3"/>
      <c r="DOV552" s="3"/>
      <c r="DOW552" s="3"/>
      <c r="DOX552" s="3"/>
      <c r="DOY552" s="3"/>
      <c r="DOZ552" s="3"/>
      <c r="DPA552" s="3"/>
      <c r="DPB552" s="5"/>
      <c r="DPC552" s="3"/>
      <c r="DPD552" s="3"/>
      <c r="DPE552" s="27"/>
      <c r="DPF552" s="22"/>
      <c r="DPG552" s="28"/>
      <c r="DPH552" s="23"/>
      <c r="DPI552" s="4"/>
      <c r="DPJ552" s="4"/>
      <c r="DPK552" s="39"/>
      <c r="DPL552" s="27"/>
      <c r="DPM552" s="27"/>
      <c r="DPN552" s="3"/>
      <c r="DPO552" s="3"/>
      <c r="DPP552" s="51"/>
      <c r="DPQ552" s="2"/>
      <c r="DPR552" s="3"/>
      <c r="DPS552" s="4"/>
      <c r="DPT552" s="3"/>
      <c r="DPU552" s="3"/>
      <c r="DPV552" s="3"/>
      <c r="DPW552" s="3"/>
      <c r="DPX552" s="3"/>
      <c r="DPY552" s="3"/>
      <c r="DPZ552" s="3"/>
      <c r="DQA552" s="5"/>
      <c r="DQB552" s="3"/>
      <c r="DQC552" s="3"/>
      <c r="DQD552" s="27"/>
      <c r="DQE552" s="22"/>
      <c r="DQF552" s="28"/>
      <c r="DQG552" s="23"/>
      <c r="DQH552" s="4"/>
      <c r="DQI552" s="4"/>
      <c r="DQJ552" s="39"/>
      <c r="DQK552" s="27"/>
      <c r="DQL552" s="27"/>
      <c r="DQM552" s="3"/>
      <c r="DQN552" s="3"/>
      <c r="DQO552" s="51"/>
      <c r="DQP552" s="2"/>
      <c r="DQQ552" s="3"/>
      <c r="DQR552" s="4"/>
      <c r="DQS552" s="3"/>
      <c r="DQT552" s="3"/>
      <c r="DQU552" s="3"/>
      <c r="DQV552" s="3"/>
      <c r="DQW552" s="3"/>
      <c r="DQX552" s="3"/>
      <c r="DQY552" s="3"/>
      <c r="DQZ552" s="5"/>
      <c r="DRA552" s="3"/>
      <c r="DRB552" s="3"/>
      <c r="DRC552" s="27"/>
      <c r="DRD552" s="22"/>
      <c r="DRE552" s="28"/>
      <c r="DRF552" s="23"/>
      <c r="DRG552" s="4"/>
      <c r="DRH552" s="4"/>
      <c r="DRI552" s="39"/>
      <c r="DRJ552" s="27"/>
      <c r="DRK552" s="27"/>
      <c r="DRL552" s="3"/>
      <c r="DRM552" s="3"/>
      <c r="DRN552" s="51"/>
      <c r="DRO552" s="2"/>
      <c r="DRP552" s="3"/>
      <c r="DRQ552" s="4"/>
      <c r="DRR552" s="3"/>
      <c r="DRS552" s="3"/>
      <c r="DRT552" s="3"/>
      <c r="DRU552" s="3"/>
      <c r="DRV552" s="3"/>
      <c r="DRW552" s="3"/>
      <c r="DRX552" s="3"/>
      <c r="DRY552" s="5"/>
      <c r="DRZ552" s="3"/>
      <c r="DSA552" s="3"/>
      <c r="DSB552" s="27"/>
      <c r="DSC552" s="22"/>
      <c r="DSD552" s="28"/>
      <c r="DSE552" s="23"/>
      <c r="DSF552" s="4"/>
      <c r="DSG552" s="4"/>
      <c r="DSH552" s="39"/>
      <c r="DSI552" s="27"/>
      <c r="DSJ552" s="27"/>
      <c r="DSK552" s="3"/>
      <c r="DSL552" s="3"/>
      <c r="DSM552" s="51"/>
      <c r="DSN552" s="2"/>
      <c r="DSO552" s="3"/>
      <c r="DSP552" s="4"/>
      <c r="DSQ552" s="3"/>
      <c r="DSR552" s="3"/>
      <c r="DSS552" s="3"/>
      <c r="DST552" s="3"/>
      <c r="DSU552" s="3"/>
      <c r="DSV552" s="3"/>
      <c r="DSW552" s="3"/>
      <c r="DSX552" s="5"/>
      <c r="DSY552" s="3"/>
      <c r="DSZ552" s="3"/>
      <c r="DTA552" s="27"/>
      <c r="DTB552" s="22"/>
      <c r="DTC552" s="28"/>
      <c r="DTD552" s="23"/>
      <c r="DTE552" s="4"/>
      <c r="DTF552" s="4"/>
      <c r="DTG552" s="39"/>
      <c r="DTH552" s="27"/>
      <c r="DTI552" s="27"/>
      <c r="DTJ552" s="3"/>
      <c r="DTK552" s="3"/>
      <c r="DTL552" s="51"/>
      <c r="DTM552" s="2"/>
      <c r="DTN552" s="3"/>
      <c r="DTO552" s="4"/>
      <c r="DTP552" s="3"/>
      <c r="DTQ552" s="3"/>
      <c r="DTR552" s="3"/>
      <c r="DTS552" s="3"/>
      <c r="DTT552" s="3"/>
      <c r="DTU552" s="3"/>
      <c r="DTV552" s="3"/>
      <c r="DTW552" s="5"/>
      <c r="DTX552" s="3"/>
      <c r="DTY552" s="3"/>
      <c r="DTZ552" s="27"/>
      <c r="DUA552" s="22"/>
      <c r="DUB552" s="28"/>
      <c r="DUC552" s="23"/>
      <c r="DUD552" s="4"/>
      <c r="DUE552" s="4"/>
      <c r="DUF552" s="39"/>
      <c r="DUG552" s="27"/>
      <c r="DUH552" s="27"/>
      <c r="DUI552" s="3"/>
      <c r="DUJ552" s="3"/>
      <c r="DUK552" s="51"/>
      <c r="DUL552" s="2"/>
      <c r="DUM552" s="3"/>
      <c r="DUN552" s="4"/>
      <c r="DUO552" s="3"/>
      <c r="DUP552" s="3"/>
      <c r="DUQ552" s="3"/>
      <c r="DUR552" s="3"/>
      <c r="DUS552" s="3"/>
      <c r="DUT552" s="3"/>
      <c r="DUU552" s="3"/>
      <c r="DUV552" s="5"/>
      <c r="DUW552" s="3"/>
      <c r="DUX552" s="3"/>
      <c r="DUY552" s="27"/>
      <c r="DUZ552" s="22"/>
      <c r="DVA552" s="28"/>
      <c r="DVB552" s="23"/>
      <c r="DVC552" s="4"/>
      <c r="DVD552" s="4"/>
      <c r="DVE552" s="39"/>
      <c r="DVF552" s="27"/>
      <c r="DVG552" s="27"/>
      <c r="DVH552" s="3"/>
      <c r="DVI552" s="3"/>
      <c r="DVJ552" s="51"/>
      <c r="DVK552" s="2"/>
      <c r="DVL552" s="3"/>
      <c r="DVM552" s="4"/>
      <c r="DVN552" s="3"/>
      <c r="DVO552" s="3"/>
      <c r="DVP552" s="3"/>
      <c r="DVQ552" s="3"/>
      <c r="DVR552" s="3"/>
      <c r="DVS552" s="3"/>
      <c r="DVT552" s="3"/>
      <c r="DVU552" s="5"/>
      <c r="DVV552" s="3"/>
      <c r="DVW552" s="3"/>
      <c r="DVX552" s="27"/>
      <c r="DVY552" s="22"/>
      <c r="DVZ552" s="28"/>
      <c r="DWA552" s="23"/>
      <c r="DWB552" s="4"/>
      <c r="DWC552" s="4"/>
      <c r="DWD552" s="39"/>
      <c r="DWE552" s="27"/>
      <c r="DWF552" s="27"/>
      <c r="DWG552" s="3"/>
      <c r="DWH552" s="3"/>
      <c r="DWI552" s="51"/>
      <c r="DWJ552" s="2"/>
      <c r="DWK552" s="3"/>
      <c r="DWL552" s="4"/>
      <c r="DWM552" s="3"/>
      <c r="DWN552" s="3"/>
      <c r="DWO552" s="3"/>
      <c r="DWP552" s="3"/>
      <c r="DWQ552" s="3"/>
      <c r="DWR552" s="3"/>
      <c r="DWS552" s="3"/>
      <c r="DWT552" s="5"/>
      <c r="DWU552" s="3"/>
      <c r="DWV552" s="3"/>
      <c r="DWW552" s="27"/>
      <c r="DWX552" s="22"/>
      <c r="DWY552" s="28"/>
      <c r="DWZ552" s="23"/>
      <c r="DXA552" s="4"/>
      <c r="DXB552" s="4"/>
      <c r="DXC552" s="39"/>
      <c r="DXD552" s="27"/>
      <c r="DXE552" s="27"/>
      <c r="DXF552" s="3"/>
      <c r="DXG552" s="3"/>
      <c r="DXH552" s="51"/>
      <c r="DXI552" s="2"/>
      <c r="DXJ552" s="3"/>
      <c r="DXK552" s="4"/>
      <c r="DXL552" s="3"/>
      <c r="DXM552" s="3"/>
      <c r="DXN552" s="3"/>
      <c r="DXO552" s="3"/>
      <c r="DXP552" s="3"/>
      <c r="DXQ552" s="3"/>
      <c r="DXR552" s="3"/>
      <c r="DXS552" s="5"/>
      <c r="DXT552" s="3"/>
      <c r="DXU552" s="3"/>
      <c r="DXV552" s="27"/>
      <c r="DXW552" s="22"/>
      <c r="DXX552" s="28"/>
      <c r="DXY552" s="23"/>
      <c r="DXZ552" s="4"/>
      <c r="DYA552" s="4"/>
      <c r="DYB552" s="39"/>
      <c r="DYC552" s="27"/>
      <c r="DYD552" s="27"/>
      <c r="DYE552" s="3"/>
      <c r="DYF552" s="3"/>
      <c r="DYG552" s="51"/>
      <c r="DYH552" s="2"/>
      <c r="DYI552" s="3"/>
      <c r="DYJ552" s="4"/>
      <c r="DYK552" s="3"/>
      <c r="DYL552" s="3"/>
      <c r="DYM552" s="3"/>
      <c r="DYN552" s="3"/>
      <c r="DYO552" s="3"/>
      <c r="DYP552" s="3"/>
      <c r="DYQ552" s="3"/>
      <c r="DYR552" s="5"/>
      <c r="DYS552" s="3"/>
      <c r="DYT552" s="3"/>
      <c r="DYU552" s="27"/>
      <c r="DYV552" s="22"/>
      <c r="DYW552" s="28"/>
      <c r="DYX552" s="23"/>
      <c r="DYY552" s="4"/>
      <c r="DYZ552" s="4"/>
      <c r="DZA552" s="39"/>
      <c r="DZB552" s="27"/>
      <c r="DZC552" s="27"/>
      <c r="DZD552" s="3"/>
      <c r="DZE552" s="3"/>
      <c r="DZF552" s="51"/>
      <c r="DZG552" s="2"/>
      <c r="DZH552" s="3"/>
      <c r="DZI552" s="4"/>
      <c r="DZJ552" s="3"/>
      <c r="DZK552" s="3"/>
      <c r="DZL552" s="3"/>
      <c r="DZM552" s="3"/>
      <c r="DZN552" s="3"/>
      <c r="DZO552" s="3"/>
      <c r="DZP552" s="3"/>
      <c r="DZQ552" s="5"/>
      <c r="DZR552" s="3"/>
      <c r="DZS552" s="3"/>
      <c r="DZT552" s="27"/>
      <c r="DZU552" s="22"/>
      <c r="DZV552" s="28"/>
      <c r="DZW552" s="23"/>
      <c r="DZX552" s="4"/>
      <c r="DZY552" s="4"/>
      <c r="DZZ552" s="39"/>
      <c r="EAA552" s="27"/>
      <c r="EAB552" s="27"/>
      <c r="EAC552" s="3"/>
      <c r="EAD552" s="3"/>
      <c r="EAE552" s="51"/>
      <c r="EAF552" s="2"/>
      <c r="EAG552" s="3"/>
      <c r="EAH552" s="4"/>
      <c r="EAI552" s="3"/>
      <c r="EAJ552" s="3"/>
      <c r="EAK552" s="3"/>
      <c r="EAL552" s="3"/>
      <c r="EAM552" s="3"/>
      <c r="EAN552" s="3"/>
      <c r="EAO552" s="3"/>
      <c r="EAP552" s="5"/>
      <c r="EAQ552" s="3"/>
      <c r="EAR552" s="3"/>
      <c r="EAS552" s="27"/>
      <c r="EAT552" s="22"/>
      <c r="EAU552" s="28"/>
      <c r="EAV552" s="23"/>
      <c r="EAW552" s="4"/>
      <c r="EAX552" s="4"/>
      <c r="EAY552" s="39"/>
      <c r="EAZ552" s="27"/>
      <c r="EBA552" s="27"/>
      <c r="EBB552" s="3"/>
      <c r="EBC552" s="3"/>
      <c r="EBD552" s="51"/>
      <c r="EBE552" s="2"/>
      <c r="EBF552" s="3"/>
      <c r="EBG552" s="4"/>
      <c r="EBH552" s="3"/>
      <c r="EBI552" s="3"/>
      <c r="EBJ552" s="3"/>
      <c r="EBK552" s="3"/>
      <c r="EBL552" s="3"/>
      <c r="EBM552" s="3"/>
      <c r="EBN552" s="3"/>
      <c r="EBO552" s="5"/>
      <c r="EBP552" s="3"/>
      <c r="EBQ552" s="3"/>
      <c r="EBR552" s="27"/>
      <c r="EBS552" s="22"/>
      <c r="EBT552" s="28"/>
      <c r="EBU552" s="23"/>
      <c r="EBV552" s="4"/>
      <c r="EBW552" s="4"/>
      <c r="EBX552" s="39"/>
      <c r="EBY552" s="27"/>
      <c r="EBZ552" s="27"/>
      <c r="ECA552" s="3"/>
      <c r="ECB552" s="3"/>
      <c r="ECC552" s="51"/>
      <c r="ECD552" s="2"/>
      <c r="ECE552" s="3"/>
      <c r="ECF552" s="4"/>
      <c r="ECG552" s="3"/>
      <c r="ECH552" s="3"/>
      <c r="ECI552" s="3"/>
      <c r="ECJ552" s="3"/>
      <c r="ECK552" s="3"/>
      <c r="ECL552" s="3"/>
      <c r="ECM552" s="3"/>
      <c r="ECN552" s="5"/>
      <c r="ECO552" s="3"/>
      <c r="ECP552" s="3"/>
      <c r="ECQ552" s="27"/>
      <c r="ECR552" s="22"/>
      <c r="ECS552" s="28"/>
      <c r="ECT552" s="23"/>
      <c r="ECU552" s="4"/>
      <c r="ECV552" s="4"/>
      <c r="ECW552" s="39"/>
      <c r="ECX552" s="27"/>
      <c r="ECY552" s="27"/>
      <c r="ECZ552" s="3"/>
      <c r="EDA552" s="3"/>
      <c r="EDB552" s="51"/>
      <c r="EDC552" s="2"/>
      <c r="EDD552" s="3"/>
      <c r="EDE552" s="4"/>
      <c r="EDF552" s="3"/>
      <c r="EDG552" s="3"/>
      <c r="EDH552" s="3"/>
      <c r="EDI552" s="3"/>
      <c r="EDJ552" s="3"/>
      <c r="EDK552" s="3"/>
      <c r="EDL552" s="3"/>
      <c r="EDM552" s="5"/>
      <c r="EDN552" s="3"/>
      <c r="EDO552" s="3"/>
      <c r="EDP552" s="27"/>
      <c r="EDQ552" s="22"/>
      <c r="EDR552" s="28"/>
      <c r="EDS552" s="23"/>
      <c r="EDT552" s="4"/>
      <c r="EDU552" s="4"/>
      <c r="EDV552" s="39"/>
      <c r="EDW552" s="27"/>
      <c r="EDX552" s="27"/>
      <c r="EDY552" s="3"/>
      <c r="EDZ552" s="3"/>
      <c r="EEA552" s="51"/>
      <c r="EEB552" s="2"/>
      <c r="EEC552" s="3"/>
      <c r="EED552" s="4"/>
      <c r="EEE552" s="3"/>
      <c r="EEF552" s="3"/>
      <c r="EEG552" s="3"/>
      <c r="EEH552" s="3"/>
      <c r="EEI552" s="3"/>
      <c r="EEJ552" s="3"/>
      <c r="EEK552" s="3"/>
      <c r="EEL552" s="5"/>
      <c r="EEM552" s="3"/>
      <c r="EEN552" s="3"/>
      <c r="EEO552" s="27"/>
      <c r="EEP552" s="22"/>
      <c r="EEQ552" s="28"/>
      <c r="EER552" s="23"/>
      <c r="EES552" s="4"/>
      <c r="EET552" s="4"/>
      <c r="EEU552" s="39"/>
      <c r="EEV552" s="27"/>
      <c r="EEW552" s="27"/>
      <c r="EEX552" s="3"/>
      <c r="EEY552" s="3"/>
      <c r="EEZ552" s="51"/>
      <c r="EFA552" s="2"/>
      <c r="EFB552" s="3"/>
      <c r="EFC552" s="4"/>
      <c r="EFD552" s="3"/>
      <c r="EFE552" s="3"/>
      <c r="EFF552" s="3"/>
      <c r="EFG552" s="3"/>
      <c r="EFH552" s="3"/>
      <c r="EFI552" s="3"/>
      <c r="EFJ552" s="3"/>
      <c r="EFK552" s="5"/>
      <c r="EFL552" s="3"/>
      <c r="EFM552" s="3"/>
      <c r="EFN552" s="27"/>
      <c r="EFO552" s="22"/>
      <c r="EFP552" s="28"/>
      <c r="EFQ552" s="23"/>
      <c r="EFR552" s="4"/>
      <c r="EFS552" s="4"/>
      <c r="EFT552" s="39"/>
      <c r="EFU552" s="27"/>
      <c r="EFV552" s="27"/>
      <c r="EFW552" s="3"/>
      <c r="EFX552" s="3"/>
      <c r="EFY552" s="51"/>
      <c r="EFZ552" s="2"/>
      <c r="EGA552" s="3"/>
      <c r="EGB552" s="4"/>
      <c r="EGC552" s="3"/>
      <c r="EGD552" s="3"/>
      <c r="EGE552" s="3"/>
      <c r="EGF552" s="3"/>
      <c r="EGG552" s="3"/>
      <c r="EGH552" s="3"/>
      <c r="EGI552" s="3"/>
      <c r="EGJ552" s="5"/>
      <c r="EGK552" s="3"/>
      <c r="EGL552" s="3"/>
      <c r="EGM552" s="27"/>
      <c r="EGN552" s="22"/>
      <c r="EGO552" s="28"/>
      <c r="EGP552" s="23"/>
      <c r="EGQ552" s="4"/>
      <c r="EGR552" s="4"/>
      <c r="EGS552" s="39"/>
      <c r="EGT552" s="27"/>
      <c r="EGU552" s="27"/>
      <c r="EGV552" s="3"/>
      <c r="EGW552" s="3"/>
      <c r="EGX552" s="51"/>
      <c r="EGY552" s="2"/>
      <c r="EGZ552" s="3"/>
      <c r="EHA552" s="4"/>
      <c r="EHB552" s="3"/>
      <c r="EHC552" s="3"/>
      <c r="EHD552" s="3"/>
      <c r="EHE552" s="3"/>
      <c r="EHF552" s="3"/>
      <c r="EHG552" s="3"/>
      <c r="EHH552" s="3"/>
      <c r="EHI552" s="5"/>
      <c r="EHJ552" s="3"/>
      <c r="EHK552" s="3"/>
      <c r="EHL552" s="27"/>
      <c r="EHM552" s="22"/>
      <c r="EHN552" s="28"/>
      <c r="EHO552" s="23"/>
      <c r="EHP552" s="4"/>
      <c r="EHQ552" s="4"/>
      <c r="EHR552" s="39"/>
      <c r="EHS552" s="27"/>
      <c r="EHT552" s="27"/>
      <c r="EHU552" s="3"/>
      <c r="EHV552" s="3"/>
      <c r="EHW552" s="51"/>
      <c r="EHX552" s="2"/>
      <c r="EHY552" s="3"/>
      <c r="EHZ552" s="4"/>
      <c r="EIA552" s="3"/>
      <c r="EIB552" s="3"/>
      <c r="EIC552" s="3"/>
      <c r="EID552" s="3"/>
      <c r="EIE552" s="3"/>
      <c r="EIF552" s="3"/>
      <c r="EIG552" s="3"/>
      <c r="EIH552" s="5"/>
      <c r="EII552" s="3"/>
      <c r="EIJ552" s="3"/>
      <c r="EIK552" s="27"/>
      <c r="EIL552" s="22"/>
      <c r="EIM552" s="28"/>
      <c r="EIN552" s="23"/>
      <c r="EIO552" s="4"/>
      <c r="EIP552" s="4"/>
      <c r="EIQ552" s="39"/>
      <c r="EIR552" s="27"/>
      <c r="EIS552" s="27"/>
      <c r="EIT552" s="3"/>
      <c r="EIU552" s="3"/>
      <c r="EIV552" s="51"/>
      <c r="EIW552" s="2"/>
      <c r="EIX552" s="3"/>
      <c r="EIY552" s="4"/>
      <c r="EIZ552" s="3"/>
      <c r="EJA552" s="3"/>
      <c r="EJB552" s="3"/>
      <c r="EJC552" s="3"/>
      <c r="EJD552" s="3"/>
      <c r="EJE552" s="3"/>
      <c r="EJF552" s="3"/>
      <c r="EJG552" s="5"/>
      <c r="EJH552" s="3"/>
      <c r="EJI552" s="3"/>
      <c r="EJJ552" s="27"/>
      <c r="EJK552" s="22"/>
      <c r="EJL552" s="28"/>
      <c r="EJM552" s="23"/>
      <c r="EJN552" s="4"/>
      <c r="EJO552" s="4"/>
      <c r="EJP552" s="39"/>
      <c r="EJQ552" s="27"/>
      <c r="EJR552" s="27"/>
      <c r="EJS552" s="3"/>
      <c r="EJT552" s="3"/>
      <c r="EJU552" s="51"/>
      <c r="EJV552" s="2"/>
      <c r="EJW552" s="3"/>
      <c r="EJX552" s="4"/>
      <c r="EJY552" s="3"/>
      <c r="EJZ552" s="3"/>
      <c r="EKA552" s="3"/>
      <c r="EKB552" s="3"/>
      <c r="EKC552" s="3"/>
      <c r="EKD552" s="3"/>
      <c r="EKE552" s="3"/>
      <c r="EKF552" s="5"/>
      <c r="EKG552" s="3"/>
      <c r="EKH552" s="3"/>
      <c r="EKI552" s="27"/>
      <c r="EKJ552" s="22"/>
      <c r="EKK552" s="28"/>
      <c r="EKL552" s="23"/>
      <c r="EKM552" s="4"/>
      <c r="EKN552" s="4"/>
      <c r="EKO552" s="39"/>
      <c r="EKP552" s="27"/>
      <c r="EKQ552" s="27"/>
      <c r="EKR552" s="3"/>
      <c r="EKS552" s="3"/>
      <c r="EKT552" s="51"/>
      <c r="EKU552" s="2"/>
      <c r="EKV552" s="3"/>
      <c r="EKW552" s="4"/>
      <c r="EKX552" s="3"/>
      <c r="EKY552" s="3"/>
      <c r="EKZ552" s="3"/>
      <c r="ELA552" s="3"/>
      <c r="ELB552" s="3"/>
      <c r="ELC552" s="3"/>
      <c r="ELD552" s="3"/>
      <c r="ELE552" s="5"/>
      <c r="ELF552" s="3"/>
      <c r="ELG552" s="3"/>
      <c r="ELH552" s="27"/>
      <c r="ELI552" s="22"/>
      <c r="ELJ552" s="28"/>
      <c r="ELK552" s="23"/>
      <c r="ELL552" s="4"/>
      <c r="ELM552" s="4"/>
      <c r="ELN552" s="39"/>
      <c r="ELO552" s="27"/>
      <c r="ELP552" s="27"/>
      <c r="ELQ552" s="3"/>
      <c r="ELR552" s="3"/>
      <c r="ELS552" s="51"/>
      <c r="ELT552" s="2"/>
      <c r="ELU552" s="3"/>
      <c r="ELV552" s="4"/>
      <c r="ELW552" s="3"/>
      <c r="ELX552" s="3"/>
      <c r="ELY552" s="3"/>
      <c r="ELZ552" s="3"/>
      <c r="EMA552" s="3"/>
      <c r="EMB552" s="3"/>
      <c r="EMC552" s="3"/>
      <c r="EMD552" s="5"/>
      <c r="EME552" s="3"/>
      <c r="EMF552" s="3"/>
      <c r="EMG552" s="27"/>
      <c r="EMH552" s="22"/>
      <c r="EMI552" s="28"/>
      <c r="EMJ552" s="23"/>
      <c r="EMK552" s="4"/>
      <c r="EML552" s="4"/>
      <c r="EMM552" s="39"/>
      <c r="EMN552" s="27"/>
      <c r="EMO552" s="27"/>
      <c r="EMP552" s="3"/>
      <c r="EMQ552" s="3"/>
      <c r="EMR552" s="51"/>
      <c r="EMS552" s="2"/>
      <c r="EMT552" s="3"/>
      <c r="EMU552" s="4"/>
      <c r="EMV552" s="3"/>
      <c r="EMW552" s="3"/>
      <c r="EMX552" s="3"/>
      <c r="EMY552" s="3"/>
      <c r="EMZ552" s="3"/>
      <c r="ENA552" s="3"/>
      <c r="ENB552" s="3"/>
      <c r="ENC552" s="5"/>
      <c r="END552" s="3"/>
      <c r="ENE552" s="3"/>
      <c r="ENF552" s="27"/>
      <c r="ENG552" s="22"/>
      <c r="ENH552" s="28"/>
      <c r="ENI552" s="23"/>
      <c r="ENJ552" s="4"/>
      <c r="ENK552" s="4"/>
      <c r="ENL552" s="39"/>
      <c r="ENM552" s="27"/>
      <c r="ENN552" s="27"/>
      <c r="ENO552" s="3"/>
      <c r="ENP552" s="3"/>
      <c r="ENQ552" s="51"/>
      <c r="ENR552" s="2"/>
      <c r="ENS552" s="3"/>
      <c r="ENT552" s="4"/>
      <c r="ENU552" s="3"/>
      <c r="ENV552" s="3"/>
      <c r="ENW552" s="3"/>
      <c r="ENX552" s="3"/>
      <c r="ENY552" s="3"/>
      <c r="ENZ552" s="3"/>
      <c r="EOA552" s="3"/>
      <c r="EOB552" s="5"/>
      <c r="EOC552" s="3"/>
      <c r="EOD552" s="3"/>
      <c r="EOE552" s="27"/>
      <c r="EOF552" s="22"/>
      <c r="EOG552" s="28"/>
      <c r="EOH552" s="23"/>
      <c r="EOI552" s="4"/>
      <c r="EOJ552" s="4"/>
      <c r="EOK552" s="39"/>
      <c r="EOL552" s="27"/>
      <c r="EOM552" s="27"/>
      <c r="EON552" s="3"/>
      <c r="EOO552" s="3"/>
      <c r="EOP552" s="51"/>
      <c r="EOQ552" s="2"/>
      <c r="EOR552" s="3"/>
      <c r="EOS552" s="4"/>
      <c r="EOT552" s="3"/>
      <c r="EOU552" s="3"/>
      <c r="EOV552" s="3"/>
      <c r="EOW552" s="3"/>
      <c r="EOX552" s="3"/>
      <c r="EOY552" s="3"/>
      <c r="EOZ552" s="3"/>
      <c r="EPA552" s="5"/>
      <c r="EPB552" s="3"/>
      <c r="EPC552" s="3"/>
      <c r="EPD552" s="27"/>
      <c r="EPE552" s="22"/>
      <c r="EPF552" s="28"/>
      <c r="EPG552" s="23"/>
      <c r="EPH552" s="4"/>
      <c r="EPI552" s="4"/>
      <c r="EPJ552" s="39"/>
      <c r="EPK552" s="27"/>
      <c r="EPL552" s="27"/>
      <c r="EPM552" s="3"/>
      <c r="EPN552" s="3"/>
      <c r="EPO552" s="51"/>
      <c r="EPP552" s="2"/>
      <c r="EPQ552" s="3"/>
      <c r="EPR552" s="4"/>
      <c r="EPS552" s="3"/>
      <c r="EPT552" s="3"/>
      <c r="EPU552" s="3"/>
      <c r="EPV552" s="3"/>
      <c r="EPW552" s="3"/>
      <c r="EPX552" s="3"/>
      <c r="EPY552" s="3"/>
      <c r="EPZ552" s="5"/>
      <c r="EQA552" s="3"/>
      <c r="EQB552" s="3"/>
      <c r="EQC552" s="27"/>
      <c r="EQD552" s="22"/>
      <c r="EQE552" s="28"/>
      <c r="EQF552" s="23"/>
      <c r="EQG552" s="4"/>
      <c r="EQH552" s="4"/>
      <c r="EQI552" s="39"/>
      <c r="EQJ552" s="27"/>
      <c r="EQK552" s="27"/>
      <c r="EQL552" s="3"/>
      <c r="EQM552" s="3"/>
      <c r="EQN552" s="51"/>
      <c r="EQO552" s="2"/>
      <c r="EQP552" s="3"/>
      <c r="EQQ552" s="4"/>
      <c r="EQR552" s="3"/>
      <c r="EQS552" s="3"/>
      <c r="EQT552" s="3"/>
      <c r="EQU552" s="3"/>
      <c r="EQV552" s="3"/>
      <c r="EQW552" s="3"/>
      <c r="EQX552" s="3"/>
      <c r="EQY552" s="5"/>
      <c r="EQZ552" s="3"/>
      <c r="ERA552" s="3"/>
      <c r="ERB552" s="27"/>
      <c r="ERC552" s="22"/>
      <c r="ERD552" s="28"/>
      <c r="ERE552" s="23"/>
      <c r="ERF552" s="4"/>
      <c r="ERG552" s="4"/>
      <c r="ERH552" s="39"/>
      <c r="ERI552" s="27"/>
      <c r="ERJ552" s="27"/>
      <c r="ERK552" s="3"/>
      <c r="ERL552" s="3"/>
      <c r="ERM552" s="51"/>
      <c r="ERN552" s="2"/>
      <c r="ERO552" s="3"/>
      <c r="ERP552" s="4"/>
      <c r="ERQ552" s="3"/>
      <c r="ERR552" s="3"/>
      <c r="ERS552" s="3"/>
      <c r="ERT552" s="3"/>
      <c r="ERU552" s="3"/>
      <c r="ERV552" s="3"/>
      <c r="ERW552" s="3"/>
      <c r="ERX552" s="5"/>
      <c r="ERY552" s="3"/>
      <c r="ERZ552" s="3"/>
      <c r="ESA552" s="27"/>
      <c r="ESB552" s="22"/>
      <c r="ESC552" s="28"/>
      <c r="ESD552" s="23"/>
      <c r="ESE552" s="4"/>
      <c r="ESF552" s="4"/>
      <c r="ESG552" s="39"/>
      <c r="ESH552" s="27"/>
      <c r="ESI552" s="27"/>
      <c r="ESJ552" s="3"/>
      <c r="ESK552" s="3"/>
      <c r="ESL552" s="51"/>
      <c r="ESM552" s="2"/>
      <c r="ESN552" s="3"/>
      <c r="ESO552" s="4"/>
      <c r="ESP552" s="3"/>
      <c r="ESQ552" s="3"/>
      <c r="ESR552" s="3"/>
      <c r="ESS552" s="3"/>
      <c r="EST552" s="3"/>
      <c r="ESU552" s="3"/>
      <c r="ESV552" s="3"/>
      <c r="ESW552" s="5"/>
      <c r="ESX552" s="3"/>
      <c r="ESY552" s="3"/>
      <c r="ESZ552" s="27"/>
      <c r="ETA552" s="22"/>
      <c r="ETB552" s="28"/>
      <c r="ETC552" s="23"/>
      <c r="ETD552" s="4"/>
      <c r="ETE552" s="4"/>
      <c r="ETF552" s="39"/>
      <c r="ETG552" s="27"/>
      <c r="ETH552" s="27"/>
      <c r="ETI552" s="3"/>
      <c r="ETJ552" s="3"/>
      <c r="ETK552" s="51"/>
      <c r="ETL552" s="2"/>
      <c r="ETM552" s="3"/>
      <c r="ETN552" s="4"/>
      <c r="ETO552" s="3"/>
      <c r="ETP552" s="3"/>
      <c r="ETQ552" s="3"/>
      <c r="ETR552" s="3"/>
      <c r="ETS552" s="3"/>
      <c r="ETT552" s="3"/>
      <c r="ETU552" s="3"/>
      <c r="ETV552" s="5"/>
      <c r="ETW552" s="3"/>
      <c r="ETX552" s="3"/>
      <c r="ETY552" s="27"/>
      <c r="ETZ552" s="22"/>
      <c r="EUA552" s="28"/>
      <c r="EUB552" s="23"/>
      <c r="EUC552" s="4"/>
      <c r="EUD552" s="4"/>
      <c r="EUE552" s="39"/>
      <c r="EUF552" s="27"/>
      <c r="EUG552" s="27"/>
      <c r="EUH552" s="3"/>
      <c r="EUI552" s="3"/>
      <c r="EUJ552" s="51"/>
      <c r="EUK552" s="2"/>
      <c r="EUL552" s="3"/>
      <c r="EUM552" s="4"/>
      <c r="EUN552" s="3"/>
      <c r="EUO552" s="3"/>
      <c r="EUP552" s="3"/>
      <c r="EUQ552" s="3"/>
      <c r="EUR552" s="3"/>
      <c r="EUS552" s="3"/>
      <c r="EUT552" s="3"/>
      <c r="EUU552" s="5"/>
      <c r="EUV552" s="3"/>
      <c r="EUW552" s="3"/>
      <c r="EUX552" s="27"/>
      <c r="EUY552" s="22"/>
      <c r="EUZ552" s="28"/>
      <c r="EVA552" s="23"/>
      <c r="EVB552" s="4"/>
      <c r="EVC552" s="4"/>
      <c r="EVD552" s="39"/>
      <c r="EVE552" s="27"/>
      <c r="EVF552" s="27"/>
      <c r="EVG552" s="3"/>
      <c r="EVH552" s="3"/>
      <c r="EVI552" s="51"/>
      <c r="EVJ552" s="2"/>
      <c r="EVK552" s="3"/>
      <c r="EVL552" s="4"/>
      <c r="EVM552" s="3"/>
      <c r="EVN552" s="3"/>
      <c r="EVO552" s="3"/>
      <c r="EVP552" s="3"/>
      <c r="EVQ552" s="3"/>
      <c r="EVR552" s="3"/>
      <c r="EVS552" s="3"/>
      <c r="EVT552" s="5"/>
      <c r="EVU552" s="3"/>
      <c r="EVV552" s="3"/>
      <c r="EVW552" s="27"/>
      <c r="EVX552" s="22"/>
      <c r="EVY552" s="28"/>
      <c r="EVZ552" s="23"/>
      <c r="EWA552" s="4"/>
      <c r="EWB552" s="4"/>
      <c r="EWC552" s="39"/>
      <c r="EWD552" s="27"/>
      <c r="EWE552" s="27"/>
      <c r="EWF552" s="3"/>
      <c r="EWG552" s="3"/>
      <c r="EWH552" s="51"/>
      <c r="EWI552" s="2"/>
      <c r="EWJ552" s="3"/>
      <c r="EWK552" s="4"/>
      <c r="EWL552" s="3"/>
      <c r="EWM552" s="3"/>
      <c r="EWN552" s="3"/>
      <c r="EWO552" s="3"/>
      <c r="EWP552" s="3"/>
      <c r="EWQ552" s="3"/>
      <c r="EWR552" s="3"/>
      <c r="EWS552" s="5"/>
      <c r="EWT552" s="3"/>
      <c r="EWU552" s="3"/>
      <c r="EWV552" s="27"/>
      <c r="EWW552" s="22"/>
      <c r="EWX552" s="28"/>
      <c r="EWY552" s="23"/>
      <c r="EWZ552" s="4"/>
      <c r="EXA552" s="4"/>
      <c r="EXB552" s="39"/>
      <c r="EXC552" s="27"/>
      <c r="EXD552" s="27"/>
      <c r="EXE552" s="3"/>
      <c r="EXF552" s="3"/>
      <c r="EXG552" s="51"/>
      <c r="EXH552" s="2"/>
      <c r="EXI552" s="3"/>
      <c r="EXJ552" s="4"/>
      <c r="EXK552" s="3"/>
      <c r="EXL552" s="3"/>
      <c r="EXM552" s="3"/>
      <c r="EXN552" s="3"/>
      <c r="EXO552" s="3"/>
      <c r="EXP552" s="3"/>
      <c r="EXQ552" s="3"/>
      <c r="EXR552" s="5"/>
      <c r="EXS552" s="3"/>
      <c r="EXT552" s="3"/>
      <c r="EXU552" s="27"/>
      <c r="EXV552" s="22"/>
      <c r="EXW552" s="28"/>
      <c r="EXX552" s="23"/>
      <c r="EXY552" s="4"/>
      <c r="EXZ552" s="4"/>
      <c r="EYA552" s="39"/>
      <c r="EYB552" s="27"/>
      <c r="EYC552" s="27"/>
      <c r="EYD552" s="3"/>
      <c r="EYE552" s="3"/>
      <c r="EYF552" s="51"/>
      <c r="EYG552" s="2"/>
      <c r="EYH552" s="3"/>
      <c r="EYI552" s="4"/>
      <c r="EYJ552" s="3"/>
      <c r="EYK552" s="3"/>
      <c r="EYL552" s="3"/>
      <c r="EYM552" s="3"/>
      <c r="EYN552" s="3"/>
      <c r="EYO552" s="3"/>
      <c r="EYP552" s="3"/>
      <c r="EYQ552" s="5"/>
      <c r="EYR552" s="3"/>
      <c r="EYS552" s="3"/>
      <c r="EYT552" s="27"/>
      <c r="EYU552" s="22"/>
      <c r="EYV552" s="28"/>
      <c r="EYW552" s="23"/>
      <c r="EYX552" s="4"/>
      <c r="EYY552" s="4"/>
      <c r="EYZ552" s="39"/>
      <c r="EZA552" s="27"/>
      <c r="EZB552" s="27"/>
      <c r="EZC552" s="3"/>
      <c r="EZD552" s="3"/>
      <c r="EZE552" s="51"/>
      <c r="EZF552" s="2"/>
      <c r="EZG552" s="3"/>
      <c r="EZH552" s="4"/>
      <c r="EZI552" s="3"/>
      <c r="EZJ552" s="3"/>
      <c r="EZK552" s="3"/>
      <c r="EZL552" s="3"/>
      <c r="EZM552" s="3"/>
      <c r="EZN552" s="3"/>
      <c r="EZO552" s="3"/>
      <c r="EZP552" s="5"/>
      <c r="EZQ552" s="3"/>
      <c r="EZR552" s="3"/>
      <c r="EZS552" s="27"/>
      <c r="EZT552" s="22"/>
      <c r="EZU552" s="28"/>
      <c r="EZV552" s="23"/>
      <c r="EZW552" s="4"/>
      <c r="EZX552" s="4"/>
      <c r="EZY552" s="39"/>
      <c r="EZZ552" s="27"/>
      <c r="FAA552" s="27"/>
      <c r="FAB552" s="3"/>
      <c r="FAC552" s="3"/>
      <c r="FAD552" s="51"/>
      <c r="FAE552" s="2"/>
      <c r="FAF552" s="3"/>
      <c r="FAG552" s="4"/>
      <c r="FAH552" s="3"/>
      <c r="FAI552" s="3"/>
      <c r="FAJ552" s="3"/>
      <c r="FAK552" s="3"/>
      <c r="FAL552" s="3"/>
      <c r="FAM552" s="3"/>
      <c r="FAN552" s="3"/>
      <c r="FAO552" s="5"/>
      <c r="FAP552" s="3"/>
      <c r="FAQ552" s="3"/>
      <c r="FAR552" s="27"/>
      <c r="FAS552" s="22"/>
      <c r="FAT552" s="28"/>
      <c r="FAU552" s="23"/>
      <c r="FAV552" s="4"/>
      <c r="FAW552" s="4"/>
      <c r="FAX552" s="39"/>
      <c r="FAY552" s="27"/>
      <c r="FAZ552" s="27"/>
      <c r="FBA552" s="3"/>
      <c r="FBB552" s="3"/>
      <c r="FBC552" s="51"/>
      <c r="FBD552" s="2"/>
      <c r="FBE552" s="3"/>
      <c r="FBF552" s="4"/>
      <c r="FBG552" s="3"/>
      <c r="FBH552" s="3"/>
      <c r="FBI552" s="3"/>
      <c r="FBJ552" s="3"/>
      <c r="FBK552" s="3"/>
      <c r="FBL552" s="3"/>
      <c r="FBM552" s="3"/>
      <c r="FBN552" s="5"/>
      <c r="FBO552" s="3"/>
      <c r="FBP552" s="3"/>
      <c r="FBQ552" s="27"/>
      <c r="FBR552" s="22"/>
      <c r="FBS552" s="28"/>
      <c r="FBT552" s="23"/>
      <c r="FBU552" s="4"/>
      <c r="FBV552" s="4"/>
      <c r="FBW552" s="39"/>
      <c r="FBX552" s="27"/>
      <c r="FBY552" s="27"/>
      <c r="FBZ552" s="3"/>
      <c r="FCA552" s="3"/>
      <c r="FCB552" s="51"/>
      <c r="FCC552" s="2"/>
      <c r="FCD552" s="3"/>
      <c r="FCE552" s="4"/>
      <c r="FCF552" s="3"/>
      <c r="FCG552" s="3"/>
      <c r="FCH552" s="3"/>
      <c r="FCI552" s="3"/>
      <c r="FCJ552" s="3"/>
      <c r="FCK552" s="3"/>
      <c r="FCL552" s="3"/>
      <c r="FCM552" s="5"/>
      <c r="FCN552" s="3"/>
      <c r="FCO552" s="3"/>
      <c r="FCP552" s="27"/>
      <c r="FCQ552" s="22"/>
      <c r="FCR552" s="28"/>
      <c r="FCS552" s="23"/>
      <c r="FCT552" s="4"/>
      <c r="FCU552" s="4"/>
      <c r="FCV552" s="39"/>
      <c r="FCW552" s="27"/>
      <c r="FCX552" s="27"/>
      <c r="FCY552" s="3"/>
      <c r="FCZ552" s="3"/>
      <c r="FDA552" s="51"/>
      <c r="FDB552" s="2"/>
      <c r="FDC552" s="3"/>
      <c r="FDD552" s="4"/>
      <c r="FDE552" s="3"/>
      <c r="FDF552" s="3"/>
      <c r="FDG552" s="3"/>
      <c r="FDH552" s="3"/>
      <c r="FDI552" s="3"/>
      <c r="FDJ552" s="3"/>
      <c r="FDK552" s="3"/>
      <c r="FDL552" s="5"/>
      <c r="FDM552" s="3"/>
      <c r="FDN552" s="3"/>
      <c r="FDO552" s="27"/>
      <c r="FDP552" s="22"/>
      <c r="FDQ552" s="28"/>
      <c r="FDR552" s="23"/>
      <c r="FDS552" s="4"/>
      <c r="FDT552" s="4"/>
      <c r="FDU552" s="39"/>
      <c r="FDV552" s="27"/>
      <c r="FDW552" s="27"/>
      <c r="FDX552" s="3"/>
      <c r="FDY552" s="3"/>
      <c r="FDZ552" s="51"/>
      <c r="FEA552" s="2"/>
      <c r="FEB552" s="3"/>
      <c r="FEC552" s="4"/>
      <c r="FED552" s="3"/>
      <c r="FEE552" s="3"/>
      <c r="FEF552" s="3"/>
      <c r="FEG552" s="3"/>
      <c r="FEH552" s="3"/>
      <c r="FEI552" s="3"/>
      <c r="FEJ552" s="3"/>
      <c r="FEK552" s="5"/>
      <c r="FEL552" s="3"/>
      <c r="FEM552" s="3"/>
      <c r="FEN552" s="27"/>
      <c r="FEO552" s="22"/>
      <c r="FEP552" s="28"/>
      <c r="FEQ552" s="23"/>
      <c r="FER552" s="4"/>
      <c r="FES552" s="4"/>
      <c r="FET552" s="39"/>
      <c r="FEU552" s="27"/>
      <c r="FEV552" s="27"/>
      <c r="FEW552" s="3"/>
      <c r="FEX552" s="3"/>
      <c r="FEY552" s="51"/>
      <c r="FEZ552" s="2"/>
      <c r="FFA552" s="3"/>
      <c r="FFB552" s="4"/>
      <c r="FFC552" s="3"/>
      <c r="FFD552" s="3"/>
      <c r="FFE552" s="3"/>
      <c r="FFF552" s="3"/>
      <c r="FFG552" s="3"/>
      <c r="FFH552" s="3"/>
      <c r="FFI552" s="3"/>
      <c r="FFJ552" s="5"/>
      <c r="FFK552" s="3"/>
      <c r="FFL552" s="3"/>
      <c r="FFM552" s="27"/>
      <c r="FFN552" s="22"/>
      <c r="FFO552" s="28"/>
      <c r="FFP552" s="23"/>
      <c r="FFQ552" s="4"/>
      <c r="FFR552" s="4"/>
      <c r="FFS552" s="39"/>
      <c r="FFT552" s="27"/>
      <c r="FFU552" s="27"/>
      <c r="FFV552" s="3"/>
      <c r="FFW552" s="3"/>
      <c r="FFX552" s="51"/>
      <c r="FFY552" s="2"/>
      <c r="FFZ552" s="3"/>
      <c r="FGA552" s="4"/>
      <c r="FGB552" s="3"/>
      <c r="FGC552" s="3"/>
      <c r="FGD552" s="3"/>
      <c r="FGE552" s="3"/>
      <c r="FGF552" s="3"/>
      <c r="FGG552" s="3"/>
      <c r="FGH552" s="3"/>
      <c r="FGI552" s="5"/>
      <c r="FGJ552" s="3"/>
      <c r="FGK552" s="3"/>
      <c r="FGL552" s="27"/>
      <c r="FGM552" s="22"/>
      <c r="FGN552" s="28"/>
      <c r="FGO552" s="23"/>
      <c r="FGP552" s="4"/>
      <c r="FGQ552" s="4"/>
      <c r="FGR552" s="39"/>
      <c r="FGS552" s="27"/>
      <c r="FGT552" s="27"/>
      <c r="FGU552" s="3"/>
      <c r="FGV552" s="3"/>
      <c r="FGW552" s="51"/>
      <c r="FGX552" s="2"/>
      <c r="FGY552" s="3"/>
      <c r="FGZ552" s="4"/>
      <c r="FHA552" s="3"/>
      <c r="FHB552" s="3"/>
      <c r="FHC552" s="3"/>
      <c r="FHD552" s="3"/>
      <c r="FHE552" s="3"/>
      <c r="FHF552" s="3"/>
      <c r="FHG552" s="3"/>
      <c r="FHH552" s="5"/>
      <c r="FHI552" s="3"/>
      <c r="FHJ552" s="3"/>
      <c r="FHK552" s="27"/>
      <c r="FHL552" s="22"/>
      <c r="FHM552" s="28"/>
      <c r="FHN552" s="23"/>
      <c r="FHO552" s="4"/>
      <c r="FHP552" s="4"/>
      <c r="FHQ552" s="39"/>
      <c r="FHR552" s="27"/>
      <c r="FHS552" s="27"/>
      <c r="FHT552" s="3"/>
      <c r="FHU552" s="3"/>
      <c r="FHV552" s="51"/>
      <c r="FHW552" s="2"/>
      <c r="FHX552" s="3"/>
      <c r="FHY552" s="4"/>
      <c r="FHZ552" s="3"/>
      <c r="FIA552" s="3"/>
      <c r="FIB552" s="3"/>
      <c r="FIC552" s="3"/>
      <c r="FID552" s="3"/>
      <c r="FIE552" s="3"/>
      <c r="FIF552" s="3"/>
      <c r="FIG552" s="5"/>
      <c r="FIH552" s="3"/>
      <c r="FII552" s="3"/>
      <c r="FIJ552" s="27"/>
      <c r="FIK552" s="22"/>
      <c r="FIL552" s="28"/>
      <c r="FIM552" s="23"/>
      <c r="FIN552" s="4"/>
      <c r="FIO552" s="4"/>
      <c r="FIP552" s="39"/>
      <c r="FIQ552" s="27"/>
      <c r="FIR552" s="27"/>
      <c r="FIS552" s="3"/>
      <c r="FIT552" s="3"/>
      <c r="FIU552" s="51"/>
      <c r="FIV552" s="2"/>
      <c r="FIW552" s="3"/>
      <c r="FIX552" s="4"/>
      <c r="FIY552" s="3"/>
      <c r="FIZ552" s="3"/>
      <c r="FJA552" s="3"/>
      <c r="FJB552" s="3"/>
      <c r="FJC552" s="3"/>
      <c r="FJD552" s="3"/>
      <c r="FJE552" s="3"/>
      <c r="FJF552" s="5"/>
      <c r="FJG552" s="3"/>
      <c r="FJH552" s="3"/>
      <c r="FJI552" s="27"/>
      <c r="FJJ552" s="22"/>
      <c r="FJK552" s="28"/>
      <c r="FJL552" s="23"/>
      <c r="FJM552" s="4"/>
      <c r="FJN552" s="4"/>
      <c r="FJO552" s="39"/>
      <c r="FJP552" s="27"/>
      <c r="FJQ552" s="27"/>
      <c r="FJR552" s="3"/>
      <c r="FJS552" s="3"/>
      <c r="FJT552" s="51"/>
      <c r="FJU552" s="2"/>
      <c r="FJV552" s="3"/>
      <c r="FJW552" s="4"/>
      <c r="FJX552" s="3"/>
      <c r="FJY552" s="3"/>
      <c r="FJZ552" s="3"/>
      <c r="FKA552" s="3"/>
      <c r="FKB552" s="3"/>
      <c r="FKC552" s="3"/>
      <c r="FKD552" s="3"/>
      <c r="FKE552" s="5"/>
      <c r="FKF552" s="3"/>
      <c r="FKG552" s="3"/>
      <c r="FKH552" s="27"/>
      <c r="FKI552" s="22"/>
      <c r="FKJ552" s="28"/>
      <c r="FKK552" s="23"/>
      <c r="FKL552" s="4"/>
      <c r="FKM552" s="4"/>
      <c r="FKN552" s="39"/>
      <c r="FKO552" s="27"/>
      <c r="FKP552" s="27"/>
      <c r="FKQ552" s="3"/>
      <c r="FKR552" s="3"/>
      <c r="FKS552" s="51"/>
      <c r="FKT552" s="2"/>
      <c r="FKU552" s="3"/>
      <c r="FKV552" s="4"/>
      <c r="FKW552" s="3"/>
      <c r="FKX552" s="3"/>
      <c r="FKY552" s="3"/>
      <c r="FKZ552" s="3"/>
      <c r="FLA552" s="3"/>
      <c r="FLB552" s="3"/>
      <c r="FLC552" s="3"/>
      <c r="FLD552" s="5"/>
      <c r="FLE552" s="3"/>
      <c r="FLF552" s="3"/>
      <c r="FLG552" s="27"/>
      <c r="FLH552" s="22"/>
      <c r="FLI552" s="28"/>
      <c r="FLJ552" s="23"/>
      <c r="FLK552" s="4"/>
      <c r="FLL552" s="4"/>
      <c r="FLM552" s="39"/>
      <c r="FLN552" s="27"/>
      <c r="FLO552" s="27"/>
      <c r="FLP552" s="3"/>
      <c r="FLQ552" s="3"/>
      <c r="FLR552" s="51"/>
      <c r="FLS552" s="2"/>
      <c r="FLT552" s="3"/>
      <c r="FLU552" s="4"/>
      <c r="FLV552" s="3"/>
      <c r="FLW552" s="3"/>
      <c r="FLX552" s="3"/>
      <c r="FLY552" s="3"/>
      <c r="FLZ552" s="3"/>
      <c r="FMA552" s="3"/>
      <c r="FMB552" s="3"/>
      <c r="FMC552" s="5"/>
      <c r="FMD552" s="3"/>
      <c r="FME552" s="3"/>
      <c r="FMF552" s="27"/>
      <c r="FMG552" s="22"/>
      <c r="FMH552" s="28"/>
      <c r="FMI552" s="23"/>
      <c r="FMJ552" s="4"/>
      <c r="FMK552" s="4"/>
      <c r="FML552" s="39"/>
      <c r="FMM552" s="27"/>
      <c r="FMN552" s="27"/>
      <c r="FMO552" s="3"/>
      <c r="FMP552" s="3"/>
      <c r="FMQ552" s="51"/>
      <c r="FMR552" s="2"/>
      <c r="FMS552" s="3"/>
      <c r="FMT552" s="4"/>
      <c r="FMU552" s="3"/>
      <c r="FMV552" s="3"/>
      <c r="FMW552" s="3"/>
      <c r="FMX552" s="3"/>
      <c r="FMY552" s="3"/>
      <c r="FMZ552" s="3"/>
      <c r="FNA552" s="3"/>
      <c r="FNB552" s="5"/>
      <c r="FNC552" s="3"/>
      <c r="FND552" s="3"/>
      <c r="FNE552" s="27"/>
      <c r="FNF552" s="22"/>
      <c r="FNG552" s="28"/>
      <c r="FNH552" s="23"/>
      <c r="FNI552" s="4"/>
      <c r="FNJ552" s="4"/>
      <c r="FNK552" s="39"/>
      <c r="FNL552" s="27"/>
      <c r="FNM552" s="27"/>
      <c r="FNN552" s="3"/>
      <c r="FNO552" s="3"/>
      <c r="FNP552" s="51"/>
      <c r="FNQ552" s="2"/>
      <c r="FNR552" s="3"/>
      <c r="FNS552" s="4"/>
      <c r="FNT552" s="3"/>
      <c r="FNU552" s="3"/>
      <c r="FNV552" s="3"/>
      <c r="FNW552" s="3"/>
      <c r="FNX552" s="3"/>
      <c r="FNY552" s="3"/>
      <c r="FNZ552" s="3"/>
      <c r="FOA552" s="5"/>
      <c r="FOB552" s="3"/>
      <c r="FOC552" s="3"/>
      <c r="FOD552" s="27"/>
      <c r="FOE552" s="22"/>
      <c r="FOF552" s="28"/>
      <c r="FOG552" s="23"/>
      <c r="FOH552" s="4"/>
      <c r="FOI552" s="4"/>
      <c r="FOJ552" s="39"/>
      <c r="FOK552" s="27"/>
      <c r="FOL552" s="27"/>
      <c r="FOM552" s="3"/>
      <c r="FON552" s="3"/>
      <c r="FOO552" s="51"/>
      <c r="FOP552" s="2"/>
      <c r="FOQ552" s="3"/>
      <c r="FOR552" s="4"/>
      <c r="FOS552" s="3"/>
      <c r="FOT552" s="3"/>
      <c r="FOU552" s="3"/>
      <c r="FOV552" s="3"/>
      <c r="FOW552" s="3"/>
      <c r="FOX552" s="3"/>
      <c r="FOY552" s="3"/>
      <c r="FOZ552" s="5"/>
      <c r="FPA552" s="3"/>
      <c r="FPB552" s="3"/>
      <c r="FPC552" s="27"/>
      <c r="FPD552" s="22"/>
      <c r="FPE552" s="28"/>
      <c r="FPF552" s="23"/>
      <c r="FPG552" s="4"/>
      <c r="FPH552" s="4"/>
      <c r="FPI552" s="39"/>
      <c r="FPJ552" s="27"/>
      <c r="FPK552" s="27"/>
      <c r="FPL552" s="3"/>
      <c r="FPM552" s="3"/>
      <c r="FPN552" s="51"/>
      <c r="FPO552" s="2"/>
      <c r="FPP552" s="3"/>
      <c r="FPQ552" s="4"/>
      <c r="FPR552" s="3"/>
      <c r="FPS552" s="3"/>
      <c r="FPT552" s="3"/>
      <c r="FPU552" s="3"/>
      <c r="FPV552" s="3"/>
      <c r="FPW552" s="3"/>
      <c r="FPX552" s="3"/>
      <c r="FPY552" s="5"/>
      <c r="FPZ552" s="3"/>
      <c r="FQA552" s="3"/>
      <c r="FQB552" s="27"/>
      <c r="FQC552" s="22"/>
      <c r="FQD552" s="28"/>
      <c r="FQE552" s="23"/>
      <c r="FQF552" s="4"/>
      <c r="FQG552" s="4"/>
      <c r="FQH552" s="39"/>
      <c r="FQI552" s="27"/>
      <c r="FQJ552" s="27"/>
      <c r="FQK552" s="3"/>
      <c r="FQL552" s="3"/>
      <c r="FQM552" s="51"/>
      <c r="FQN552" s="2"/>
      <c r="FQO552" s="3"/>
      <c r="FQP552" s="4"/>
      <c r="FQQ552" s="3"/>
      <c r="FQR552" s="3"/>
      <c r="FQS552" s="3"/>
      <c r="FQT552" s="3"/>
      <c r="FQU552" s="3"/>
      <c r="FQV552" s="3"/>
      <c r="FQW552" s="3"/>
      <c r="FQX552" s="5"/>
      <c r="FQY552" s="3"/>
      <c r="FQZ552" s="3"/>
      <c r="FRA552" s="27"/>
      <c r="FRB552" s="22"/>
      <c r="FRC552" s="28"/>
      <c r="FRD552" s="23"/>
      <c r="FRE552" s="4"/>
      <c r="FRF552" s="4"/>
      <c r="FRG552" s="39"/>
      <c r="FRH552" s="27"/>
      <c r="FRI552" s="27"/>
      <c r="FRJ552" s="3"/>
      <c r="FRK552" s="3"/>
      <c r="FRL552" s="51"/>
      <c r="FRM552" s="2"/>
      <c r="FRN552" s="3"/>
      <c r="FRO552" s="4"/>
      <c r="FRP552" s="3"/>
      <c r="FRQ552" s="3"/>
      <c r="FRR552" s="3"/>
      <c r="FRS552" s="3"/>
      <c r="FRT552" s="3"/>
      <c r="FRU552" s="3"/>
      <c r="FRV552" s="3"/>
      <c r="FRW552" s="5"/>
      <c r="FRX552" s="3"/>
      <c r="FRY552" s="3"/>
      <c r="FRZ552" s="27"/>
      <c r="FSA552" s="22"/>
      <c r="FSB552" s="28"/>
      <c r="FSC552" s="23"/>
      <c r="FSD552" s="4"/>
      <c r="FSE552" s="4"/>
      <c r="FSF552" s="39"/>
      <c r="FSG552" s="27"/>
      <c r="FSH552" s="27"/>
      <c r="FSI552" s="3"/>
      <c r="FSJ552" s="3"/>
      <c r="FSK552" s="51"/>
      <c r="FSL552" s="2"/>
      <c r="FSM552" s="3"/>
      <c r="FSN552" s="4"/>
      <c r="FSO552" s="3"/>
      <c r="FSP552" s="3"/>
      <c r="FSQ552" s="3"/>
      <c r="FSR552" s="3"/>
      <c r="FSS552" s="3"/>
      <c r="FST552" s="3"/>
      <c r="FSU552" s="3"/>
      <c r="FSV552" s="5"/>
      <c r="FSW552" s="3"/>
      <c r="FSX552" s="3"/>
      <c r="FSY552" s="27"/>
      <c r="FSZ552" s="22"/>
      <c r="FTA552" s="28"/>
      <c r="FTB552" s="23"/>
      <c r="FTC552" s="4"/>
      <c r="FTD552" s="4"/>
      <c r="FTE552" s="39"/>
      <c r="FTF552" s="27"/>
      <c r="FTG552" s="27"/>
      <c r="FTH552" s="3"/>
      <c r="FTI552" s="3"/>
      <c r="FTJ552" s="51"/>
      <c r="FTK552" s="2"/>
      <c r="FTL552" s="3"/>
      <c r="FTM552" s="4"/>
      <c r="FTN552" s="3"/>
      <c r="FTO552" s="3"/>
      <c r="FTP552" s="3"/>
      <c r="FTQ552" s="3"/>
      <c r="FTR552" s="3"/>
      <c r="FTS552" s="3"/>
      <c r="FTT552" s="3"/>
      <c r="FTU552" s="5"/>
      <c r="FTV552" s="3"/>
      <c r="FTW552" s="3"/>
      <c r="FTX552" s="27"/>
      <c r="FTY552" s="22"/>
      <c r="FTZ552" s="28"/>
      <c r="FUA552" s="23"/>
      <c r="FUB552" s="4"/>
      <c r="FUC552" s="4"/>
      <c r="FUD552" s="39"/>
      <c r="FUE552" s="27"/>
      <c r="FUF552" s="27"/>
      <c r="FUG552" s="3"/>
      <c r="FUH552" s="3"/>
      <c r="FUI552" s="51"/>
      <c r="FUJ552" s="2"/>
      <c r="FUK552" s="3"/>
      <c r="FUL552" s="4"/>
      <c r="FUM552" s="3"/>
      <c r="FUN552" s="3"/>
      <c r="FUO552" s="3"/>
      <c r="FUP552" s="3"/>
      <c r="FUQ552" s="3"/>
      <c r="FUR552" s="3"/>
      <c r="FUS552" s="3"/>
      <c r="FUT552" s="5"/>
      <c r="FUU552" s="3"/>
      <c r="FUV552" s="3"/>
      <c r="FUW552" s="27"/>
      <c r="FUX552" s="22"/>
      <c r="FUY552" s="28"/>
      <c r="FUZ552" s="23"/>
      <c r="FVA552" s="4"/>
      <c r="FVB552" s="4"/>
      <c r="FVC552" s="39"/>
      <c r="FVD552" s="27"/>
      <c r="FVE552" s="27"/>
      <c r="FVF552" s="3"/>
      <c r="FVG552" s="3"/>
      <c r="FVH552" s="51"/>
      <c r="FVI552" s="2"/>
      <c r="FVJ552" s="3"/>
      <c r="FVK552" s="4"/>
      <c r="FVL552" s="3"/>
      <c r="FVM552" s="3"/>
      <c r="FVN552" s="3"/>
      <c r="FVO552" s="3"/>
      <c r="FVP552" s="3"/>
      <c r="FVQ552" s="3"/>
      <c r="FVR552" s="3"/>
      <c r="FVS552" s="5"/>
      <c r="FVT552" s="3"/>
      <c r="FVU552" s="3"/>
      <c r="FVV552" s="27"/>
      <c r="FVW552" s="22"/>
      <c r="FVX552" s="28"/>
      <c r="FVY552" s="23"/>
      <c r="FVZ552" s="4"/>
      <c r="FWA552" s="4"/>
      <c r="FWB552" s="39"/>
      <c r="FWC552" s="27"/>
      <c r="FWD552" s="27"/>
      <c r="FWE552" s="3"/>
      <c r="FWF552" s="3"/>
      <c r="FWG552" s="51"/>
      <c r="FWH552" s="2"/>
      <c r="FWI552" s="3"/>
      <c r="FWJ552" s="4"/>
      <c r="FWK552" s="3"/>
      <c r="FWL552" s="3"/>
      <c r="FWM552" s="3"/>
      <c r="FWN552" s="3"/>
      <c r="FWO552" s="3"/>
      <c r="FWP552" s="3"/>
      <c r="FWQ552" s="3"/>
      <c r="FWR552" s="5"/>
      <c r="FWS552" s="3"/>
      <c r="FWT552" s="3"/>
      <c r="FWU552" s="27"/>
      <c r="FWV552" s="22"/>
      <c r="FWW552" s="28"/>
      <c r="FWX552" s="23"/>
      <c r="FWY552" s="4"/>
      <c r="FWZ552" s="4"/>
      <c r="FXA552" s="39"/>
      <c r="FXB552" s="27"/>
      <c r="FXC552" s="27"/>
      <c r="FXD552" s="3"/>
      <c r="FXE552" s="3"/>
      <c r="FXF552" s="51"/>
      <c r="FXG552" s="2"/>
      <c r="FXH552" s="3"/>
      <c r="FXI552" s="4"/>
      <c r="FXJ552" s="3"/>
      <c r="FXK552" s="3"/>
      <c r="FXL552" s="3"/>
      <c r="FXM552" s="3"/>
      <c r="FXN552" s="3"/>
      <c r="FXO552" s="3"/>
      <c r="FXP552" s="3"/>
      <c r="FXQ552" s="5"/>
      <c r="FXR552" s="3"/>
      <c r="FXS552" s="3"/>
      <c r="FXT552" s="27"/>
      <c r="FXU552" s="22"/>
      <c r="FXV552" s="28"/>
      <c r="FXW552" s="23"/>
      <c r="FXX552" s="4"/>
      <c r="FXY552" s="4"/>
      <c r="FXZ552" s="39"/>
      <c r="FYA552" s="27"/>
      <c r="FYB552" s="27"/>
      <c r="FYC552" s="3"/>
      <c r="FYD552" s="3"/>
      <c r="FYE552" s="51"/>
      <c r="FYF552" s="2"/>
      <c r="FYG552" s="3"/>
      <c r="FYH552" s="4"/>
      <c r="FYI552" s="3"/>
      <c r="FYJ552" s="3"/>
      <c r="FYK552" s="3"/>
      <c r="FYL552" s="3"/>
      <c r="FYM552" s="3"/>
      <c r="FYN552" s="3"/>
      <c r="FYO552" s="3"/>
      <c r="FYP552" s="5"/>
      <c r="FYQ552" s="3"/>
      <c r="FYR552" s="3"/>
      <c r="FYS552" s="27"/>
      <c r="FYT552" s="22"/>
      <c r="FYU552" s="28"/>
      <c r="FYV552" s="23"/>
      <c r="FYW552" s="4"/>
      <c r="FYX552" s="4"/>
      <c r="FYY552" s="39"/>
      <c r="FYZ552" s="27"/>
      <c r="FZA552" s="27"/>
      <c r="FZB552" s="3"/>
      <c r="FZC552" s="3"/>
      <c r="FZD552" s="51"/>
      <c r="FZE552" s="2"/>
      <c r="FZF552" s="3"/>
      <c r="FZG552" s="4"/>
      <c r="FZH552" s="3"/>
      <c r="FZI552" s="3"/>
      <c r="FZJ552" s="3"/>
      <c r="FZK552" s="3"/>
      <c r="FZL552" s="3"/>
      <c r="FZM552" s="3"/>
      <c r="FZN552" s="3"/>
      <c r="FZO552" s="5"/>
      <c r="FZP552" s="3"/>
      <c r="FZQ552" s="3"/>
      <c r="FZR552" s="27"/>
      <c r="FZS552" s="22"/>
      <c r="FZT552" s="28"/>
      <c r="FZU552" s="23"/>
      <c r="FZV552" s="4"/>
      <c r="FZW552" s="4"/>
      <c r="FZX552" s="39"/>
      <c r="FZY552" s="27"/>
      <c r="FZZ552" s="27"/>
      <c r="GAA552" s="3"/>
      <c r="GAB552" s="3"/>
      <c r="GAC552" s="51"/>
      <c r="GAD552" s="2"/>
      <c r="GAE552" s="3"/>
      <c r="GAF552" s="4"/>
      <c r="GAG552" s="3"/>
      <c r="GAH552" s="3"/>
      <c r="GAI552" s="3"/>
      <c r="GAJ552" s="3"/>
      <c r="GAK552" s="3"/>
      <c r="GAL552" s="3"/>
      <c r="GAM552" s="3"/>
      <c r="GAN552" s="5"/>
      <c r="GAO552" s="3"/>
      <c r="GAP552" s="3"/>
      <c r="GAQ552" s="27"/>
      <c r="GAR552" s="22"/>
      <c r="GAS552" s="28"/>
      <c r="GAT552" s="23"/>
      <c r="GAU552" s="4"/>
      <c r="GAV552" s="4"/>
      <c r="GAW552" s="39"/>
      <c r="GAX552" s="27"/>
      <c r="GAY552" s="27"/>
      <c r="GAZ552" s="3"/>
      <c r="GBA552" s="3"/>
      <c r="GBB552" s="51"/>
      <c r="GBC552" s="2"/>
      <c r="GBD552" s="3"/>
      <c r="GBE552" s="4"/>
      <c r="GBF552" s="3"/>
      <c r="GBG552" s="3"/>
      <c r="GBH552" s="3"/>
      <c r="GBI552" s="3"/>
      <c r="GBJ552" s="3"/>
      <c r="GBK552" s="3"/>
      <c r="GBL552" s="3"/>
      <c r="GBM552" s="5"/>
      <c r="GBN552" s="3"/>
      <c r="GBO552" s="3"/>
      <c r="GBP552" s="27"/>
      <c r="GBQ552" s="22"/>
      <c r="GBR552" s="28"/>
      <c r="GBS552" s="23"/>
      <c r="GBT552" s="4"/>
      <c r="GBU552" s="4"/>
      <c r="GBV552" s="39"/>
      <c r="GBW552" s="27"/>
      <c r="GBX552" s="27"/>
      <c r="GBY552" s="3"/>
      <c r="GBZ552" s="3"/>
      <c r="GCA552" s="51"/>
      <c r="GCB552" s="2"/>
      <c r="GCC552" s="3"/>
      <c r="GCD552" s="4"/>
      <c r="GCE552" s="3"/>
      <c r="GCF552" s="3"/>
      <c r="GCG552" s="3"/>
      <c r="GCH552" s="3"/>
      <c r="GCI552" s="3"/>
      <c r="GCJ552" s="3"/>
      <c r="GCK552" s="3"/>
      <c r="GCL552" s="5"/>
      <c r="GCM552" s="3"/>
      <c r="GCN552" s="3"/>
      <c r="GCO552" s="27"/>
      <c r="GCP552" s="22"/>
      <c r="GCQ552" s="28"/>
      <c r="GCR552" s="23"/>
      <c r="GCS552" s="4"/>
      <c r="GCT552" s="4"/>
      <c r="GCU552" s="39"/>
      <c r="GCV552" s="27"/>
      <c r="GCW552" s="27"/>
      <c r="GCX552" s="3"/>
      <c r="GCY552" s="3"/>
      <c r="GCZ552" s="51"/>
      <c r="GDA552" s="2"/>
      <c r="GDB552" s="3"/>
      <c r="GDC552" s="4"/>
      <c r="GDD552" s="3"/>
      <c r="GDE552" s="3"/>
      <c r="GDF552" s="3"/>
      <c r="GDG552" s="3"/>
      <c r="GDH552" s="3"/>
      <c r="GDI552" s="3"/>
      <c r="GDJ552" s="3"/>
      <c r="GDK552" s="5"/>
      <c r="GDL552" s="3"/>
      <c r="GDM552" s="3"/>
      <c r="GDN552" s="27"/>
      <c r="GDO552" s="22"/>
      <c r="GDP552" s="28"/>
      <c r="GDQ552" s="23"/>
      <c r="GDR552" s="4"/>
      <c r="GDS552" s="4"/>
      <c r="GDT552" s="39"/>
      <c r="GDU552" s="27"/>
      <c r="GDV552" s="27"/>
      <c r="GDW552" s="3"/>
      <c r="GDX552" s="3"/>
      <c r="GDY552" s="51"/>
      <c r="GDZ552" s="2"/>
      <c r="GEA552" s="3"/>
      <c r="GEB552" s="4"/>
      <c r="GEC552" s="3"/>
      <c r="GED552" s="3"/>
      <c r="GEE552" s="3"/>
      <c r="GEF552" s="3"/>
      <c r="GEG552" s="3"/>
      <c r="GEH552" s="3"/>
      <c r="GEI552" s="3"/>
      <c r="GEJ552" s="5"/>
      <c r="GEK552" s="3"/>
      <c r="GEL552" s="3"/>
      <c r="GEM552" s="27"/>
      <c r="GEN552" s="22"/>
      <c r="GEO552" s="28"/>
      <c r="GEP552" s="23"/>
      <c r="GEQ552" s="4"/>
      <c r="GER552" s="4"/>
      <c r="GES552" s="39"/>
      <c r="GET552" s="27"/>
      <c r="GEU552" s="27"/>
      <c r="GEV552" s="3"/>
      <c r="GEW552" s="3"/>
      <c r="GEX552" s="51"/>
      <c r="GEY552" s="2"/>
      <c r="GEZ552" s="3"/>
      <c r="GFA552" s="4"/>
      <c r="GFB552" s="3"/>
      <c r="GFC552" s="3"/>
      <c r="GFD552" s="3"/>
      <c r="GFE552" s="3"/>
      <c r="GFF552" s="3"/>
      <c r="GFG552" s="3"/>
      <c r="GFH552" s="3"/>
      <c r="GFI552" s="5"/>
      <c r="GFJ552" s="3"/>
      <c r="GFK552" s="3"/>
      <c r="GFL552" s="27"/>
      <c r="GFM552" s="22"/>
      <c r="GFN552" s="28"/>
      <c r="GFO552" s="23"/>
      <c r="GFP552" s="4"/>
      <c r="GFQ552" s="4"/>
      <c r="GFR552" s="39"/>
      <c r="GFS552" s="27"/>
      <c r="GFT552" s="27"/>
      <c r="GFU552" s="3"/>
      <c r="GFV552" s="3"/>
      <c r="GFW552" s="51"/>
      <c r="GFX552" s="2"/>
      <c r="GFY552" s="3"/>
      <c r="GFZ552" s="4"/>
      <c r="GGA552" s="3"/>
      <c r="GGB552" s="3"/>
      <c r="GGC552" s="3"/>
      <c r="GGD552" s="3"/>
      <c r="GGE552" s="3"/>
      <c r="GGF552" s="3"/>
      <c r="GGG552" s="3"/>
      <c r="GGH552" s="5"/>
      <c r="GGI552" s="3"/>
      <c r="GGJ552" s="3"/>
      <c r="GGK552" s="27"/>
      <c r="GGL552" s="22"/>
      <c r="GGM552" s="28"/>
      <c r="GGN552" s="23"/>
      <c r="GGO552" s="4"/>
      <c r="GGP552" s="4"/>
      <c r="GGQ552" s="39"/>
      <c r="GGR552" s="27"/>
      <c r="GGS552" s="27"/>
      <c r="GGT552" s="3"/>
      <c r="GGU552" s="3"/>
      <c r="GGV552" s="51"/>
      <c r="GGW552" s="2"/>
      <c r="GGX552" s="3"/>
      <c r="GGY552" s="4"/>
      <c r="GGZ552" s="3"/>
      <c r="GHA552" s="3"/>
      <c r="GHB552" s="3"/>
      <c r="GHC552" s="3"/>
      <c r="GHD552" s="3"/>
      <c r="GHE552" s="3"/>
      <c r="GHF552" s="3"/>
      <c r="GHG552" s="5"/>
      <c r="GHH552" s="3"/>
      <c r="GHI552" s="3"/>
      <c r="GHJ552" s="27"/>
      <c r="GHK552" s="22"/>
      <c r="GHL552" s="28"/>
      <c r="GHM552" s="23"/>
      <c r="GHN552" s="4"/>
      <c r="GHO552" s="4"/>
      <c r="GHP552" s="39"/>
      <c r="GHQ552" s="27"/>
      <c r="GHR552" s="27"/>
      <c r="GHS552" s="3"/>
      <c r="GHT552" s="3"/>
      <c r="GHU552" s="51"/>
      <c r="GHV552" s="2"/>
      <c r="GHW552" s="3"/>
      <c r="GHX552" s="4"/>
      <c r="GHY552" s="3"/>
      <c r="GHZ552" s="3"/>
      <c r="GIA552" s="3"/>
      <c r="GIB552" s="3"/>
      <c r="GIC552" s="3"/>
      <c r="GID552" s="3"/>
      <c r="GIE552" s="3"/>
      <c r="GIF552" s="5"/>
      <c r="GIG552" s="3"/>
      <c r="GIH552" s="3"/>
      <c r="GII552" s="27"/>
      <c r="GIJ552" s="22"/>
      <c r="GIK552" s="28"/>
      <c r="GIL552" s="23"/>
      <c r="GIM552" s="4"/>
      <c r="GIN552" s="4"/>
      <c r="GIO552" s="39"/>
      <c r="GIP552" s="27"/>
      <c r="GIQ552" s="27"/>
      <c r="GIR552" s="3"/>
      <c r="GIS552" s="3"/>
      <c r="GIT552" s="51"/>
      <c r="GIU552" s="2"/>
      <c r="GIV552" s="3"/>
      <c r="GIW552" s="4"/>
      <c r="GIX552" s="3"/>
      <c r="GIY552" s="3"/>
      <c r="GIZ552" s="3"/>
      <c r="GJA552" s="3"/>
      <c r="GJB552" s="3"/>
      <c r="GJC552" s="3"/>
      <c r="GJD552" s="3"/>
      <c r="GJE552" s="5"/>
      <c r="GJF552" s="3"/>
      <c r="GJG552" s="3"/>
      <c r="GJH552" s="27"/>
      <c r="GJI552" s="22"/>
      <c r="GJJ552" s="28"/>
      <c r="GJK552" s="23"/>
      <c r="GJL552" s="4"/>
      <c r="GJM552" s="4"/>
      <c r="GJN552" s="39"/>
      <c r="GJO552" s="27"/>
      <c r="GJP552" s="27"/>
      <c r="GJQ552" s="3"/>
      <c r="GJR552" s="3"/>
      <c r="GJS552" s="51"/>
      <c r="GJT552" s="2"/>
      <c r="GJU552" s="3"/>
      <c r="GJV552" s="4"/>
      <c r="GJW552" s="3"/>
      <c r="GJX552" s="3"/>
      <c r="GJY552" s="3"/>
      <c r="GJZ552" s="3"/>
      <c r="GKA552" s="3"/>
      <c r="GKB552" s="3"/>
      <c r="GKC552" s="3"/>
      <c r="GKD552" s="5"/>
      <c r="GKE552" s="3"/>
      <c r="GKF552" s="3"/>
      <c r="GKG552" s="27"/>
      <c r="GKH552" s="22"/>
      <c r="GKI552" s="28"/>
      <c r="GKJ552" s="23"/>
      <c r="GKK552" s="4"/>
      <c r="GKL552" s="4"/>
      <c r="GKM552" s="39"/>
      <c r="GKN552" s="27"/>
      <c r="GKO552" s="27"/>
      <c r="GKP552" s="3"/>
      <c r="GKQ552" s="3"/>
      <c r="GKR552" s="51"/>
      <c r="GKS552" s="2"/>
      <c r="GKT552" s="3"/>
      <c r="GKU552" s="4"/>
      <c r="GKV552" s="3"/>
      <c r="GKW552" s="3"/>
      <c r="GKX552" s="3"/>
      <c r="GKY552" s="3"/>
      <c r="GKZ552" s="3"/>
      <c r="GLA552" s="3"/>
      <c r="GLB552" s="3"/>
      <c r="GLC552" s="5"/>
      <c r="GLD552" s="3"/>
      <c r="GLE552" s="3"/>
      <c r="GLF552" s="27"/>
      <c r="GLG552" s="22"/>
      <c r="GLH552" s="28"/>
      <c r="GLI552" s="23"/>
      <c r="GLJ552" s="4"/>
      <c r="GLK552" s="4"/>
      <c r="GLL552" s="39"/>
      <c r="GLM552" s="27"/>
      <c r="GLN552" s="27"/>
      <c r="GLO552" s="3"/>
      <c r="GLP552" s="3"/>
      <c r="GLQ552" s="51"/>
      <c r="GLR552" s="2"/>
      <c r="GLS552" s="3"/>
      <c r="GLT552" s="4"/>
      <c r="GLU552" s="3"/>
      <c r="GLV552" s="3"/>
      <c r="GLW552" s="3"/>
      <c r="GLX552" s="3"/>
      <c r="GLY552" s="3"/>
      <c r="GLZ552" s="3"/>
      <c r="GMA552" s="3"/>
      <c r="GMB552" s="5"/>
      <c r="GMC552" s="3"/>
      <c r="GMD552" s="3"/>
      <c r="GME552" s="27"/>
      <c r="GMF552" s="22"/>
      <c r="GMG552" s="28"/>
      <c r="GMH552" s="23"/>
      <c r="GMI552" s="4"/>
      <c r="GMJ552" s="4"/>
      <c r="GMK552" s="39"/>
      <c r="GML552" s="27"/>
      <c r="GMM552" s="27"/>
      <c r="GMN552" s="3"/>
      <c r="GMO552" s="3"/>
      <c r="GMP552" s="51"/>
      <c r="GMQ552" s="2"/>
      <c r="GMR552" s="3"/>
      <c r="GMS552" s="4"/>
      <c r="GMT552" s="3"/>
      <c r="GMU552" s="3"/>
      <c r="GMV552" s="3"/>
      <c r="GMW552" s="3"/>
      <c r="GMX552" s="3"/>
      <c r="GMY552" s="3"/>
      <c r="GMZ552" s="3"/>
      <c r="GNA552" s="5"/>
      <c r="GNB552" s="3"/>
      <c r="GNC552" s="3"/>
      <c r="GND552" s="27"/>
      <c r="GNE552" s="22"/>
      <c r="GNF552" s="28"/>
      <c r="GNG552" s="23"/>
      <c r="GNH552" s="4"/>
      <c r="GNI552" s="4"/>
      <c r="GNJ552" s="39"/>
      <c r="GNK552" s="27"/>
      <c r="GNL552" s="27"/>
      <c r="GNM552" s="3"/>
      <c r="GNN552" s="3"/>
      <c r="GNO552" s="51"/>
      <c r="GNP552" s="2"/>
      <c r="GNQ552" s="3"/>
      <c r="GNR552" s="4"/>
      <c r="GNS552" s="3"/>
      <c r="GNT552" s="3"/>
      <c r="GNU552" s="3"/>
      <c r="GNV552" s="3"/>
      <c r="GNW552" s="3"/>
      <c r="GNX552" s="3"/>
      <c r="GNY552" s="3"/>
      <c r="GNZ552" s="5"/>
      <c r="GOA552" s="3"/>
      <c r="GOB552" s="3"/>
      <c r="GOC552" s="27"/>
      <c r="GOD552" s="22"/>
      <c r="GOE552" s="28"/>
      <c r="GOF552" s="23"/>
      <c r="GOG552" s="4"/>
      <c r="GOH552" s="4"/>
      <c r="GOI552" s="39"/>
      <c r="GOJ552" s="27"/>
      <c r="GOK552" s="27"/>
      <c r="GOL552" s="3"/>
      <c r="GOM552" s="3"/>
      <c r="GON552" s="51"/>
      <c r="GOO552" s="2"/>
      <c r="GOP552" s="3"/>
      <c r="GOQ552" s="4"/>
      <c r="GOR552" s="3"/>
      <c r="GOS552" s="3"/>
      <c r="GOT552" s="3"/>
      <c r="GOU552" s="3"/>
      <c r="GOV552" s="3"/>
      <c r="GOW552" s="3"/>
      <c r="GOX552" s="3"/>
      <c r="GOY552" s="5"/>
      <c r="GOZ552" s="3"/>
      <c r="GPA552" s="3"/>
      <c r="GPB552" s="27"/>
      <c r="GPC552" s="22"/>
      <c r="GPD552" s="28"/>
      <c r="GPE552" s="23"/>
      <c r="GPF552" s="4"/>
      <c r="GPG552" s="4"/>
      <c r="GPH552" s="39"/>
      <c r="GPI552" s="27"/>
      <c r="GPJ552" s="27"/>
      <c r="GPK552" s="3"/>
      <c r="GPL552" s="3"/>
      <c r="GPM552" s="51"/>
      <c r="GPN552" s="2"/>
      <c r="GPO552" s="3"/>
      <c r="GPP552" s="4"/>
      <c r="GPQ552" s="3"/>
      <c r="GPR552" s="3"/>
      <c r="GPS552" s="3"/>
      <c r="GPT552" s="3"/>
      <c r="GPU552" s="3"/>
      <c r="GPV552" s="3"/>
      <c r="GPW552" s="3"/>
      <c r="GPX552" s="5"/>
      <c r="GPY552" s="3"/>
      <c r="GPZ552" s="3"/>
      <c r="GQA552" s="27"/>
      <c r="GQB552" s="22"/>
      <c r="GQC552" s="28"/>
      <c r="GQD552" s="23"/>
      <c r="GQE552" s="4"/>
      <c r="GQF552" s="4"/>
      <c r="GQG552" s="39"/>
      <c r="GQH552" s="27"/>
      <c r="GQI552" s="27"/>
      <c r="GQJ552" s="3"/>
      <c r="GQK552" s="3"/>
      <c r="GQL552" s="51"/>
      <c r="GQM552" s="2"/>
      <c r="GQN552" s="3"/>
      <c r="GQO552" s="4"/>
      <c r="GQP552" s="3"/>
      <c r="GQQ552" s="3"/>
      <c r="GQR552" s="3"/>
      <c r="GQS552" s="3"/>
      <c r="GQT552" s="3"/>
      <c r="GQU552" s="3"/>
      <c r="GQV552" s="3"/>
      <c r="GQW552" s="5"/>
      <c r="GQX552" s="3"/>
      <c r="GQY552" s="3"/>
      <c r="GQZ552" s="27"/>
      <c r="GRA552" s="22"/>
      <c r="GRB552" s="28"/>
      <c r="GRC552" s="23"/>
      <c r="GRD552" s="4"/>
      <c r="GRE552" s="4"/>
      <c r="GRF552" s="39"/>
      <c r="GRG552" s="27"/>
      <c r="GRH552" s="27"/>
      <c r="GRI552" s="3"/>
      <c r="GRJ552" s="3"/>
      <c r="GRK552" s="51"/>
      <c r="GRL552" s="2"/>
      <c r="GRM552" s="3"/>
      <c r="GRN552" s="4"/>
      <c r="GRO552" s="3"/>
      <c r="GRP552" s="3"/>
      <c r="GRQ552" s="3"/>
      <c r="GRR552" s="3"/>
      <c r="GRS552" s="3"/>
      <c r="GRT552" s="3"/>
      <c r="GRU552" s="3"/>
      <c r="GRV552" s="5"/>
      <c r="GRW552" s="3"/>
      <c r="GRX552" s="3"/>
      <c r="GRY552" s="27"/>
      <c r="GRZ552" s="22"/>
      <c r="GSA552" s="28"/>
      <c r="GSB552" s="23"/>
      <c r="GSC552" s="4"/>
      <c r="GSD552" s="4"/>
      <c r="GSE552" s="39"/>
      <c r="GSF552" s="27"/>
      <c r="GSG552" s="27"/>
      <c r="GSH552" s="3"/>
      <c r="GSI552" s="3"/>
      <c r="GSJ552" s="51"/>
      <c r="GSK552" s="2"/>
      <c r="GSL552" s="3"/>
      <c r="GSM552" s="4"/>
      <c r="GSN552" s="3"/>
      <c r="GSO552" s="3"/>
      <c r="GSP552" s="3"/>
      <c r="GSQ552" s="3"/>
      <c r="GSR552" s="3"/>
      <c r="GSS552" s="3"/>
      <c r="GST552" s="3"/>
      <c r="GSU552" s="5"/>
      <c r="GSV552" s="3"/>
      <c r="GSW552" s="3"/>
      <c r="GSX552" s="27"/>
      <c r="GSY552" s="22"/>
      <c r="GSZ552" s="28"/>
      <c r="GTA552" s="23"/>
      <c r="GTB552" s="4"/>
      <c r="GTC552" s="4"/>
      <c r="GTD552" s="39"/>
      <c r="GTE552" s="27"/>
      <c r="GTF552" s="27"/>
      <c r="GTG552" s="3"/>
      <c r="GTH552" s="3"/>
      <c r="GTI552" s="51"/>
      <c r="GTJ552" s="2"/>
      <c r="GTK552" s="3"/>
      <c r="GTL552" s="4"/>
      <c r="GTM552" s="3"/>
      <c r="GTN552" s="3"/>
      <c r="GTO552" s="3"/>
      <c r="GTP552" s="3"/>
      <c r="GTQ552" s="3"/>
      <c r="GTR552" s="3"/>
      <c r="GTS552" s="3"/>
      <c r="GTT552" s="5"/>
      <c r="GTU552" s="3"/>
      <c r="GTV552" s="3"/>
      <c r="GTW552" s="27"/>
      <c r="GTX552" s="22"/>
      <c r="GTY552" s="28"/>
      <c r="GTZ552" s="23"/>
      <c r="GUA552" s="4"/>
      <c r="GUB552" s="4"/>
      <c r="GUC552" s="39"/>
      <c r="GUD552" s="27"/>
      <c r="GUE552" s="27"/>
      <c r="GUF552" s="3"/>
      <c r="GUG552" s="3"/>
      <c r="GUH552" s="51"/>
      <c r="GUI552" s="2"/>
      <c r="GUJ552" s="3"/>
      <c r="GUK552" s="4"/>
      <c r="GUL552" s="3"/>
      <c r="GUM552" s="3"/>
      <c r="GUN552" s="3"/>
      <c r="GUO552" s="3"/>
      <c r="GUP552" s="3"/>
      <c r="GUQ552" s="3"/>
      <c r="GUR552" s="3"/>
      <c r="GUS552" s="5"/>
      <c r="GUT552" s="3"/>
      <c r="GUU552" s="3"/>
      <c r="GUV552" s="27"/>
      <c r="GUW552" s="22"/>
      <c r="GUX552" s="28"/>
      <c r="GUY552" s="23"/>
      <c r="GUZ552" s="4"/>
      <c r="GVA552" s="4"/>
      <c r="GVB552" s="39"/>
      <c r="GVC552" s="27"/>
      <c r="GVD552" s="27"/>
      <c r="GVE552" s="3"/>
      <c r="GVF552" s="3"/>
      <c r="GVG552" s="51"/>
      <c r="GVH552" s="2"/>
      <c r="GVI552" s="3"/>
      <c r="GVJ552" s="4"/>
      <c r="GVK552" s="3"/>
      <c r="GVL552" s="3"/>
      <c r="GVM552" s="3"/>
      <c r="GVN552" s="3"/>
      <c r="GVO552" s="3"/>
      <c r="GVP552" s="3"/>
      <c r="GVQ552" s="3"/>
      <c r="GVR552" s="5"/>
      <c r="GVS552" s="3"/>
      <c r="GVT552" s="3"/>
      <c r="GVU552" s="27"/>
      <c r="GVV552" s="22"/>
      <c r="GVW552" s="28"/>
      <c r="GVX552" s="23"/>
      <c r="GVY552" s="4"/>
      <c r="GVZ552" s="4"/>
      <c r="GWA552" s="39"/>
      <c r="GWB552" s="27"/>
      <c r="GWC552" s="27"/>
      <c r="GWD552" s="3"/>
      <c r="GWE552" s="3"/>
      <c r="GWF552" s="51"/>
      <c r="GWG552" s="2"/>
      <c r="GWH552" s="3"/>
      <c r="GWI552" s="4"/>
      <c r="GWJ552" s="3"/>
      <c r="GWK552" s="3"/>
      <c r="GWL552" s="3"/>
      <c r="GWM552" s="3"/>
      <c r="GWN552" s="3"/>
      <c r="GWO552" s="3"/>
      <c r="GWP552" s="3"/>
      <c r="GWQ552" s="5"/>
      <c r="GWR552" s="3"/>
      <c r="GWS552" s="3"/>
      <c r="GWT552" s="27"/>
      <c r="GWU552" s="22"/>
      <c r="GWV552" s="28"/>
      <c r="GWW552" s="23"/>
      <c r="GWX552" s="4"/>
      <c r="GWY552" s="4"/>
      <c r="GWZ552" s="39"/>
      <c r="GXA552" s="27"/>
      <c r="GXB552" s="27"/>
      <c r="GXC552" s="3"/>
      <c r="GXD552" s="3"/>
      <c r="GXE552" s="51"/>
      <c r="GXF552" s="2"/>
      <c r="GXG552" s="3"/>
      <c r="GXH552" s="4"/>
      <c r="GXI552" s="3"/>
      <c r="GXJ552" s="3"/>
      <c r="GXK552" s="3"/>
      <c r="GXL552" s="3"/>
      <c r="GXM552" s="3"/>
      <c r="GXN552" s="3"/>
      <c r="GXO552" s="3"/>
      <c r="GXP552" s="5"/>
      <c r="GXQ552" s="3"/>
      <c r="GXR552" s="3"/>
      <c r="GXS552" s="27"/>
      <c r="GXT552" s="22"/>
      <c r="GXU552" s="28"/>
      <c r="GXV552" s="23"/>
      <c r="GXW552" s="4"/>
      <c r="GXX552" s="4"/>
      <c r="GXY552" s="39"/>
      <c r="GXZ552" s="27"/>
      <c r="GYA552" s="27"/>
      <c r="GYB552" s="3"/>
      <c r="GYC552" s="3"/>
      <c r="GYD552" s="51"/>
      <c r="GYE552" s="2"/>
      <c r="GYF552" s="3"/>
      <c r="GYG552" s="4"/>
      <c r="GYH552" s="3"/>
      <c r="GYI552" s="3"/>
      <c r="GYJ552" s="3"/>
      <c r="GYK552" s="3"/>
      <c r="GYL552" s="3"/>
      <c r="GYM552" s="3"/>
      <c r="GYN552" s="3"/>
      <c r="GYO552" s="5"/>
      <c r="GYP552" s="3"/>
      <c r="GYQ552" s="3"/>
      <c r="GYR552" s="27"/>
      <c r="GYS552" s="22"/>
      <c r="GYT552" s="28"/>
      <c r="GYU552" s="23"/>
      <c r="GYV552" s="4"/>
      <c r="GYW552" s="4"/>
      <c r="GYX552" s="39"/>
      <c r="GYY552" s="27"/>
      <c r="GYZ552" s="27"/>
      <c r="GZA552" s="3"/>
      <c r="GZB552" s="3"/>
      <c r="GZC552" s="51"/>
      <c r="GZD552" s="2"/>
      <c r="GZE552" s="3"/>
      <c r="GZF552" s="4"/>
      <c r="GZG552" s="3"/>
      <c r="GZH552" s="3"/>
      <c r="GZI552" s="3"/>
      <c r="GZJ552" s="3"/>
      <c r="GZK552" s="3"/>
      <c r="GZL552" s="3"/>
      <c r="GZM552" s="3"/>
      <c r="GZN552" s="5"/>
      <c r="GZO552" s="3"/>
      <c r="GZP552" s="3"/>
      <c r="GZQ552" s="27"/>
      <c r="GZR552" s="22"/>
      <c r="GZS552" s="28"/>
      <c r="GZT552" s="23"/>
      <c r="GZU552" s="4"/>
      <c r="GZV552" s="4"/>
      <c r="GZW552" s="39"/>
      <c r="GZX552" s="27"/>
      <c r="GZY552" s="27"/>
      <c r="GZZ552" s="3"/>
      <c r="HAA552" s="3"/>
      <c r="HAB552" s="51"/>
      <c r="HAC552" s="2"/>
      <c r="HAD552" s="3"/>
      <c r="HAE552" s="4"/>
      <c r="HAF552" s="3"/>
      <c r="HAG552" s="3"/>
      <c r="HAH552" s="3"/>
      <c r="HAI552" s="3"/>
      <c r="HAJ552" s="3"/>
      <c r="HAK552" s="3"/>
      <c r="HAL552" s="3"/>
      <c r="HAM552" s="5"/>
      <c r="HAN552" s="3"/>
      <c r="HAO552" s="3"/>
      <c r="HAP552" s="27"/>
      <c r="HAQ552" s="22"/>
      <c r="HAR552" s="28"/>
      <c r="HAS552" s="23"/>
      <c r="HAT552" s="4"/>
      <c r="HAU552" s="4"/>
      <c r="HAV552" s="39"/>
      <c r="HAW552" s="27"/>
      <c r="HAX552" s="27"/>
      <c r="HAY552" s="3"/>
      <c r="HAZ552" s="3"/>
      <c r="HBA552" s="51"/>
      <c r="HBB552" s="2"/>
      <c r="HBC552" s="3"/>
      <c r="HBD552" s="4"/>
      <c r="HBE552" s="3"/>
      <c r="HBF552" s="3"/>
      <c r="HBG552" s="3"/>
      <c r="HBH552" s="3"/>
      <c r="HBI552" s="3"/>
      <c r="HBJ552" s="3"/>
      <c r="HBK552" s="3"/>
      <c r="HBL552" s="5"/>
      <c r="HBM552" s="3"/>
      <c r="HBN552" s="3"/>
      <c r="HBO552" s="27"/>
      <c r="HBP552" s="22"/>
      <c r="HBQ552" s="28"/>
      <c r="HBR552" s="23"/>
      <c r="HBS552" s="4"/>
      <c r="HBT552" s="4"/>
      <c r="HBU552" s="39"/>
      <c r="HBV552" s="27"/>
      <c r="HBW552" s="27"/>
      <c r="HBX552" s="3"/>
      <c r="HBY552" s="3"/>
      <c r="HBZ552" s="51"/>
      <c r="HCA552" s="2"/>
      <c r="HCB552" s="3"/>
      <c r="HCC552" s="4"/>
      <c r="HCD552" s="3"/>
      <c r="HCE552" s="3"/>
      <c r="HCF552" s="3"/>
      <c r="HCG552" s="3"/>
      <c r="HCH552" s="3"/>
      <c r="HCI552" s="3"/>
      <c r="HCJ552" s="3"/>
      <c r="HCK552" s="5"/>
      <c r="HCL552" s="3"/>
      <c r="HCM552" s="3"/>
      <c r="HCN552" s="27"/>
      <c r="HCO552" s="22"/>
      <c r="HCP552" s="28"/>
      <c r="HCQ552" s="23"/>
      <c r="HCR552" s="4"/>
      <c r="HCS552" s="4"/>
      <c r="HCT552" s="39"/>
      <c r="HCU552" s="27"/>
      <c r="HCV552" s="27"/>
      <c r="HCW552" s="3"/>
      <c r="HCX552" s="3"/>
      <c r="HCY552" s="51"/>
      <c r="HCZ552" s="2"/>
      <c r="HDA552" s="3"/>
      <c r="HDB552" s="4"/>
      <c r="HDC552" s="3"/>
      <c r="HDD552" s="3"/>
      <c r="HDE552" s="3"/>
      <c r="HDF552" s="3"/>
      <c r="HDG552" s="3"/>
      <c r="HDH552" s="3"/>
      <c r="HDI552" s="3"/>
      <c r="HDJ552" s="5"/>
      <c r="HDK552" s="3"/>
      <c r="HDL552" s="3"/>
      <c r="HDM552" s="27"/>
      <c r="HDN552" s="22"/>
      <c r="HDO552" s="28"/>
      <c r="HDP552" s="23"/>
      <c r="HDQ552" s="4"/>
      <c r="HDR552" s="4"/>
      <c r="HDS552" s="39"/>
      <c r="HDT552" s="27"/>
      <c r="HDU552" s="27"/>
      <c r="HDV552" s="3"/>
      <c r="HDW552" s="3"/>
      <c r="HDX552" s="51"/>
      <c r="HDY552" s="2"/>
      <c r="HDZ552" s="3"/>
      <c r="HEA552" s="4"/>
      <c r="HEB552" s="3"/>
      <c r="HEC552" s="3"/>
      <c r="HED552" s="3"/>
      <c r="HEE552" s="3"/>
      <c r="HEF552" s="3"/>
      <c r="HEG552" s="3"/>
      <c r="HEH552" s="3"/>
      <c r="HEI552" s="5"/>
      <c r="HEJ552" s="3"/>
      <c r="HEK552" s="3"/>
      <c r="HEL552" s="27"/>
      <c r="HEM552" s="22"/>
      <c r="HEN552" s="28"/>
      <c r="HEO552" s="23"/>
      <c r="HEP552" s="4"/>
      <c r="HEQ552" s="4"/>
      <c r="HER552" s="39"/>
      <c r="HES552" s="27"/>
      <c r="HET552" s="27"/>
      <c r="HEU552" s="3"/>
      <c r="HEV552" s="3"/>
      <c r="HEW552" s="51"/>
      <c r="HEX552" s="2"/>
      <c r="HEY552" s="3"/>
      <c r="HEZ552" s="4"/>
      <c r="HFA552" s="3"/>
      <c r="HFB552" s="3"/>
      <c r="HFC552" s="3"/>
      <c r="HFD552" s="3"/>
      <c r="HFE552" s="3"/>
      <c r="HFF552" s="3"/>
      <c r="HFG552" s="3"/>
      <c r="HFH552" s="5"/>
      <c r="HFI552" s="3"/>
      <c r="HFJ552" s="3"/>
      <c r="HFK552" s="27"/>
      <c r="HFL552" s="22"/>
      <c r="HFM552" s="28"/>
      <c r="HFN552" s="23"/>
      <c r="HFO552" s="4"/>
      <c r="HFP552" s="4"/>
      <c r="HFQ552" s="39"/>
      <c r="HFR552" s="27"/>
      <c r="HFS552" s="27"/>
      <c r="HFT552" s="3"/>
      <c r="HFU552" s="3"/>
      <c r="HFV552" s="51"/>
      <c r="HFW552" s="2"/>
      <c r="HFX552" s="3"/>
      <c r="HFY552" s="4"/>
      <c r="HFZ552" s="3"/>
      <c r="HGA552" s="3"/>
      <c r="HGB552" s="3"/>
      <c r="HGC552" s="3"/>
      <c r="HGD552" s="3"/>
      <c r="HGE552" s="3"/>
      <c r="HGF552" s="3"/>
      <c r="HGG552" s="5"/>
      <c r="HGH552" s="3"/>
      <c r="HGI552" s="3"/>
      <c r="HGJ552" s="27"/>
      <c r="HGK552" s="22"/>
      <c r="HGL552" s="28"/>
      <c r="HGM552" s="23"/>
      <c r="HGN552" s="4"/>
      <c r="HGO552" s="4"/>
      <c r="HGP552" s="39"/>
      <c r="HGQ552" s="27"/>
      <c r="HGR552" s="27"/>
      <c r="HGS552" s="3"/>
      <c r="HGT552" s="3"/>
      <c r="HGU552" s="51"/>
      <c r="HGV552" s="2"/>
      <c r="HGW552" s="3"/>
      <c r="HGX552" s="4"/>
      <c r="HGY552" s="3"/>
      <c r="HGZ552" s="3"/>
      <c r="HHA552" s="3"/>
      <c r="HHB552" s="3"/>
      <c r="HHC552" s="3"/>
      <c r="HHD552" s="3"/>
      <c r="HHE552" s="3"/>
      <c r="HHF552" s="5"/>
      <c r="HHG552" s="3"/>
      <c r="HHH552" s="3"/>
      <c r="HHI552" s="27"/>
      <c r="HHJ552" s="22"/>
      <c r="HHK552" s="28"/>
      <c r="HHL552" s="23"/>
      <c r="HHM552" s="4"/>
      <c r="HHN552" s="4"/>
      <c r="HHO552" s="39"/>
      <c r="HHP552" s="27"/>
      <c r="HHQ552" s="27"/>
      <c r="HHR552" s="3"/>
      <c r="HHS552" s="3"/>
      <c r="HHT552" s="51"/>
      <c r="HHU552" s="2"/>
      <c r="HHV552" s="3"/>
      <c r="HHW552" s="4"/>
      <c r="HHX552" s="3"/>
      <c r="HHY552" s="3"/>
      <c r="HHZ552" s="3"/>
      <c r="HIA552" s="3"/>
      <c r="HIB552" s="3"/>
      <c r="HIC552" s="3"/>
      <c r="HID552" s="3"/>
      <c r="HIE552" s="5"/>
      <c r="HIF552" s="3"/>
      <c r="HIG552" s="3"/>
      <c r="HIH552" s="27"/>
      <c r="HII552" s="22"/>
      <c r="HIJ552" s="28"/>
      <c r="HIK552" s="23"/>
      <c r="HIL552" s="4"/>
      <c r="HIM552" s="4"/>
      <c r="HIN552" s="39"/>
      <c r="HIO552" s="27"/>
      <c r="HIP552" s="27"/>
      <c r="HIQ552" s="3"/>
      <c r="HIR552" s="3"/>
      <c r="HIS552" s="51"/>
      <c r="HIT552" s="2"/>
      <c r="HIU552" s="3"/>
      <c r="HIV552" s="4"/>
      <c r="HIW552" s="3"/>
      <c r="HIX552" s="3"/>
      <c r="HIY552" s="3"/>
      <c r="HIZ552" s="3"/>
      <c r="HJA552" s="3"/>
      <c r="HJB552" s="3"/>
      <c r="HJC552" s="3"/>
      <c r="HJD552" s="5"/>
      <c r="HJE552" s="3"/>
      <c r="HJF552" s="3"/>
      <c r="HJG552" s="27"/>
      <c r="HJH552" s="22"/>
      <c r="HJI552" s="28"/>
      <c r="HJJ552" s="23"/>
      <c r="HJK552" s="4"/>
      <c r="HJL552" s="4"/>
      <c r="HJM552" s="39"/>
      <c r="HJN552" s="27"/>
      <c r="HJO552" s="27"/>
      <c r="HJP552" s="3"/>
      <c r="HJQ552" s="3"/>
      <c r="HJR552" s="51"/>
      <c r="HJS552" s="2"/>
      <c r="HJT552" s="3"/>
      <c r="HJU552" s="4"/>
      <c r="HJV552" s="3"/>
      <c r="HJW552" s="3"/>
      <c r="HJX552" s="3"/>
      <c r="HJY552" s="3"/>
      <c r="HJZ552" s="3"/>
      <c r="HKA552" s="3"/>
      <c r="HKB552" s="3"/>
      <c r="HKC552" s="5"/>
      <c r="HKD552" s="3"/>
      <c r="HKE552" s="3"/>
      <c r="HKF552" s="27"/>
      <c r="HKG552" s="22"/>
      <c r="HKH552" s="28"/>
      <c r="HKI552" s="23"/>
      <c r="HKJ552" s="4"/>
      <c r="HKK552" s="4"/>
      <c r="HKL552" s="39"/>
      <c r="HKM552" s="27"/>
      <c r="HKN552" s="27"/>
      <c r="HKO552" s="3"/>
      <c r="HKP552" s="3"/>
      <c r="HKQ552" s="51"/>
      <c r="HKR552" s="2"/>
      <c r="HKS552" s="3"/>
      <c r="HKT552" s="4"/>
      <c r="HKU552" s="3"/>
      <c r="HKV552" s="3"/>
      <c r="HKW552" s="3"/>
      <c r="HKX552" s="3"/>
      <c r="HKY552" s="3"/>
      <c r="HKZ552" s="3"/>
      <c r="HLA552" s="3"/>
      <c r="HLB552" s="5"/>
      <c r="HLC552" s="3"/>
      <c r="HLD552" s="3"/>
      <c r="HLE552" s="27"/>
      <c r="HLF552" s="22"/>
      <c r="HLG552" s="28"/>
      <c r="HLH552" s="23"/>
      <c r="HLI552" s="4"/>
      <c r="HLJ552" s="4"/>
      <c r="HLK552" s="39"/>
      <c r="HLL552" s="27"/>
      <c r="HLM552" s="27"/>
      <c r="HLN552" s="3"/>
      <c r="HLO552" s="3"/>
      <c r="HLP552" s="51"/>
      <c r="HLQ552" s="2"/>
      <c r="HLR552" s="3"/>
      <c r="HLS552" s="4"/>
      <c r="HLT552" s="3"/>
      <c r="HLU552" s="3"/>
      <c r="HLV552" s="3"/>
      <c r="HLW552" s="3"/>
      <c r="HLX552" s="3"/>
      <c r="HLY552" s="3"/>
      <c r="HLZ552" s="3"/>
      <c r="HMA552" s="5"/>
      <c r="HMB552" s="3"/>
      <c r="HMC552" s="3"/>
      <c r="HMD552" s="27"/>
      <c r="HME552" s="22"/>
      <c r="HMF552" s="28"/>
      <c r="HMG552" s="23"/>
      <c r="HMH552" s="4"/>
      <c r="HMI552" s="4"/>
      <c r="HMJ552" s="39"/>
      <c r="HMK552" s="27"/>
      <c r="HML552" s="27"/>
      <c r="HMM552" s="3"/>
      <c r="HMN552" s="3"/>
      <c r="HMO552" s="51"/>
      <c r="HMP552" s="2"/>
      <c r="HMQ552" s="3"/>
      <c r="HMR552" s="4"/>
      <c r="HMS552" s="3"/>
      <c r="HMT552" s="3"/>
      <c r="HMU552" s="3"/>
      <c r="HMV552" s="3"/>
      <c r="HMW552" s="3"/>
      <c r="HMX552" s="3"/>
      <c r="HMY552" s="3"/>
      <c r="HMZ552" s="5"/>
      <c r="HNA552" s="3"/>
      <c r="HNB552" s="3"/>
      <c r="HNC552" s="27"/>
      <c r="HND552" s="22"/>
      <c r="HNE552" s="28"/>
      <c r="HNF552" s="23"/>
      <c r="HNG552" s="4"/>
      <c r="HNH552" s="4"/>
      <c r="HNI552" s="39"/>
      <c r="HNJ552" s="27"/>
      <c r="HNK552" s="27"/>
      <c r="HNL552" s="3"/>
      <c r="HNM552" s="3"/>
      <c r="HNN552" s="51"/>
      <c r="HNO552" s="2"/>
      <c r="HNP552" s="3"/>
      <c r="HNQ552" s="4"/>
      <c r="HNR552" s="3"/>
      <c r="HNS552" s="3"/>
      <c r="HNT552" s="3"/>
      <c r="HNU552" s="3"/>
      <c r="HNV552" s="3"/>
      <c r="HNW552" s="3"/>
      <c r="HNX552" s="3"/>
      <c r="HNY552" s="5"/>
      <c r="HNZ552" s="3"/>
      <c r="HOA552" s="3"/>
      <c r="HOB552" s="27"/>
      <c r="HOC552" s="22"/>
      <c r="HOD552" s="28"/>
      <c r="HOE552" s="23"/>
      <c r="HOF552" s="4"/>
      <c r="HOG552" s="4"/>
      <c r="HOH552" s="39"/>
      <c r="HOI552" s="27"/>
      <c r="HOJ552" s="27"/>
      <c r="HOK552" s="3"/>
      <c r="HOL552" s="3"/>
      <c r="HOM552" s="51"/>
      <c r="HON552" s="2"/>
      <c r="HOO552" s="3"/>
      <c r="HOP552" s="4"/>
      <c r="HOQ552" s="3"/>
      <c r="HOR552" s="3"/>
      <c r="HOS552" s="3"/>
      <c r="HOT552" s="3"/>
      <c r="HOU552" s="3"/>
      <c r="HOV552" s="3"/>
      <c r="HOW552" s="3"/>
      <c r="HOX552" s="5"/>
      <c r="HOY552" s="3"/>
      <c r="HOZ552" s="3"/>
      <c r="HPA552" s="27"/>
      <c r="HPB552" s="22"/>
      <c r="HPC552" s="28"/>
      <c r="HPD552" s="23"/>
      <c r="HPE552" s="4"/>
      <c r="HPF552" s="4"/>
      <c r="HPG552" s="39"/>
      <c r="HPH552" s="27"/>
      <c r="HPI552" s="27"/>
      <c r="HPJ552" s="3"/>
      <c r="HPK552" s="3"/>
      <c r="HPL552" s="51"/>
      <c r="HPM552" s="2"/>
      <c r="HPN552" s="3"/>
      <c r="HPO552" s="4"/>
      <c r="HPP552" s="3"/>
      <c r="HPQ552" s="3"/>
      <c r="HPR552" s="3"/>
      <c r="HPS552" s="3"/>
      <c r="HPT552" s="3"/>
      <c r="HPU552" s="3"/>
      <c r="HPV552" s="3"/>
      <c r="HPW552" s="5"/>
      <c r="HPX552" s="3"/>
      <c r="HPY552" s="3"/>
      <c r="HPZ552" s="27"/>
      <c r="HQA552" s="22"/>
      <c r="HQB552" s="28"/>
      <c r="HQC552" s="23"/>
      <c r="HQD552" s="4"/>
      <c r="HQE552" s="4"/>
      <c r="HQF552" s="39"/>
      <c r="HQG552" s="27"/>
      <c r="HQH552" s="27"/>
      <c r="HQI552" s="3"/>
      <c r="HQJ552" s="3"/>
      <c r="HQK552" s="51"/>
      <c r="HQL552" s="2"/>
      <c r="HQM552" s="3"/>
      <c r="HQN552" s="4"/>
      <c r="HQO552" s="3"/>
      <c r="HQP552" s="3"/>
      <c r="HQQ552" s="3"/>
      <c r="HQR552" s="3"/>
      <c r="HQS552" s="3"/>
      <c r="HQT552" s="3"/>
      <c r="HQU552" s="3"/>
      <c r="HQV552" s="5"/>
      <c r="HQW552" s="3"/>
      <c r="HQX552" s="3"/>
      <c r="HQY552" s="27"/>
      <c r="HQZ552" s="22"/>
      <c r="HRA552" s="28"/>
      <c r="HRB552" s="23"/>
      <c r="HRC552" s="4"/>
      <c r="HRD552" s="4"/>
      <c r="HRE552" s="39"/>
      <c r="HRF552" s="27"/>
      <c r="HRG552" s="27"/>
      <c r="HRH552" s="3"/>
      <c r="HRI552" s="3"/>
      <c r="HRJ552" s="51"/>
      <c r="HRK552" s="2"/>
      <c r="HRL552" s="3"/>
      <c r="HRM552" s="4"/>
      <c r="HRN552" s="3"/>
      <c r="HRO552" s="3"/>
      <c r="HRP552" s="3"/>
      <c r="HRQ552" s="3"/>
      <c r="HRR552" s="3"/>
      <c r="HRS552" s="3"/>
      <c r="HRT552" s="3"/>
      <c r="HRU552" s="5"/>
      <c r="HRV552" s="3"/>
      <c r="HRW552" s="3"/>
      <c r="HRX552" s="27"/>
      <c r="HRY552" s="22"/>
      <c r="HRZ552" s="28"/>
      <c r="HSA552" s="23"/>
      <c r="HSB552" s="4"/>
      <c r="HSC552" s="4"/>
      <c r="HSD552" s="39"/>
      <c r="HSE552" s="27"/>
      <c r="HSF552" s="27"/>
      <c r="HSG552" s="3"/>
      <c r="HSH552" s="3"/>
      <c r="HSI552" s="51"/>
      <c r="HSJ552" s="2"/>
      <c r="HSK552" s="3"/>
      <c r="HSL552" s="4"/>
      <c r="HSM552" s="3"/>
      <c r="HSN552" s="3"/>
      <c r="HSO552" s="3"/>
      <c r="HSP552" s="3"/>
      <c r="HSQ552" s="3"/>
      <c r="HSR552" s="3"/>
      <c r="HSS552" s="3"/>
      <c r="HST552" s="5"/>
      <c r="HSU552" s="3"/>
      <c r="HSV552" s="3"/>
      <c r="HSW552" s="27"/>
      <c r="HSX552" s="22"/>
      <c r="HSY552" s="28"/>
      <c r="HSZ552" s="23"/>
      <c r="HTA552" s="4"/>
      <c r="HTB552" s="4"/>
      <c r="HTC552" s="39"/>
      <c r="HTD552" s="27"/>
      <c r="HTE552" s="27"/>
      <c r="HTF552" s="3"/>
      <c r="HTG552" s="3"/>
      <c r="HTH552" s="51"/>
      <c r="HTI552" s="2"/>
      <c r="HTJ552" s="3"/>
      <c r="HTK552" s="4"/>
      <c r="HTL552" s="3"/>
      <c r="HTM552" s="3"/>
      <c r="HTN552" s="3"/>
      <c r="HTO552" s="3"/>
      <c r="HTP552" s="3"/>
      <c r="HTQ552" s="3"/>
      <c r="HTR552" s="3"/>
      <c r="HTS552" s="5"/>
      <c r="HTT552" s="3"/>
      <c r="HTU552" s="3"/>
      <c r="HTV552" s="27"/>
      <c r="HTW552" s="22"/>
      <c r="HTX552" s="28"/>
      <c r="HTY552" s="23"/>
      <c r="HTZ552" s="4"/>
      <c r="HUA552" s="4"/>
      <c r="HUB552" s="39"/>
      <c r="HUC552" s="27"/>
      <c r="HUD552" s="27"/>
      <c r="HUE552" s="3"/>
      <c r="HUF552" s="3"/>
      <c r="HUG552" s="51"/>
      <c r="HUH552" s="2"/>
      <c r="HUI552" s="3"/>
      <c r="HUJ552" s="4"/>
      <c r="HUK552" s="3"/>
      <c r="HUL552" s="3"/>
      <c r="HUM552" s="3"/>
      <c r="HUN552" s="3"/>
      <c r="HUO552" s="3"/>
      <c r="HUP552" s="3"/>
      <c r="HUQ552" s="3"/>
      <c r="HUR552" s="5"/>
      <c r="HUS552" s="3"/>
      <c r="HUT552" s="3"/>
      <c r="HUU552" s="27"/>
      <c r="HUV552" s="22"/>
      <c r="HUW552" s="28"/>
      <c r="HUX552" s="23"/>
      <c r="HUY552" s="4"/>
      <c r="HUZ552" s="4"/>
      <c r="HVA552" s="39"/>
      <c r="HVB552" s="27"/>
      <c r="HVC552" s="27"/>
      <c r="HVD552" s="3"/>
      <c r="HVE552" s="3"/>
      <c r="HVF552" s="51"/>
      <c r="HVG552" s="2"/>
      <c r="HVH552" s="3"/>
      <c r="HVI552" s="4"/>
      <c r="HVJ552" s="3"/>
      <c r="HVK552" s="3"/>
      <c r="HVL552" s="3"/>
      <c r="HVM552" s="3"/>
      <c r="HVN552" s="3"/>
      <c r="HVO552" s="3"/>
      <c r="HVP552" s="3"/>
      <c r="HVQ552" s="5"/>
      <c r="HVR552" s="3"/>
      <c r="HVS552" s="3"/>
      <c r="HVT552" s="27"/>
      <c r="HVU552" s="22"/>
      <c r="HVV552" s="28"/>
      <c r="HVW552" s="23"/>
      <c r="HVX552" s="4"/>
      <c r="HVY552" s="4"/>
      <c r="HVZ552" s="39"/>
      <c r="HWA552" s="27"/>
      <c r="HWB552" s="27"/>
      <c r="HWC552" s="3"/>
      <c r="HWD552" s="3"/>
      <c r="HWE552" s="51"/>
      <c r="HWF552" s="2"/>
      <c r="HWG552" s="3"/>
      <c r="HWH552" s="4"/>
      <c r="HWI552" s="3"/>
      <c r="HWJ552" s="3"/>
      <c r="HWK552" s="3"/>
      <c r="HWL552" s="3"/>
      <c r="HWM552" s="3"/>
      <c r="HWN552" s="3"/>
      <c r="HWO552" s="3"/>
      <c r="HWP552" s="5"/>
      <c r="HWQ552" s="3"/>
      <c r="HWR552" s="3"/>
      <c r="HWS552" s="27"/>
      <c r="HWT552" s="22"/>
      <c r="HWU552" s="28"/>
      <c r="HWV552" s="23"/>
      <c r="HWW552" s="4"/>
      <c r="HWX552" s="4"/>
      <c r="HWY552" s="39"/>
      <c r="HWZ552" s="27"/>
      <c r="HXA552" s="27"/>
      <c r="HXB552" s="3"/>
      <c r="HXC552" s="3"/>
      <c r="HXD552" s="51"/>
      <c r="HXE552" s="2"/>
      <c r="HXF552" s="3"/>
      <c r="HXG552" s="4"/>
      <c r="HXH552" s="3"/>
      <c r="HXI552" s="3"/>
      <c r="HXJ552" s="3"/>
      <c r="HXK552" s="3"/>
      <c r="HXL552" s="3"/>
      <c r="HXM552" s="3"/>
      <c r="HXN552" s="3"/>
      <c r="HXO552" s="5"/>
      <c r="HXP552" s="3"/>
      <c r="HXQ552" s="3"/>
      <c r="HXR552" s="27"/>
      <c r="HXS552" s="22"/>
      <c r="HXT552" s="28"/>
      <c r="HXU552" s="23"/>
      <c r="HXV552" s="4"/>
      <c r="HXW552" s="4"/>
      <c r="HXX552" s="39"/>
      <c r="HXY552" s="27"/>
      <c r="HXZ552" s="27"/>
      <c r="HYA552" s="3"/>
      <c r="HYB552" s="3"/>
      <c r="HYC552" s="51"/>
      <c r="HYD552" s="2"/>
      <c r="HYE552" s="3"/>
      <c r="HYF552" s="4"/>
      <c r="HYG552" s="3"/>
      <c r="HYH552" s="3"/>
      <c r="HYI552" s="3"/>
      <c r="HYJ552" s="3"/>
      <c r="HYK552" s="3"/>
      <c r="HYL552" s="3"/>
      <c r="HYM552" s="3"/>
      <c r="HYN552" s="5"/>
      <c r="HYO552" s="3"/>
      <c r="HYP552" s="3"/>
      <c r="HYQ552" s="27"/>
      <c r="HYR552" s="22"/>
      <c r="HYS552" s="28"/>
      <c r="HYT552" s="23"/>
      <c r="HYU552" s="4"/>
      <c r="HYV552" s="4"/>
      <c r="HYW552" s="39"/>
      <c r="HYX552" s="27"/>
      <c r="HYY552" s="27"/>
      <c r="HYZ552" s="3"/>
      <c r="HZA552" s="3"/>
      <c r="HZB552" s="51"/>
      <c r="HZC552" s="2"/>
      <c r="HZD552" s="3"/>
      <c r="HZE552" s="4"/>
      <c r="HZF552" s="3"/>
      <c r="HZG552" s="3"/>
      <c r="HZH552" s="3"/>
      <c r="HZI552" s="3"/>
      <c r="HZJ552" s="3"/>
      <c r="HZK552" s="3"/>
      <c r="HZL552" s="3"/>
      <c r="HZM552" s="5"/>
      <c r="HZN552" s="3"/>
      <c r="HZO552" s="3"/>
      <c r="HZP552" s="27"/>
      <c r="HZQ552" s="22"/>
      <c r="HZR552" s="28"/>
      <c r="HZS552" s="23"/>
      <c r="HZT552" s="4"/>
      <c r="HZU552" s="4"/>
      <c r="HZV552" s="39"/>
      <c r="HZW552" s="27"/>
      <c r="HZX552" s="27"/>
      <c r="HZY552" s="3"/>
      <c r="HZZ552" s="3"/>
      <c r="IAA552" s="51"/>
      <c r="IAB552" s="2"/>
      <c r="IAC552" s="3"/>
      <c r="IAD552" s="4"/>
      <c r="IAE552" s="3"/>
      <c r="IAF552" s="3"/>
      <c r="IAG552" s="3"/>
      <c r="IAH552" s="3"/>
      <c r="IAI552" s="3"/>
      <c r="IAJ552" s="3"/>
      <c r="IAK552" s="3"/>
      <c r="IAL552" s="5"/>
      <c r="IAM552" s="3"/>
      <c r="IAN552" s="3"/>
      <c r="IAO552" s="27"/>
      <c r="IAP552" s="22"/>
      <c r="IAQ552" s="28"/>
      <c r="IAR552" s="23"/>
      <c r="IAS552" s="4"/>
      <c r="IAT552" s="4"/>
      <c r="IAU552" s="39"/>
      <c r="IAV552" s="27"/>
      <c r="IAW552" s="27"/>
      <c r="IAX552" s="3"/>
      <c r="IAY552" s="3"/>
      <c r="IAZ552" s="51"/>
      <c r="IBA552" s="2"/>
      <c r="IBB552" s="3"/>
      <c r="IBC552" s="4"/>
      <c r="IBD552" s="3"/>
      <c r="IBE552" s="3"/>
      <c r="IBF552" s="3"/>
      <c r="IBG552" s="3"/>
      <c r="IBH552" s="3"/>
      <c r="IBI552" s="3"/>
      <c r="IBJ552" s="3"/>
      <c r="IBK552" s="5"/>
      <c r="IBL552" s="3"/>
      <c r="IBM552" s="3"/>
      <c r="IBN552" s="27"/>
      <c r="IBO552" s="22"/>
      <c r="IBP552" s="28"/>
      <c r="IBQ552" s="23"/>
      <c r="IBR552" s="4"/>
      <c r="IBS552" s="4"/>
      <c r="IBT552" s="39"/>
      <c r="IBU552" s="27"/>
      <c r="IBV552" s="27"/>
      <c r="IBW552" s="3"/>
      <c r="IBX552" s="3"/>
      <c r="IBY552" s="51"/>
      <c r="IBZ552" s="2"/>
      <c r="ICA552" s="3"/>
      <c r="ICB552" s="4"/>
      <c r="ICC552" s="3"/>
      <c r="ICD552" s="3"/>
      <c r="ICE552" s="3"/>
      <c r="ICF552" s="3"/>
      <c r="ICG552" s="3"/>
      <c r="ICH552" s="3"/>
      <c r="ICI552" s="3"/>
      <c r="ICJ552" s="5"/>
      <c r="ICK552" s="3"/>
      <c r="ICL552" s="3"/>
      <c r="ICM552" s="27"/>
      <c r="ICN552" s="22"/>
      <c r="ICO552" s="28"/>
      <c r="ICP552" s="23"/>
      <c r="ICQ552" s="4"/>
      <c r="ICR552" s="4"/>
      <c r="ICS552" s="39"/>
      <c r="ICT552" s="27"/>
      <c r="ICU552" s="27"/>
      <c r="ICV552" s="3"/>
      <c r="ICW552" s="3"/>
      <c r="ICX552" s="51"/>
      <c r="ICY552" s="2"/>
      <c r="ICZ552" s="3"/>
      <c r="IDA552" s="4"/>
      <c r="IDB552" s="3"/>
      <c r="IDC552" s="3"/>
      <c r="IDD552" s="3"/>
      <c r="IDE552" s="3"/>
      <c r="IDF552" s="3"/>
      <c r="IDG552" s="3"/>
      <c r="IDH552" s="3"/>
      <c r="IDI552" s="5"/>
      <c r="IDJ552" s="3"/>
      <c r="IDK552" s="3"/>
      <c r="IDL552" s="27"/>
      <c r="IDM552" s="22"/>
      <c r="IDN552" s="28"/>
      <c r="IDO552" s="23"/>
      <c r="IDP552" s="4"/>
      <c r="IDQ552" s="4"/>
      <c r="IDR552" s="39"/>
      <c r="IDS552" s="27"/>
      <c r="IDT552" s="27"/>
      <c r="IDU552" s="3"/>
      <c r="IDV552" s="3"/>
      <c r="IDW552" s="51"/>
      <c r="IDX552" s="2"/>
      <c r="IDY552" s="3"/>
      <c r="IDZ552" s="4"/>
      <c r="IEA552" s="3"/>
      <c r="IEB552" s="3"/>
      <c r="IEC552" s="3"/>
      <c r="IED552" s="3"/>
      <c r="IEE552" s="3"/>
      <c r="IEF552" s="3"/>
      <c r="IEG552" s="3"/>
      <c r="IEH552" s="5"/>
      <c r="IEI552" s="3"/>
      <c r="IEJ552" s="3"/>
      <c r="IEK552" s="27"/>
      <c r="IEL552" s="22"/>
      <c r="IEM552" s="28"/>
      <c r="IEN552" s="23"/>
      <c r="IEO552" s="4"/>
      <c r="IEP552" s="4"/>
      <c r="IEQ552" s="39"/>
      <c r="IER552" s="27"/>
      <c r="IES552" s="27"/>
      <c r="IET552" s="3"/>
      <c r="IEU552" s="3"/>
      <c r="IEV552" s="51"/>
      <c r="IEW552" s="2"/>
      <c r="IEX552" s="3"/>
      <c r="IEY552" s="4"/>
      <c r="IEZ552" s="3"/>
      <c r="IFA552" s="3"/>
      <c r="IFB552" s="3"/>
      <c r="IFC552" s="3"/>
      <c r="IFD552" s="3"/>
      <c r="IFE552" s="3"/>
      <c r="IFF552" s="3"/>
      <c r="IFG552" s="5"/>
      <c r="IFH552" s="3"/>
      <c r="IFI552" s="3"/>
      <c r="IFJ552" s="27"/>
      <c r="IFK552" s="22"/>
      <c r="IFL552" s="28"/>
      <c r="IFM552" s="23"/>
      <c r="IFN552" s="4"/>
      <c r="IFO552" s="4"/>
      <c r="IFP552" s="39"/>
      <c r="IFQ552" s="27"/>
      <c r="IFR552" s="27"/>
      <c r="IFS552" s="3"/>
      <c r="IFT552" s="3"/>
      <c r="IFU552" s="51"/>
      <c r="IFV552" s="2"/>
      <c r="IFW552" s="3"/>
      <c r="IFX552" s="4"/>
      <c r="IFY552" s="3"/>
      <c r="IFZ552" s="3"/>
      <c r="IGA552" s="3"/>
      <c r="IGB552" s="3"/>
      <c r="IGC552" s="3"/>
      <c r="IGD552" s="3"/>
      <c r="IGE552" s="3"/>
      <c r="IGF552" s="5"/>
      <c r="IGG552" s="3"/>
      <c r="IGH552" s="3"/>
      <c r="IGI552" s="27"/>
      <c r="IGJ552" s="22"/>
      <c r="IGK552" s="28"/>
      <c r="IGL552" s="23"/>
      <c r="IGM552" s="4"/>
      <c r="IGN552" s="4"/>
      <c r="IGO552" s="39"/>
      <c r="IGP552" s="27"/>
      <c r="IGQ552" s="27"/>
      <c r="IGR552" s="3"/>
      <c r="IGS552" s="3"/>
      <c r="IGT552" s="51"/>
      <c r="IGU552" s="2"/>
      <c r="IGV552" s="3"/>
      <c r="IGW552" s="4"/>
      <c r="IGX552" s="3"/>
      <c r="IGY552" s="3"/>
      <c r="IGZ552" s="3"/>
      <c r="IHA552" s="3"/>
      <c r="IHB552" s="3"/>
      <c r="IHC552" s="3"/>
      <c r="IHD552" s="3"/>
      <c r="IHE552" s="5"/>
      <c r="IHF552" s="3"/>
      <c r="IHG552" s="3"/>
      <c r="IHH552" s="27"/>
      <c r="IHI552" s="22"/>
      <c r="IHJ552" s="28"/>
      <c r="IHK552" s="23"/>
      <c r="IHL552" s="4"/>
      <c r="IHM552" s="4"/>
      <c r="IHN552" s="39"/>
      <c r="IHO552" s="27"/>
      <c r="IHP552" s="27"/>
      <c r="IHQ552" s="3"/>
      <c r="IHR552" s="3"/>
      <c r="IHS552" s="51"/>
      <c r="IHT552" s="2"/>
      <c r="IHU552" s="3"/>
      <c r="IHV552" s="4"/>
      <c r="IHW552" s="3"/>
      <c r="IHX552" s="3"/>
      <c r="IHY552" s="3"/>
      <c r="IHZ552" s="3"/>
      <c r="IIA552" s="3"/>
      <c r="IIB552" s="3"/>
      <c r="IIC552" s="3"/>
      <c r="IID552" s="5"/>
      <c r="IIE552" s="3"/>
      <c r="IIF552" s="3"/>
      <c r="IIG552" s="27"/>
      <c r="IIH552" s="22"/>
      <c r="III552" s="28"/>
      <c r="IIJ552" s="23"/>
      <c r="IIK552" s="4"/>
      <c r="IIL552" s="4"/>
      <c r="IIM552" s="39"/>
      <c r="IIN552" s="27"/>
      <c r="IIO552" s="27"/>
      <c r="IIP552" s="3"/>
      <c r="IIQ552" s="3"/>
      <c r="IIR552" s="51"/>
      <c r="IIS552" s="2"/>
      <c r="IIT552" s="3"/>
      <c r="IIU552" s="4"/>
      <c r="IIV552" s="3"/>
      <c r="IIW552" s="3"/>
      <c r="IIX552" s="3"/>
      <c r="IIY552" s="3"/>
      <c r="IIZ552" s="3"/>
      <c r="IJA552" s="3"/>
      <c r="IJB552" s="3"/>
      <c r="IJC552" s="5"/>
      <c r="IJD552" s="3"/>
      <c r="IJE552" s="3"/>
      <c r="IJF552" s="27"/>
      <c r="IJG552" s="22"/>
      <c r="IJH552" s="28"/>
      <c r="IJI552" s="23"/>
      <c r="IJJ552" s="4"/>
      <c r="IJK552" s="4"/>
      <c r="IJL552" s="39"/>
      <c r="IJM552" s="27"/>
      <c r="IJN552" s="27"/>
      <c r="IJO552" s="3"/>
      <c r="IJP552" s="3"/>
      <c r="IJQ552" s="51"/>
      <c r="IJR552" s="2"/>
      <c r="IJS552" s="3"/>
      <c r="IJT552" s="4"/>
      <c r="IJU552" s="3"/>
      <c r="IJV552" s="3"/>
      <c r="IJW552" s="3"/>
      <c r="IJX552" s="3"/>
      <c r="IJY552" s="3"/>
      <c r="IJZ552" s="3"/>
      <c r="IKA552" s="3"/>
      <c r="IKB552" s="5"/>
      <c r="IKC552" s="3"/>
      <c r="IKD552" s="3"/>
      <c r="IKE552" s="27"/>
      <c r="IKF552" s="22"/>
      <c r="IKG552" s="28"/>
      <c r="IKH552" s="23"/>
      <c r="IKI552" s="4"/>
      <c r="IKJ552" s="4"/>
      <c r="IKK552" s="39"/>
      <c r="IKL552" s="27"/>
      <c r="IKM552" s="27"/>
      <c r="IKN552" s="3"/>
      <c r="IKO552" s="3"/>
      <c r="IKP552" s="51"/>
      <c r="IKQ552" s="2"/>
      <c r="IKR552" s="3"/>
      <c r="IKS552" s="4"/>
      <c r="IKT552" s="3"/>
      <c r="IKU552" s="3"/>
      <c r="IKV552" s="3"/>
      <c r="IKW552" s="3"/>
      <c r="IKX552" s="3"/>
      <c r="IKY552" s="3"/>
      <c r="IKZ552" s="3"/>
      <c r="ILA552" s="5"/>
      <c r="ILB552" s="3"/>
      <c r="ILC552" s="3"/>
      <c r="ILD552" s="27"/>
      <c r="ILE552" s="22"/>
      <c r="ILF552" s="28"/>
      <c r="ILG552" s="23"/>
      <c r="ILH552" s="4"/>
      <c r="ILI552" s="4"/>
      <c r="ILJ552" s="39"/>
      <c r="ILK552" s="27"/>
      <c r="ILL552" s="27"/>
      <c r="ILM552" s="3"/>
      <c r="ILN552" s="3"/>
      <c r="ILO552" s="51"/>
      <c r="ILP552" s="2"/>
      <c r="ILQ552" s="3"/>
      <c r="ILR552" s="4"/>
      <c r="ILS552" s="3"/>
      <c r="ILT552" s="3"/>
      <c r="ILU552" s="3"/>
      <c r="ILV552" s="3"/>
      <c r="ILW552" s="3"/>
      <c r="ILX552" s="3"/>
      <c r="ILY552" s="3"/>
      <c r="ILZ552" s="5"/>
      <c r="IMA552" s="3"/>
      <c r="IMB552" s="3"/>
      <c r="IMC552" s="27"/>
      <c r="IMD552" s="22"/>
      <c r="IME552" s="28"/>
      <c r="IMF552" s="23"/>
      <c r="IMG552" s="4"/>
      <c r="IMH552" s="4"/>
      <c r="IMI552" s="39"/>
      <c r="IMJ552" s="27"/>
      <c r="IMK552" s="27"/>
      <c r="IML552" s="3"/>
      <c r="IMM552" s="3"/>
      <c r="IMN552" s="51"/>
      <c r="IMO552" s="2"/>
      <c r="IMP552" s="3"/>
      <c r="IMQ552" s="4"/>
      <c r="IMR552" s="3"/>
      <c r="IMS552" s="3"/>
      <c r="IMT552" s="3"/>
      <c r="IMU552" s="3"/>
      <c r="IMV552" s="3"/>
      <c r="IMW552" s="3"/>
      <c r="IMX552" s="3"/>
      <c r="IMY552" s="5"/>
      <c r="IMZ552" s="3"/>
      <c r="INA552" s="3"/>
      <c r="INB552" s="27"/>
      <c r="INC552" s="22"/>
      <c r="IND552" s="28"/>
      <c r="INE552" s="23"/>
      <c r="INF552" s="4"/>
      <c r="ING552" s="4"/>
      <c r="INH552" s="39"/>
      <c r="INI552" s="27"/>
      <c r="INJ552" s="27"/>
      <c r="INK552" s="3"/>
      <c r="INL552" s="3"/>
      <c r="INM552" s="51"/>
      <c r="INN552" s="2"/>
      <c r="INO552" s="3"/>
      <c r="INP552" s="4"/>
      <c r="INQ552" s="3"/>
      <c r="INR552" s="3"/>
      <c r="INS552" s="3"/>
      <c r="INT552" s="3"/>
      <c r="INU552" s="3"/>
      <c r="INV552" s="3"/>
      <c r="INW552" s="3"/>
      <c r="INX552" s="5"/>
      <c r="INY552" s="3"/>
      <c r="INZ552" s="3"/>
      <c r="IOA552" s="27"/>
      <c r="IOB552" s="22"/>
      <c r="IOC552" s="28"/>
      <c r="IOD552" s="23"/>
      <c r="IOE552" s="4"/>
      <c r="IOF552" s="4"/>
      <c r="IOG552" s="39"/>
      <c r="IOH552" s="27"/>
      <c r="IOI552" s="27"/>
      <c r="IOJ552" s="3"/>
      <c r="IOK552" s="3"/>
      <c r="IOL552" s="51"/>
      <c r="IOM552" s="2"/>
      <c r="ION552" s="3"/>
      <c r="IOO552" s="4"/>
      <c r="IOP552" s="3"/>
      <c r="IOQ552" s="3"/>
      <c r="IOR552" s="3"/>
      <c r="IOS552" s="3"/>
      <c r="IOT552" s="3"/>
      <c r="IOU552" s="3"/>
      <c r="IOV552" s="3"/>
      <c r="IOW552" s="5"/>
      <c r="IOX552" s="3"/>
      <c r="IOY552" s="3"/>
      <c r="IOZ552" s="27"/>
      <c r="IPA552" s="22"/>
      <c r="IPB552" s="28"/>
      <c r="IPC552" s="23"/>
      <c r="IPD552" s="4"/>
      <c r="IPE552" s="4"/>
      <c r="IPF552" s="39"/>
      <c r="IPG552" s="27"/>
      <c r="IPH552" s="27"/>
      <c r="IPI552" s="3"/>
      <c r="IPJ552" s="3"/>
      <c r="IPK552" s="51"/>
      <c r="IPL552" s="2"/>
      <c r="IPM552" s="3"/>
      <c r="IPN552" s="4"/>
      <c r="IPO552" s="3"/>
      <c r="IPP552" s="3"/>
      <c r="IPQ552" s="3"/>
      <c r="IPR552" s="3"/>
      <c r="IPS552" s="3"/>
      <c r="IPT552" s="3"/>
      <c r="IPU552" s="3"/>
      <c r="IPV552" s="5"/>
      <c r="IPW552" s="3"/>
      <c r="IPX552" s="3"/>
      <c r="IPY552" s="27"/>
      <c r="IPZ552" s="22"/>
      <c r="IQA552" s="28"/>
      <c r="IQB552" s="23"/>
      <c r="IQC552" s="4"/>
      <c r="IQD552" s="4"/>
      <c r="IQE552" s="39"/>
      <c r="IQF552" s="27"/>
      <c r="IQG552" s="27"/>
      <c r="IQH552" s="3"/>
      <c r="IQI552" s="3"/>
      <c r="IQJ552" s="51"/>
      <c r="IQK552" s="2"/>
      <c r="IQL552" s="3"/>
      <c r="IQM552" s="4"/>
      <c r="IQN552" s="3"/>
      <c r="IQO552" s="3"/>
      <c r="IQP552" s="3"/>
      <c r="IQQ552" s="3"/>
      <c r="IQR552" s="3"/>
      <c r="IQS552" s="3"/>
      <c r="IQT552" s="3"/>
      <c r="IQU552" s="5"/>
      <c r="IQV552" s="3"/>
      <c r="IQW552" s="3"/>
      <c r="IQX552" s="27"/>
      <c r="IQY552" s="22"/>
      <c r="IQZ552" s="28"/>
      <c r="IRA552" s="23"/>
      <c r="IRB552" s="4"/>
      <c r="IRC552" s="4"/>
      <c r="IRD552" s="39"/>
      <c r="IRE552" s="27"/>
      <c r="IRF552" s="27"/>
      <c r="IRG552" s="3"/>
      <c r="IRH552" s="3"/>
      <c r="IRI552" s="51"/>
      <c r="IRJ552" s="2"/>
      <c r="IRK552" s="3"/>
      <c r="IRL552" s="4"/>
      <c r="IRM552" s="3"/>
      <c r="IRN552" s="3"/>
      <c r="IRO552" s="3"/>
      <c r="IRP552" s="3"/>
      <c r="IRQ552" s="3"/>
      <c r="IRR552" s="3"/>
      <c r="IRS552" s="3"/>
      <c r="IRT552" s="5"/>
      <c r="IRU552" s="3"/>
      <c r="IRV552" s="3"/>
      <c r="IRW552" s="27"/>
      <c r="IRX552" s="22"/>
      <c r="IRY552" s="28"/>
      <c r="IRZ552" s="23"/>
      <c r="ISA552" s="4"/>
      <c r="ISB552" s="4"/>
      <c r="ISC552" s="39"/>
      <c r="ISD552" s="27"/>
      <c r="ISE552" s="27"/>
      <c r="ISF552" s="3"/>
      <c r="ISG552" s="3"/>
      <c r="ISH552" s="51"/>
      <c r="ISI552" s="2"/>
      <c r="ISJ552" s="3"/>
      <c r="ISK552" s="4"/>
      <c r="ISL552" s="3"/>
      <c r="ISM552" s="3"/>
      <c r="ISN552" s="3"/>
      <c r="ISO552" s="3"/>
      <c r="ISP552" s="3"/>
      <c r="ISQ552" s="3"/>
      <c r="ISR552" s="3"/>
      <c r="ISS552" s="5"/>
      <c r="IST552" s="3"/>
      <c r="ISU552" s="3"/>
      <c r="ISV552" s="27"/>
      <c r="ISW552" s="22"/>
      <c r="ISX552" s="28"/>
      <c r="ISY552" s="23"/>
      <c r="ISZ552" s="4"/>
      <c r="ITA552" s="4"/>
      <c r="ITB552" s="39"/>
      <c r="ITC552" s="27"/>
      <c r="ITD552" s="27"/>
      <c r="ITE552" s="3"/>
      <c r="ITF552" s="3"/>
      <c r="ITG552" s="51"/>
      <c r="ITH552" s="2"/>
      <c r="ITI552" s="3"/>
      <c r="ITJ552" s="4"/>
      <c r="ITK552" s="3"/>
      <c r="ITL552" s="3"/>
      <c r="ITM552" s="3"/>
      <c r="ITN552" s="3"/>
      <c r="ITO552" s="3"/>
      <c r="ITP552" s="3"/>
      <c r="ITQ552" s="3"/>
      <c r="ITR552" s="5"/>
      <c r="ITS552" s="3"/>
      <c r="ITT552" s="3"/>
      <c r="ITU552" s="27"/>
      <c r="ITV552" s="22"/>
      <c r="ITW552" s="28"/>
      <c r="ITX552" s="23"/>
      <c r="ITY552" s="4"/>
      <c r="ITZ552" s="4"/>
      <c r="IUA552" s="39"/>
      <c r="IUB552" s="27"/>
      <c r="IUC552" s="27"/>
      <c r="IUD552" s="3"/>
      <c r="IUE552" s="3"/>
      <c r="IUF552" s="51"/>
      <c r="IUG552" s="2"/>
      <c r="IUH552" s="3"/>
      <c r="IUI552" s="4"/>
      <c r="IUJ552" s="3"/>
      <c r="IUK552" s="3"/>
      <c r="IUL552" s="3"/>
      <c r="IUM552" s="3"/>
      <c r="IUN552" s="3"/>
      <c r="IUO552" s="3"/>
      <c r="IUP552" s="3"/>
      <c r="IUQ552" s="5"/>
      <c r="IUR552" s="3"/>
      <c r="IUS552" s="3"/>
      <c r="IUT552" s="27"/>
      <c r="IUU552" s="22"/>
      <c r="IUV552" s="28"/>
      <c r="IUW552" s="23"/>
      <c r="IUX552" s="4"/>
      <c r="IUY552" s="4"/>
      <c r="IUZ552" s="39"/>
      <c r="IVA552" s="27"/>
      <c r="IVB552" s="27"/>
      <c r="IVC552" s="3"/>
      <c r="IVD552" s="3"/>
      <c r="IVE552" s="51"/>
      <c r="IVF552" s="2"/>
      <c r="IVG552" s="3"/>
      <c r="IVH552" s="4"/>
      <c r="IVI552" s="3"/>
      <c r="IVJ552" s="3"/>
      <c r="IVK552" s="3"/>
      <c r="IVL552" s="3"/>
      <c r="IVM552" s="3"/>
      <c r="IVN552" s="3"/>
      <c r="IVO552" s="3"/>
      <c r="IVP552" s="5"/>
      <c r="IVQ552" s="3"/>
      <c r="IVR552" s="3"/>
      <c r="IVS552" s="27"/>
      <c r="IVT552" s="22"/>
      <c r="IVU552" s="28"/>
      <c r="IVV552" s="23"/>
      <c r="IVW552" s="4"/>
      <c r="IVX552" s="4"/>
      <c r="IVY552" s="39"/>
      <c r="IVZ552" s="27"/>
      <c r="IWA552" s="27"/>
      <c r="IWB552" s="3"/>
      <c r="IWC552" s="3"/>
      <c r="IWD552" s="51"/>
      <c r="IWE552" s="2"/>
      <c r="IWF552" s="3"/>
      <c r="IWG552" s="4"/>
      <c r="IWH552" s="3"/>
      <c r="IWI552" s="3"/>
      <c r="IWJ552" s="3"/>
      <c r="IWK552" s="3"/>
      <c r="IWL552" s="3"/>
      <c r="IWM552" s="3"/>
      <c r="IWN552" s="3"/>
      <c r="IWO552" s="5"/>
      <c r="IWP552" s="3"/>
      <c r="IWQ552" s="3"/>
      <c r="IWR552" s="27"/>
      <c r="IWS552" s="22"/>
      <c r="IWT552" s="28"/>
      <c r="IWU552" s="23"/>
      <c r="IWV552" s="4"/>
      <c r="IWW552" s="4"/>
      <c r="IWX552" s="39"/>
      <c r="IWY552" s="27"/>
      <c r="IWZ552" s="27"/>
      <c r="IXA552" s="3"/>
      <c r="IXB552" s="3"/>
      <c r="IXC552" s="51"/>
      <c r="IXD552" s="2"/>
      <c r="IXE552" s="3"/>
      <c r="IXF552" s="4"/>
      <c r="IXG552" s="3"/>
      <c r="IXH552" s="3"/>
      <c r="IXI552" s="3"/>
      <c r="IXJ552" s="3"/>
      <c r="IXK552" s="3"/>
      <c r="IXL552" s="3"/>
      <c r="IXM552" s="3"/>
      <c r="IXN552" s="5"/>
      <c r="IXO552" s="3"/>
      <c r="IXP552" s="3"/>
      <c r="IXQ552" s="27"/>
      <c r="IXR552" s="22"/>
      <c r="IXS552" s="28"/>
      <c r="IXT552" s="23"/>
      <c r="IXU552" s="4"/>
      <c r="IXV552" s="4"/>
      <c r="IXW552" s="39"/>
      <c r="IXX552" s="27"/>
      <c r="IXY552" s="27"/>
      <c r="IXZ552" s="3"/>
      <c r="IYA552" s="3"/>
      <c r="IYB552" s="51"/>
      <c r="IYC552" s="2"/>
      <c r="IYD552" s="3"/>
      <c r="IYE552" s="4"/>
      <c r="IYF552" s="3"/>
      <c r="IYG552" s="3"/>
      <c r="IYH552" s="3"/>
      <c r="IYI552" s="3"/>
      <c r="IYJ552" s="3"/>
      <c r="IYK552" s="3"/>
      <c r="IYL552" s="3"/>
      <c r="IYM552" s="5"/>
      <c r="IYN552" s="3"/>
      <c r="IYO552" s="3"/>
      <c r="IYP552" s="27"/>
      <c r="IYQ552" s="22"/>
      <c r="IYR552" s="28"/>
      <c r="IYS552" s="23"/>
      <c r="IYT552" s="4"/>
      <c r="IYU552" s="4"/>
      <c r="IYV552" s="39"/>
      <c r="IYW552" s="27"/>
      <c r="IYX552" s="27"/>
      <c r="IYY552" s="3"/>
      <c r="IYZ552" s="3"/>
      <c r="IZA552" s="51"/>
      <c r="IZB552" s="2"/>
      <c r="IZC552" s="3"/>
      <c r="IZD552" s="4"/>
      <c r="IZE552" s="3"/>
      <c r="IZF552" s="3"/>
      <c r="IZG552" s="3"/>
      <c r="IZH552" s="3"/>
      <c r="IZI552" s="3"/>
      <c r="IZJ552" s="3"/>
      <c r="IZK552" s="3"/>
      <c r="IZL552" s="5"/>
      <c r="IZM552" s="3"/>
      <c r="IZN552" s="3"/>
      <c r="IZO552" s="27"/>
      <c r="IZP552" s="22"/>
      <c r="IZQ552" s="28"/>
      <c r="IZR552" s="23"/>
      <c r="IZS552" s="4"/>
      <c r="IZT552" s="4"/>
      <c r="IZU552" s="39"/>
      <c r="IZV552" s="27"/>
      <c r="IZW552" s="27"/>
      <c r="IZX552" s="3"/>
      <c r="IZY552" s="3"/>
      <c r="IZZ552" s="51"/>
      <c r="JAA552" s="2"/>
      <c r="JAB552" s="3"/>
      <c r="JAC552" s="4"/>
      <c r="JAD552" s="3"/>
      <c r="JAE552" s="3"/>
      <c r="JAF552" s="3"/>
      <c r="JAG552" s="3"/>
      <c r="JAH552" s="3"/>
      <c r="JAI552" s="3"/>
      <c r="JAJ552" s="3"/>
      <c r="JAK552" s="5"/>
      <c r="JAL552" s="3"/>
      <c r="JAM552" s="3"/>
      <c r="JAN552" s="27"/>
      <c r="JAO552" s="22"/>
      <c r="JAP552" s="28"/>
      <c r="JAQ552" s="23"/>
      <c r="JAR552" s="4"/>
      <c r="JAS552" s="4"/>
      <c r="JAT552" s="39"/>
      <c r="JAU552" s="27"/>
      <c r="JAV552" s="27"/>
      <c r="JAW552" s="3"/>
      <c r="JAX552" s="3"/>
      <c r="JAY552" s="51"/>
      <c r="JAZ552" s="2"/>
      <c r="JBA552" s="3"/>
      <c r="JBB552" s="4"/>
      <c r="JBC552" s="3"/>
      <c r="JBD552" s="3"/>
      <c r="JBE552" s="3"/>
      <c r="JBF552" s="3"/>
      <c r="JBG552" s="3"/>
      <c r="JBH552" s="3"/>
      <c r="JBI552" s="3"/>
      <c r="JBJ552" s="5"/>
      <c r="JBK552" s="3"/>
      <c r="JBL552" s="3"/>
      <c r="JBM552" s="27"/>
      <c r="JBN552" s="22"/>
      <c r="JBO552" s="28"/>
      <c r="JBP552" s="23"/>
      <c r="JBQ552" s="4"/>
      <c r="JBR552" s="4"/>
      <c r="JBS552" s="39"/>
      <c r="JBT552" s="27"/>
      <c r="JBU552" s="27"/>
      <c r="JBV552" s="3"/>
      <c r="JBW552" s="3"/>
      <c r="JBX552" s="51"/>
      <c r="JBY552" s="2"/>
      <c r="JBZ552" s="3"/>
      <c r="JCA552" s="4"/>
      <c r="JCB552" s="3"/>
      <c r="JCC552" s="3"/>
      <c r="JCD552" s="3"/>
      <c r="JCE552" s="3"/>
      <c r="JCF552" s="3"/>
      <c r="JCG552" s="3"/>
      <c r="JCH552" s="3"/>
      <c r="JCI552" s="5"/>
      <c r="JCJ552" s="3"/>
      <c r="JCK552" s="3"/>
      <c r="JCL552" s="27"/>
      <c r="JCM552" s="22"/>
      <c r="JCN552" s="28"/>
      <c r="JCO552" s="23"/>
      <c r="JCP552" s="4"/>
      <c r="JCQ552" s="4"/>
      <c r="JCR552" s="39"/>
      <c r="JCS552" s="27"/>
      <c r="JCT552" s="27"/>
      <c r="JCU552" s="3"/>
      <c r="JCV552" s="3"/>
      <c r="JCW552" s="51"/>
      <c r="JCX552" s="2"/>
      <c r="JCY552" s="3"/>
      <c r="JCZ552" s="4"/>
      <c r="JDA552" s="3"/>
      <c r="JDB552" s="3"/>
      <c r="JDC552" s="3"/>
      <c r="JDD552" s="3"/>
      <c r="JDE552" s="3"/>
      <c r="JDF552" s="3"/>
      <c r="JDG552" s="3"/>
      <c r="JDH552" s="5"/>
      <c r="JDI552" s="3"/>
      <c r="JDJ552" s="3"/>
      <c r="JDK552" s="27"/>
      <c r="JDL552" s="22"/>
      <c r="JDM552" s="28"/>
      <c r="JDN552" s="23"/>
      <c r="JDO552" s="4"/>
      <c r="JDP552" s="4"/>
      <c r="JDQ552" s="39"/>
      <c r="JDR552" s="27"/>
      <c r="JDS552" s="27"/>
      <c r="JDT552" s="3"/>
      <c r="JDU552" s="3"/>
      <c r="JDV552" s="51"/>
      <c r="JDW552" s="2"/>
      <c r="JDX552" s="3"/>
      <c r="JDY552" s="4"/>
      <c r="JDZ552" s="3"/>
      <c r="JEA552" s="3"/>
      <c r="JEB552" s="3"/>
      <c r="JEC552" s="3"/>
      <c r="JED552" s="3"/>
      <c r="JEE552" s="3"/>
      <c r="JEF552" s="3"/>
      <c r="JEG552" s="5"/>
      <c r="JEH552" s="3"/>
      <c r="JEI552" s="3"/>
      <c r="JEJ552" s="27"/>
      <c r="JEK552" s="22"/>
      <c r="JEL552" s="28"/>
      <c r="JEM552" s="23"/>
      <c r="JEN552" s="4"/>
      <c r="JEO552" s="4"/>
      <c r="JEP552" s="39"/>
      <c r="JEQ552" s="27"/>
      <c r="JER552" s="27"/>
      <c r="JES552" s="3"/>
      <c r="JET552" s="3"/>
      <c r="JEU552" s="51"/>
      <c r="JEV552" s="2"/>
      <c r="JEW552" s="3"/>
      <c r="JEX552" s="4"/>
      <c r="JEY552" s="3"/>
      <c r="JEZ552" s="3"/>
      <c r="JFA552" s="3"/>
      <c r="JFB552" s="3"/>
      <c r="JFC552" s="3"/>
      <c r="JFD552" s="3"/>
      <c r="JFE552" s="3"/>
      <c r="JFF552" s="5"/>
      <c r="JFG552" s="3"/>
      <c r="JFH552" s="3"/>
      <c r="JFI552" s="27"/>
      <c r="JFJ552" s="22"/>
      <c r="JFK552" s="28"/>
      <c r="JFL552" s="23"/>
      <c r="JFM552" s="4"/>
      <c r="JFN552" s="4"/>
      <c r="JFO552" s="39"/>
      <c r="JFP552" s="27"/>
      <c r="JFQ552" s="27"/>
      <c r="JFR552" s="3"/>
      <c r="JFS552" s="3"/>
      <c r="JFT552" s="51"/>
      <c r="JFU552" s="2"/>
      <c r="JFV552" s="3"/>
      <c r="JFW552" s="4"/>
      <c r="JFX552" s="3"/>
      <c r="JFY552" s="3"/>
      <c r="JFZ552" s="3"/>
      <c r="JGA552" s="3"/>
      <c r="JGB552" s="3"/>
      <c r="JGC552" s="3"/>
      <c r="JGD552" s="3"/>
      <c r="JGE552" s="5"/>
      <c r="JGF552" s="3"/>
      <c r="JGG552" s="3"/>
      <c r="JGH552" s="27"/>
      <c r="JGI552" s="22"/>
      <c r="JGJ552" s="28"/>
      <c r="JGK552" s="23"/>
      <c r="JGL552" s="4"/>
      <c r="JGM552" s="4"/>
      <c r="JGN552" s="39"/>
      <c r="JGO552" s="27"/>
      <c r="JGP552" s="27"/>
      <c r="JGQ552" s="3"/>
      <c r="JGR552" s="3"/>
      <c r="JGS552" s="51"/>
      <c r="JGT552" s="2"/>
      <c r="JGU552" s="3"/>
      <c r="JGV552" s="4"/>
      <c r="JGW552" s="3"/>
      <c r="JGX552" s="3"/>
      <c r="JGY552" s="3"/>
      <c r="JGZ552" s="3"/>
      <c r="JHA552" s="3"/>
      <c r="JHB552" s="3"/>
      <c r="JHC552" s="3"/>
      <c r="JHD552" s="5"/>
      <c r="JHE552" s="3"/>
      <c r="JHF552" s="3"/>
      <c r="JHG552" s="27"/>
      <c r="JHH552" s="22"/>
      <c r="JHI552" s="28"/>
      <c r="JHJ552" s="23"/>
      <c r="JHK552" s="4"/>
      <c r="JHL552" s="4"/>
      <c r="JHM552" s="39"/>
      <c r="JHN552" s="27"/>
      <c r="JHO552" s="27"/>
      <c r="JHP552" s="3"/>
      <c r="JHQ552" s="3"/>
      <c r="JHR552" s="51"/>
      <c r="JHS552" s="2"/>
      <c r="JHT552" s="3"/>
      <c r="JHU552" s="4"/>
      <c r="JHV552" s="3"/>
      <c r="JHW552" s="3"/>
      <c r="JHX552" s="3"/>
      <c r="JHY552" s="3"/>
      <c r="JHZ552" s="3"/>
      <c r="JIA552" s="3"/>
      <c r="JIB552" s="3"/>
      <c r="JIC552" s="5"/>
      <c r="JID552" s="3"/>
      <c r="JIE552" s="3"/>
      <c r="JIF552" s="27"/>
      <c r="JIG552" s="22"/>
      <c r="JIH552" s="28"/>
      <c r="JII552" s="23"/>
      <c r="JIJ552" s="4"/>
      <c r="JIK552" s="4"/>
      <c r="JIL552" s="39"/>
      <c r="JIM552" s="27"/>
      <c r="JIN552" s="27"/>
      <c r="JIO552" s="3"/>
      <c r="JIP552" s="3"/>
      <c r="JIQ552" s="51"/>
      <c r="JIR552" s="2"/>
      <c r="JIS552" s="3"/>
      <c r="JIT552" s="4"/>
      <c r="JIU552" s="3"/>
      <c r="JIV552" s="3"/>
      <c r="JIW552" s="3"/>
      <c r="JIX552" s="3"/>
      <c r="JIY552" s="3"/>
      <c r="JIZ552" s="3"/>
      <c r="JJA552" s="3"/>
      <c r="JJB552" s="5"/>
      <c r="JJC552" s="3"/>
      <c r="JJD552" s="3"/>
      <c r="JJE552" s="27"/>
      <c r="JJF552" s="22"/>
      <c r="JJG552" s="28"/>
      <c r="JJH552" s="23"/>
      <c r="JJI552" s="4"/>
      <c r="JJJ552" s="4"/>
      <c r="JJK552" s="39"/>
      <c r="JJL552" s="27"/>
      <c r="JJM552" s="27"/>
      <c r="JJN552" s="3"/>
      <c r="JJO552" s="3"/>
      <c r="JJP552" s="51"/>
      <c r="JJQ552" s="2"/>
      <c r="JJR552" s="3"/>
      <c r="JJS552" s="4"/>
      <c r="JJT552" s="3"/>
      <c r="JJU552" s="3"/>
      <c r="JJV552" s="3"/>
      <c r="JJW552" s="3"/>
      <c r="JJX552" s="3"/>
      <c r="JJY552" s="3"/>
      <c r="JJZ552" s="3"/>
      <c r="JKA552" s="5"/>
      <c r="JKB552" s="3"/>
      <c r="JKC552" s="3"/>
      <c r="JKD552" s="27"/>
      <c r="JKE552" s="22"/>
      <c r="JKF552" s="28"/>
      <c r="JKG552" s="23"/>
      <c r="JKH552" s="4"/>
      <c r="JKI552" s="4"/>
      <c r="JKJ552" s="39"/>
      <c r="JKK552" s="27"/>
      <c r="JKL552" s="27"/>
      <c r="JKM552" s="3"/>
      <c r="JKN552" s="3"/>
      <c r="JKO552" s="51"/>
      <c r="JKP552" s="2"/>
      <c r="JKQ552" s="3"/>
      <c r="JKR552" s="4"/>
      <c r="JKS552" s="3"/>
      <c r="JKT552" s="3"/>
      <c r="JKU552" s="3"/>
      <c r="JKV552" s="3"/>
      <c r="JKW552" s="3"/>
      <c r="JKX552" s="3"/>
      <c r="JKY552" s="3"/>
      <c r="JKZ552" s="5"/>
      <c r="JLA552" s="3"/>
      <c r="JLB552" s="3"/>
      <c r="JLC552" s="27"/>
      <c r="JLD552" s="22"/>
      <c r="JLE552" s="28"/>
      <c r="JLF552" s="23"/>
      <c r="JLG552" s="4"/>
      <c r="JLH552" s="4"/>
      <c r="JLI552" s="39"/>
      <c r="JLJ552" s="27"/>
      <c r="JLK552" s="27"/>
      <c r="JLL552" s="3"/>
      <c r="JLM552" s="3"/>
      <c r="JLN552" s="51"/>
      <c r="JLO552" s="2"/>
      <c r="JLP552" s="3"/>
      <c r="JLQ552" s="4"/>
      <c r="JLR552" s="3"/>
      <c r="JLS552" s="3"/>
      <c r="JLT552" s="3"/>
      <c r="JLU552" s="3"/>
      <c r="JLV552" s="3"/>
      <c r="JLW552" s="3"/>
      <c r="JLX552" s="3"/>
      <c r="JLY552" s="5"/>
      <c r="JLZ552" s="3"/>
      <c r="JMA552" s="3"/>
      <c r="JMB552" s="27"/>
      <c r="JMC552" s="22"/>
      <c r="JMD552" s="28"/>
      <c r="JME552" s="23"/>
      <c r="JMF552" s="4"/>
      <c r="JMG552" s="4"/>
      <c r="JMH552" s="39"/>
      <c r="JMI552" s="27"/>
      <c r="JMJ552" s="27"/>
      <c r="JMK552" s="3"/>
      <c r="JML552" s="3"/>
      <c r="JMM552" s="51"/>
      <c r="JMN552" s="2"/>
      <c r="JMO552" s="3"/>
      <c r="JMP552" s="4"/>
      <c r="JMQ552" s="3"/>
      <c r="JMR552" s="3"/>
      <c r="JMS552" s="3"/>
      <c r="JMT552" s="3"/>
      <c r="JMU552" s="3"/>
      <c r="JMV552" s="3"/>
      <c r="JMW552" s="3"/>
      <c r="JMX552" s="5"/>
      <c r="JMY552" s="3"/>
      <c r="JMZ552" s="3"/>
      <c r="JNA552" s="27"/>
      <c r="JNB552" s="22"/>
      <c r="JNC552" s="28"/>
      <c r="JND552" s="23"/>
      <c r="JNE552" s="4"/>
      <c r="JNF552" s="4"/>
      <c r="JNG552" s="39"/>
      <c r="JNH552" s="27"/>
      <c r="JNI552" s="27"/>
      <c r="JNJ552" s="3"/>
      <c r="JNK552" s="3"/>
      <c r="JNL552" s="51"/>
      <c r="JNM552" s="2"/>
      <c r="JNN552" s="3"/>
      <c r="JNO552" s="4"/>
      <c r="JNP552" s="3"/>
      <c r="JNQ552" s="3"/>
      <c r="JNR552" s="3"/>
      <c r="JNS552" s="3"/>
      <c r="JNT552" s="3"/>
      <c r="JNU552" s="3"/>
      <c r="JNV552" s="3"/>
      <c r="JNW552" s="5"/>
      <c r="JNX552" s="3"/>
      <c r="JNY552" s="3"/>
      <c r="JNZ552" s="27"/>
      <c r="JOA552" s="22"/>
      <c r="JOB552" s="28"/>
      <c r="JOC552" s="23"/>
      <c r="JOD552" s="4"/>
      <c r="JOE552" s="4"/>
      <c r="JOF552" s="39"/>
      <c r="JOG552" s="27"/>
      <c r="JOH552" s="27"/>
      <c r="JOI552" s="3"/>
      <c r="JOJ552" s="3"/>
      <c r="JOK552" s="51"/>
      <c r="JOL552" s="2"/>
      <c r="JOM552" s="3"/>
      <c r="JON552" s="4"/>
      <c r="JOO552" s="3"/>
      <c r="JOP552" s="3"/>
      <c r="JOQ552" s="3"/>
      <c r="JOR552" s="3"/>
      <c r="JOS552" s="3"/>
      <c r="JOT552" s="3"/>
      <c r="JOU552" s="3"/>
      <c r="JOV552" s="5"/>
      <c r="JOW552" s="3"/>
      <c r="JOX552" s="3"/>
      <c r="JOY552" s="27"/>
      <c r="JOZ552" s="22"/>
      <c r="JPA552" s="28"/>
      <c r="JPB552" s="23"/>
      <c r="JPC552" s="4"/>
      <c r="JPD552" s="4"/>
      <c r="JPE552" s="39"/>
      <c r="JPF552" s="27"/>
      <c r="JPG552" s="27"/>
      <c r="JPH552" s="3"/>
      <c r="JPI552" s="3"/>
      <c r="JPJ552" s="51"/>
      <c r="JPK552" s="2"/>
      <c r="JPL552" s="3"/>
      <c r="JPM552" s="4"/>
      <c r="JPN552" s="3"/>
      <c r="JPO552" s="3"/>
      <c r="JPP552" s="3"/>
      <c r="JPQ552" s="3"/>
      <c r="JPR552" s="3"/>
      <c r="JPS552" s="3"/>
      <c r="JPT552" s="3"/>
      <c r="JPU552" s="5"/>
      <c r="JPV552" s="3"/>
      <c r="JPW552" s="3"/>
      <c r="JPX552" s="27"/>
      <c r="JPY552" s="22"/>
      <c r="JPZ552" s="28"/>
      <c r="JQA552" s="23"/>
      <c r="JQB552" s="4"/>
      <c r="JQC552" s="4"/>
      <c r="JQD552" s="39"/>
      <c r="JQE552" s="27"/>
      <c r="JQF552" s="27"/>
      <c r="JQG552" s="3"/>
      <c r="JQH552" s="3"/>
      <c r="JQI552" s="51"/>
      <c r="JQJ552" s="2"/>
      <c r="JQK552" s="3"/>
      <c r="JQL552" s="4"/>
      <c r="JQM552" s="3"/>
      <c r="JQN552" s="3"/>
      <c r="JQO552" s="3"/>
      <c r="JQP552" s="3"/>
      <c r="JQQ552" s="3"/>
      <c r="JQR552" s="3"/>
      <c r="JQS552" s="3"/>
      <c r="JQT552" s="5"/>
      <c r="JQU552" s="3"/>
      <c r="JQV552" s="3"/>
      <c r="JQW552" s="27"/>
      <c r="JQX552" s="22"/>
      <c r="JQY552" s="28"/>
      <c r="JQZ552" s="23"/>
      <c r="JRA552" s="4"/>
      <c r="JRB552" s="4"/>
      <c r="JRC552" s="39"/>
      <c r="JRD552" s="27"/>
      <c r="JRE552" s="27"/>
      <c r="JRF552" s="3"/>
      <c r="JRG552" s="3"/>
      <c r="JRH552" s="51"/>
      <c r="JRI552" s="2"/>
      <c r="JRJ552" s="3"/>
      <c r="JRK552" s="4"/>
      <c r="JRL552" s="3"/>
      <c r="JRM552" s="3"/>
      <c r="JRN552" s="3"/>
      <c r="JRO552" s="3"/>
      <c r="JRP552" s="3"/>
      <c r="JRQ552" s="3"/>
      <c r="JRR552" s="3"/>
      <c r="JRS552" s="5"/>
      <c r="JRT552" s="3"/>
      <c r="JRU552" s="3"/>
      <c r="JRV552" s="27"/>
      <c r="JRW552" s="22"/>
      <c r="JRX552" s="28"/>
      <c r="JRY552" s="23"/>
      <c r="JRZ552" s="4"/>
      <c r="JSA552" s="4"/>
      <c r="JSB552" s="39"/>
      <c r="JSC552" s="27"/>
      <c r="JSD552" s="27"/>
      <c r="JSE552" s="3"/>
      <c r="JSF552" s="3"/>
      <c r="JSG552" s="51"/>
      <c r="JSH552" s="2"/>
      <c r="JSI552" s="3"/>
      <c r="JSJ552" s="4"/>
      <c r="JSK552" s="3"/>
      <c r="JSL552" s="3"/>
      <c r="JSM552" s="3"/>
      <c r="JSN552" s="3"/>
      <c r="JSO552" s="3"/>
      <c r="JSP552" s="3"/>
      <c r="JSQ552" s="3"/>
      <c r="JSR552" s="5"/>
      <c r="JSS552" s="3"/>
      <c r="JST552" s="3"/>
      <c r="JSU552" s="27"/>
      <c r="JSV552" s="22"/>
      <c r="JSW552" s="28"/>
      <c r="JSX552" s="23"/>
      <c r="JSY552" s="4"/>
      <c r="JSZ552" s="4"/>
      <c r="JTA552" s="39"/>
      <c r="JTB552" s="27"/>
      <c r="JTC552" s="27"/>
      <c r="JTD552" s="3"/>
      <c r="JTE552" s="3"/>
      <c r="JTF552" s="51"/>
      <c r="JTG552" s="2"/>
      <c r="JTH552" s="3"/>
      <c r="JTI552" s="4"/>
      <c r="JTJ552" s="3"/>
      <c r="JTK552" s="3"/>
      <c r="JTL552" s="3"/>
      <c r="JTM552" s="3"/>
      <c r="JTN552" s="3"/>
      <c r="JTO552" s="3"/>
      <c r="JTP552" s="3"/>
      <c r="JTQ552" s="5"/>
      <c r="JTR552" s="3"/>
      <c r="JTS552" s="3"/>
      <c r="JTT552" s="27"/>
      <c r="JTU552" s="22"/>
      <c r="JTV552" s="28"/>
      <c r="JTW552" s="23"/>
      <c r="JTX552" s="4"/>
      <c r="JTY552" s="4"/>
      <c r="JTZ552" s="39"/>
      <c r="JUA552" s="27"/>
      <c r="JUB552" s="27"/>
      <c r="JUC552" s="3"/>
      <c r="JUD552" s="3"/>
      <c r="JUE552" s="51"/>
      <c r="JUF552" s="2"/>
      <c r="JUG552" s="3"/>
      <c r="JUH552" s="4"/>
      <c r="JUI552" s="3"/>
      <c r="JUJ552" s="3"/>
      <c r="JUK552" s="3"/>
      <c r="JUL552" s="3"/>
      <c r="JUM552" s="3"/>
      <c r="JUN552" s="3"/>
      <c r="JUO552" s="3"/>
      <c r="JUP552" s="5"/>
      <c r="JUQ552" s="3"/>
      <c r="JUR552" s="3"/>
      <c r="JUS552" s="27"/>
      <c r="JUT552" s="22"/>
      <c r="JUU552" s="28"/>
      <c r="JUV552" s="23"/>
      <c r="JUW552" s="4"/>
      <c r="JUX552" s="4"/>
      <c r="JUY552" s="39"/>
      <c r="JUZ552" s="27"/>
      <c r="JVA552" s="27"/>
      <c r="JVB552" s="3"/>
      <c r="JVC552" s="3"/>
      <c r="JVD552" s="51"/>
      <c r="JVE552" s="2"/>
      <c r="JVF552" s="3"/>
      <c r="JVG552" s="4"/>
      <c r="JVH552" s="3"/>
      <c r="JVI552" s="3"/>
      <c r="JVJ552" s="3"/>
      <c r="JVK552" s="3"/>
      <c r="JVL552" s="3"/>
      <c r="JVM552" s="3"/>
      <c r="JVN552" s="3"/>
      <c r="JVO552" s="5"/>
      <c r="JVP552" s="3"/>
      <c r="JVQ552" s="3"/>
      <c r="JVR552" s="27"/>
      <c r="JVS552" s="22"/>
      <c r="JVT552" s="28"/>
      <c r="JVU552" s="23"/>
      <c r="JVV552" s="4"/>
      <c r="JVW552" s="4"/>
      <c r="JVX552" s="39"/>
      <c r="JVY552" s="27"/>
      <c r="JVZ552" s="27"/>
      <c r="JWA552" s="3"/>
      <c r="JWB552" s="3"/>
      <c r="JWC552" s="51"/>
      <c r="JWD552" s="2"/>
      <c r="JWE552" s="3"/>
      <c r="JWF552" s="4"/>
      <c r="JWG552" s="3"/>
      <c r="JWH552" s="3"/>
      <c r="JWI552" s="3"/>
      <c r="JWJ552" s="3"/>
      <c r="JWK552" s="3"/>
      <c r="JWL552" s="3"/>
      <c r="JWM552" s="3"/>
      <c r="JWN552" s="5"/>
      <c r="JWO552" s="3"/>
      <c r="JWP552" s="3"/>
      <c r="JWQ552" s="27"/>
      <c r="JWR552" s="22"/>
      <c r="JWS552" s="28"/>
      <c r="JWT552" s="23"/>
      <c r="JWU552" s="4"/>
      <c r="JWV552" s="4"/>
      <c r="JWW552" s="39"/>
      <c r="JWX552" s="27"/>
      <c r="JWY552" s="27"/>
      <c r="JWZ552" s="3"/>
      <c r="JXA552" s="3"/>
      <c r="JXB552" s="51"/>
      <c r="JXC552" s="2"/>
      <c r="JXD552" s="3"/>
      <c r="JXE552" s="4"/>
      <c r="JXF552" s="3"/>
      <c r="JXG552" s="3"/>
      <c r="JXH552" s="3"/>
      <c r="JXI552" s="3"/>
      <c r="JXJ552" s="3"/>
      <c r="JXK552" s="3"/>
      <c r="JXL552" s="3"/>
      <c r="JXM552" s="5"/>
      <c r="JXN552" s="3"/>
      <c r="JXO552" s="3"/>
      <c r="JXP552" s="27"/>
      <c r="JXQ552" s="22"/>
      <c r="JXR552" s="28"/>
      <c r="JXS552" s="23"/>
      <c r="JXT552" s="4"/>
      <c r="JXU552" s="4"/>
      <c r="JXV552" s="39"/>
      <c r="JXW552" s="27"/>
      <c r="JXX552" s="27"/>
      <c r="JXY552" s="3"/>
      <c r="JXZ552" s="3"/>
      <c r="JYA552" s="51"/>
      <c r="JYB552" s="2"/>
      <c r="JYC552" s="3"/>
      <c r="JYD552" s="4"/>
      <c r="JYE552" s="3"/>
      <c r="JYF552" s="3"/>
      <c r="JYG552" s="3"/>
      <c r="JYH552" s="3"/>
      <c r="JYI552" s="3"/>
      <c r="JYJ552" s="3"/>
      <c r="JYK552" s="3"/>
      <c r="JYL552" s="5"/>
      <c r="JYM552" s="3"/>
      <c r="JYN552" s="3"/>
      <c r="JYO552" s="27"/>
      <c r="JYP552" s="22"/>
      <c r="JYQ552" s="28"/>
      <c r="JYR552" s="23"/>
      <c r="JYS552" s="4"/>
      <c r="JYT552" s="4"/>
      <c r="JYU552" s="39"/>
      <c r="JYV552" s="27"/>
      <c r="JYW552" s="27"/>
      <c r="JYX552" s="3"/>
      <c r="JYY552" s="3"/>
      <c r="JYZ552" s="51"/>
      <c r="JZA552" s="2"/>
      <c r="JZB552" s="3"/>
      <c r="JZC552" s="4"/>
      <c r="JZD552" s="3"/>
      <c r="JZE552" s="3"/>
      <c r="JZF552" s="3"/>
      <c r="JZG552" s="3"/>
      <c r="JZH552" s="3"/>
      <c r="JZI552" s="3"/>
      <c r="JZJ552" s="3"/>
      <c r="JZK552" s="5"/>
      <c r="JZL552" s="3"/>
      <c r="JZM552" s="3"/>
      <c r="JZN552" s="27"/>
      <c r="JZO552" s="22"/>
      <c r="JZP552" s="28"/>
      <c r="JZQ552" s="23"/>
      <c r="JZR552" s="4"/>
      <c r="JZS552" s="4"/>
      <c r="JZT552" s="39"/>
      <c r="JZU552" s="27"/>
      <c r="JZV552" s="27"/>
      <c r="JZW552" s="3"/>
      <c r="JZX552" s="3"/>
      <c r="JZY552" s="51"/>
      <c r="JZZ552" s="2"/>
      <c r="KAA552" s="3"/>
      <c r="KAB552" s="4"/>
      <c r="KAC552" s="3"/>
      <c r="KAD552" s="3"/>
      <c r="KAE552" s="3"/>
      <c r="KAF552" s="3"/>
      <c r="KAG552" s="3"/>
      <c r="KAH552" s="3"/>
      <c r="KAI552" s="3"/>
      <c r="KAJ552" s="5"/>
      <c r="KAK552" s="3"/>
      <c r="KAL552" s="3"/>
      <c r="KAM552" s="27"/>
      <c r="KAN552" s="22"/>
      <c r="KAO552" s="28"/>
      <c r="KAP552" s="23"/>
      <c r="KAQ552" s="4"/>
      <c r="KAR552" s="4"/>
      <c r="KAS552" s="39"/>
      <c r="KAT552" s="27"/>
      <c r="KAU552" s="27"/>
      <c r="KAV552" s="3"/>
      <c r="KAW552" s="3"/>
      <c r="KAX552" s="51"/>
      <c r="KAY552" s="2"/>
      <c r="KAZ552" s="3"/>
      <c r="KBA552" s="4"/>
      <c r="KBB552" s="3"/>
      <c r="KBC552" s="3"/>
      <c r="KBD552" s="3"/>
      <c r="KBE552" s="3"/>
      <c r="KBF552" s="3"/>
      <c r="KBG552" s="3"/>
      <c r="KBH552" s="3"/>
      <c r="KBI552" s="5"/>
      <c r="KBJ552" s="3"/>
      <c r="KBK552" s="3"/>
      <c r="KBL552" s="27"/>
      <c r="KBM552" s="22"/>
      <c r="KBN552" s="28"/>
      <c r="KBO552" s="23"/>
      <c r="KBP552" s="4"/>
      <c r="KBQ552" s="4"/>
      <c r="KBR552" s="39"/>
      <c r="KBS552" s="27"/>
      <c r="KBT552" s="27"/>
      <c r="KBU552" s="3"/>
      <c r="KBV552" s="3"/>
      <c r="KBW552" s="51"/>
      <c r="KBX552" s="2"/>
      <c r="KBY552" s="3"/>
      <c r="KBZ552" s="4"/>
      <c r="KCA552" s="3"/>
      <c r="KCB552" s="3"/>
      <c r="KCC552" s="3"/>
      <c r="KCD552" s="3"/>
      <c r="KCE552" s="3"/>
      <c r="KCF552" s="3"/>
      <c r="KCG552" s="3"/>
      <c r="KCH552" s="5"/>
      <c r="KCI552" s="3"/>
      <c r="KCJ552" s="3"/>
      <c r="KCK552" s="27"/>
      <c r="KCL552" s="22"/>
      <c r="KCM552" s="28"/>
      <c r="KCN552" s="23"/>
      <c r="KCO552" s="4"/>
      <c r="KCP552" s="4"/>
      <c r="KCQ552" s="39"/>
      <c r="KCR552" s="27"/>
      <c r="KCS552" s="27"/>
      <c r="KCT552" s="3"/>
      <c r="KCU552" s="3"/>
      <c r="KCV552" s="51"/>
      <c r="KCW552" s="2"/>
      <c r="KCX552" s="3"/>
      <c r="KCY552" s="4"/>
      <c r="KCZ552" s="3"/>
      <c r="KDA552" s="3"/>
      <c r="KDB552" s="3"/>
      <c r="KDC552" s="3"/>
      <c r="KDD552" s="3"/>
      <c r="KDE552" s="3"/>
      <c r="KDF552" s="3"/>
      <c r="KDG552" s="5"/>
      <c r="KDH552" s="3"/>
      <c r="KDI552" s="3"/>
      <c r="KDJ552" s="27"/>
      <c r="KDK552" s="22"/>
      <c r="KDL552" s="28"/>
      <c r="KDM552" s="23"/>
      <c r="KDN552" s="4"/>
      <c r="KDO552" s="4"/>
      <c r="KDP552" s="39"/>
      <c r="KDQ552" s="27"/>
      <c r="KDR552" s="27"/>
      <c r="KDS552" s="3"/>
      <c r="KDT552" s="3"/>
      <c r="KDU552" s="51"/>
      <c r="KDV552" s="2"/>
      <c r="KDW552" s="3"/>
      <c r="KDX552" s="4"/>
      <c r="KDY552" s="3"/>
      <c r="KDZ552" s="3"/>
      <c r="KEA552" s="3"/>
      <c r="KEB552" s="3"/>
      <c r="KEC552" s="3"/>
      <c r="KED552" s="3"/>
      <c r="KEE552" s="3"/>
      <c r="KEF552" s="5"/>
      <c r="KEG552" s="3"/>
      <c r="KEH552" s="3"/>
      <c r="KEI552" s="27"/>
      <c r="KEJ552" s="22"/>
      <c r="KEK552" s="28"/>
      <c r="KEL552" s="23"/>
      <c r="KEM552" s="4"/>
      <c r="KEN552" s="4"/>
      <c r="KEO552" s="39"/>
      <c r="KEP552" s="27"/>
      <c r="KEQ552" s="27"/>
      <c r="KER552" s="3"/>
      <c r="KES552" s="3"/>
      <c r="KET552" s="51"/>
      <c r="KEU552" s="2"/>
      <c r="KEV552" s="3"/>
      <c r="KEW552" s="4"/>
      <c r="KEX552" s="3"/>
      <c r="KEY552" s="3"/>
      <c r="KEZ552" s="3"/>
      <c r="KFA552" s="3"/>
      <c r="KFB552" s="3"/>
      <c r="KFC552" s="3"/>
      <c r="KFD552" s="3"/>
      <c r="KFE552" s="5"/>
      <c r="KFF552" s="3"/>
      <c r="KFG552" s="3"/>
      <c r="KFH552" s="27"/>
      <c r="KFI552" s="22"/>
      <c r="KFJ552" s="28"/>
      <c r="KFK552" s="23"/>
      <c r="KFL552" s="4"/>
      <c r="KFM552" s="4"/>
      <c r="KFN552" s="39"/>
      <c r="KFO552" s="27"/>
      <c r="KFP552" s="27"/>
      <c r="KFQ552" s="3"/>
      <c r="KFR552" s="3"/>
      <c r="KFS552" s="51"/>
      <c r="KFT552" s="2"/>
      <c r="KFU552" s="3"/>
      <c r="KFV552" s="4"/>
      <c r="KFW552" s="3"/>
      <c r="KFX552" s="3"/>
      <c r="KFY552" s="3"/>
      <c r="KFZ552" s="3"/>
      <c r="KGA552" s="3"/>
      <c r="KGB552" s="3"/>
      <c r="KGC552" s="3"/>
      <c r="KGD552" s="5"/>
      <c r="KGE552" s="3"/>
      <c r="KGF552" s="3"/>
      <c r="KGG552" s="27"/>
      <c r="KGH552" s="22"/>
      <c r="KGI552" s="28"/>
      <c r="KGJ552" s="23"/>
      <c r="KGK552" s="4"/>
      <c r="KGL552" s="4"/>
      <c r="KGM552" s="39"/>
      <c r="KGN552" s="27"/>
      <c r="KGO552" s="27"/>
      <c r="KGP552" s="3"/>
      <c r="KGQ552" s="3"/>
      <c r="KGR552" s="51"/>
      <c r="KGS552" s="2"/>
      <c r="KGT552" s="3"/>
      <c r="KGU552" s="4"/>
      <c r="KGV552" s="3"/>
      <c r="KGW552" s="3"/>
      <c r="KGX552" s="3"/>
      <c r="KGY552" s="3"/>
      <c r="KGZ552" s="3"/>
      <c r="KHA552" s="3"/>
      <c r="KHB552" s="3"/>
      <c r="KHC552" s="5"/>
      <c r="KHD552" s="3"/>
      <c r="KHE552" s="3"/>
      <c r="KHF552" s="27"/>
      <c r="KHG552" s="22"/>
      <c r="KHH552" s="28"/>
      <c r="KHI552" s="23"/>
      <c r="KHJ552" s="4"/>
      <c r="KHK552" s="4"/>
      <c r="KHL552" s="39"/>
      <c r="KHM552" s="27"/>
      <c r="KHN552" s="27"/>
      <c r="KHO552" s="3"/>
      <c r="KHP552" s="3"/>
      <c r="KHQ552" s="51"/>
      <c r="KHR552" s="2"/>
      <c r="KHS552" s="3"/>
      <c r="KHT552" s="4"/>
      <c r="KHU552" s="3"/>
      <c r="KHV552" s="3"/>
      <c r="KHW552" s="3"/>
      <c r="KHX552" s="3"/>
      <c r="KHY552" s="3"/>
      <c r="KHZ552" s="3"/>
      <c r="KIA552" s="3"/>
      <c r="KIB552" s="5"/>
      <c r="KIC552" s="3"/>
      <c r="KID552" s="3"/>
      <c r="KIE552" s="27"/>
      <c r="KIF552" s="22"/>
      <c r="KIG552" s="28"/>
      <c r="KIH552" s="23"/>
      <c r="KII552" s="4"/>
      <c r="KIJ552" s="4"/>
      <c r="KIK552" s="39"/>
      <c r="KIL552" s="27"/>
      <c r="KIM552" s="27"/>
      <c r="KIN552" s="3"/>
      <c r="KIO552" s="3"/>
      <c r="KIP552" s="51"/>
      <c r="KIQ552" s="2"/>
      <c r="KIR552" s="3"/>
      <c r="KIS552" s="4"/>
      <c r="KIT552" s="3"/>
      <c r="KIU552" s="3"/>
      <c r="KIV552" s="3"/>
      <c r="KIW552" s="3"/>
      <c r="KIX552" s="3"/>
      <c r="KIY552" s="3"/>
      <c r="KIZ552" s="3"/>
      <c r="KJA552" s="5"/>
      <c r="KJB552" s="3"/>
      <c r="KJC552" s="3"/>
      <c r="KJD552" s="27"/>
      <c r="KJE552" s="22"/>
      <c r="KJF552" s="28"/>
      <c r="KJG552" s="23"/>
      <c r="KJH552" s="4"/>
      <c r="KJI552" s="4"/>
      <c r="KJJ552" s="39"/>
      <c r="KJK552" s="27"/>
      <c r="KJL552" s="27"/>
      <c r="KJM552" s="3"/>
      <c r="KJN552" s="3"/>
      <c r="KJO552" s="51"/>
      <c r="KJP552" s="2"/>
      <c r="KJQ552" s="3"/>
      <c r="KJR552" s="4"/>
      <c r="KJS552" s="3"/>
      <c r="KJT552" s="3"/>
      <c r="KJU552" s="3"/>
      <c r="KJV552" s="3"/>
      <c r="KJW552" s="3"/>
      <c r="KJX552" s="3"/>
      <c r="KJY552" s="3"/>
      <c r="KJZ552" s="5"/>
      <c r="KKA552" s="3"/>
      <c r="KKB552" s="3"/>
      <c r="KKC552" s="27"/>
      <c r="KKD552" s="22"/>
      <c r="KKE552" s="28"/>
      <c r="KKF552" s="23"/>
      <c r="KKG552" s="4"/>
      <c r="KKH552" s="4"/>
      <c r="KKI552" s="39"/>
      <c r="KKJ552" s="27"/>
      <c r="KKK552" s="27"/>
      <c r="KKL552" s="3"/>
      <c r="KKM552" s="3"/>
      <c r="KKN552" s="51"/>
      <c r="KKO552" s="2"/>
      <c r="KKP552" s="3"/>
      <c r="KKQ552" s="4"/>
      <c r="KKR552" s="3"/>
      <c r="KKS552" s="3"/>
      <c r="KKT552" s="3"/>
      <c r="KKU552" s="3"/>
      <c r="KKV552" s="3"/>
      <c r="KKW552" s="3"/>
      <c r="KKX552" s="3"/>
      <c r="KKY552" s="5"/>
      <c r="KKZ552" s="3"/>
      <c r="KLA552" s="3"/>
      <c r="KLB552" s="27"/>
      <c r="KLC552" s="22"/>
      <c r="KLD552" s="28"/>
      <c r="KLE552" s="23"/>
      <c r="KLF552" s="4"/>
      <c r="KLG552" s="4"/>
      <c r="KLH552" s="39"/>
      <c r="KLI552" s="27"/>
      <c r="KLJ552" s="27"/>
      <c r="KLK552" s="3"/>
      <c r="KLL552" s="3"/>
      <c r="KLM552" s="51"/>
      <c r="KLN552" s="2"/>
      <c r="KLO552" s="3"/>
      <c r="KLP552" s="4"/>
      <c r="KLQ552" s="3"/>
      <c r="KLR552" s="3"/>
      <c r="KLS552" s="3"/>
      <c r="KLT552" s="3"/>
      <c r="KLU552" s="3"/>
      <c r="KLV552" s="3"/>
      <c r="KLW552" s="3"/>
      <c r="KLX552" s="5"/>
      <c r="KLY552" s="3"/>
      <c r="KLZ552" s="3"/>
      <c r="KMA552" s="27"/>
      <c r="KMB552" s="22"/>
      <c r="KMC552" s="28"/>
      <c r="KMD552" s="23"/>
      <c r="KME552" s="4"/>
      <c r="KMF552" s="4"/>
      <c r="KMG552" s="39"/>
      <c r="KMH552" s="27"/>
      <c r="KMI552" s="27"/>
      <c r="KMJ552" s="3"/>
      <c r="KMK552" s="3"/>
      <c r="KML552" s="51"/>
      <c r="KMM552" s="2"/>
      <c r="KMN552" s="3"/>
      <c r="KMO552" s="4"/>
      <c r="KMP552" s="3"/>
      <c r="KMQ552" s="3"/>
      <c r="KMR552" s="3"/>
      <c r="KMS552" s="3"/>
      <c r="KMT552" s="3"/>
      <c r="KMU552" s="3"/>
      <c r="KMV552" s="3"/>
      <c r="KMW552" s="5"/>
      <c r="KMX552" s="3"/>
      <c r="KMY552" s="3"/>
      <c r="KMZ552" s="27"/>
      <c r="KNA552" s="22"/>
      <c r="KNB552" s="28"/>
      <c r="KNC552" s="23"/>
      <c r="KND552" s="4"/>
      <c r="KNE552" s="4"/>
      <c r="KNF552" s="39"/>
      <c r="KNG552" s="27"/>
      <c r="KNH552" s="27"/>
      <c r="KNI552" s="3"/>
      <c r="KNJ552" s="3"/>
      <c r="KNK552" s="51"/>
      <c r="KNL552" s="2"/>
      <c r="KNM552" s="3"/>
      <c r="KNN552" s="4"/>
      <c r="KNO552" s="3"/>
      <c r="KNP552" s="3"/>
      <c r="KNQ552" s="3"/>
      <c r="KNR552" s="3"/>
      <c r="KNS552" s="3"/>
      <c r="KNT552" s="3"/>
      <c r="KNU552" s="3"/>
      <c r="KNV552" s="5"/>
      <c r="KNW552" s="3"/>
      <c r="KNX552" s="3"/>
      <c r="KNY552" s="27"/>
      <c r="KNZ552" s="22"/>
      <c r="KOA552" s="28"/>
      <c r="KOB552" s="23"/>
      <c r="KOC552" s="4"/>
      <c r="KOD552" s="4"/>
      <c r="KOE552" s="39"/>
      <c r="KOF552" s="27"/>
      <c r="KOG552" s="27"/>
      <c r="KOH552" s="3"/>
      <c r="KOI552" s="3"/>
      <c r="KOJ552" s="51"/>
      <c r="KOK552" s="2"/>
      <c r="KOL552" s="3"/>
      <c r="KOM552" s="4"/>
      <c r="KON552" s="3"/>
      <c r="KOO552" s="3"/>
      <c r="KOP552" s="3"/>
      <c r="KOQ552" s="3"/>
      <c r="KOR552" s="3"/>
      <c r="KOS552" s="3"/>
      <c r="KOT552" s="3"/>
      <c r="KOU552" s="5"/>
      <c r="KOV552" s="3"/>
      <c r="KOW552" s="3"/>
      <c r="KOX552" s="27"/>
      <c r="KOY552" s="22"/>
      <c r="KOZ552" s="28"/>
      <c r="KPA552" s="23"/>
      <c r="KPB552" s="4"/>
      <c r="KPC552" s="4"/>
      <c r="KPD552" s="39"/>
      <c r="KPE552" s="27"/>
      <c r="KPF552" s="27"/>
      <c r="KPG552" s="3"/>
      <c r="KPH552" s="3"/>
      <c r="KPI552" s="51"/>
      <c r="KPJ552" s="2"/>
      <c r="KPK552" s="3"/>
      <c r="KPL552" s="4"/>
      <c r="KPM552" s="3"/>
      <c r="KPN552" s="3"/>
      <c r="KPO552" s="3"/>
      <c r="KPP552" s="3"/>
      <c r="KPQ552" s="3"/>
      <c r="KPR552" s="3"/>
      <c r="KPS552" s="3"/>
      <c r="KPT552" s="5"/>
      <c r="KPU552" s="3"/>
      <c r="KPV552" s="3"/>
      <c r="KPW552" s="27"/>
      <c r="KPX552" s="22"/>
      <c r="KPY552" s="28"/>
      <c r="KPZ552" s="23"/>
      <c r="KQA552" s="4"/>
      <c r="KQB552" s="4"/>
      <c r="KQC552" s="39"/>
      <c r="KQD552" s="27"/>
      <c r="KQE552" s="27"/>
      <c r="KQF552" s="3"/>
      <c r="KQG552" s="3"/>
      <c r="KQH552" s="51"/>
      <c r="KQI552" s="2"/>
      <c r="KQJ552" s="3"/>
      <c r="KQK552" s="4"/>
      <c r="KQL552" s="3"/>
      <c r="KQM552" s="3"/>
      <c r="KQN552" s="3"/>
      <c r="KQO552" s="3"/>
      <c r="KQP552" s="3"/>
      <c r="KQQ552" s="3"/>
      <c r="KQR552" s="3"/>
      <c r="KQS552" s="5"/>
      <c r="KQT552" s="3"/>
      <c r="KQU552" s="3"/>
      <c r="KQV552" s="27"/>
      <c r="KQW552" s="22"/>
      <c r="KQX552" s="28"/>
      <c r="KQY552" s="23"/>
      <c r="KQZ552" s="4"/>
      <c r="KRA552" s="4"/>
      <c r="KRB552" s="39"/>
      <c r="KRC552" s="27"/>
      <c r="KRD552" s="27"/>
      <c r="KRE552" s="3"/>
      <c r="KRF552" s="3"/>
      <c r="KRG552" s="51"/>
      <c r="KRH552" s="2"/>
      <c r="KRI552" s="3"/>
      <c r="KRJ552" s="4"/>
      <c r="KRK552" s="3"/>
      <c r="KRL552" s="3"/>
      <c r="KRM552" s="3"/>
      <c r="KRN552" s="3"/>
      <c r="KRO552" s="3"/>
      <c r="KRP552" s="3"/>
      <c r="KRQ552" s="3"/>
      <c r="KRR552" s="5"/>
      <c r="KRS552" s="3"/>
      <c r="KRT552" s="3"/>
      <c r="KRU552" s="27"/>
      <c r="KRV552" s="22"/>
      <c r="KRW552" s="28"/>
      <c r="KRX552" s="23"/>
      <c r="KRY552" s="4"/>
      <c r="KRZ552" s="4"/>
      <c r="KSA552" s="39"/>
      <c r="KSB552" s="27"/>
      <c r="KSC552" s="27"/>
      <c r="KSD552" s="3"/>
      <c r="KSE552" s="3"/>
      <c r="KSF552" s="51"/>
      <c r="KSG552" s="2"/>
      <c r="KSH552" s="3"/>
      <c r="KSI552" s="4"/>
      <c r="KSJ552" s="3"/>
      <c r="KSK552" s="3"/>
      <c r="KSL552" s="3"/>
      <c r="KSM552" s="3"/>
      <c r="KSN552" s="3"/>
      <c r="KSO552" s="3"/>
      <c r="KSP552" s="3"/>
      <c r="KSQ552" s="5"/>
      <c r="KSR552" s="3"/>
      <c r="KSS552" s="3"/>
      <c r="KST552" s="27"/>
      <c r="KSU552" s="22"/>
      <c r="KSV552" s="28"/>
      <c r="KSW552" s="23"/>
      <c r="KSX552" s="4"/>
      <c r="KSY552" s="4"/>
      <c r="KSZ552" s="39"/>
      <c r="KTA552" s="27"/>
      <c r="KTB552" s="27"/>
      <c r="KTC552" s="3"/>
      <c r="KTD552" s="3"/>
      <c r="KTE552" s="51"/>
      <c r="KTF552" s="2"/>
      <c r="KTG552" s="3"/>
      <c r="KTH552" s="4"/>
      <c r="KTI552" s="3"/>
      <c r="KTJ552" s="3"/>
      <c r="KTK552" s="3"/>
      <c r="KTL552" s="3"/>
      <c r="KTM552" s="3"/>
      <c r="KTN552" s="3"/>
      <c r="KTO552" s="3"/>
      <c r="KTP552" s="5"/>
      <c r="KTQ552" s="3"/>
      <c r="KTR552" s="3"/>
      <c r="KTS552" s="27"/>
      <c r="KTT552" s="22"/>
      <c r="KTU552" s="28"/>
      <c r="KTV552" s="23"/>
      <c r="KTW552" s="4"/>
      <c r="KTX552" s="4"/>
      <c r="KTY552" s="39"/>
      <c r="KTZ552" s="27"/>
      <c r="KUA552" s="27"/>
      <c r="KUB552" s="3"/>
      <c r="KUC552" s="3"/>
      <c r="KUD552" s="51"/>
      <c r="KUE552" s="2"/>
      <c r="KUF552" s="3"/>
      <c r="KUG552" s="4"/>
      <c r="KUH552" s="3"/>
      <c r="KUI552" s="3"/>
      <c r="KUJ552" s="3"/>
      <c r="KUK552" s="3"/>
      <c r="KUL552" s="3"/>
      <c r="KUM552" s="3"/>
      <c r="KUN552" s="3"/>
      <c r="KUO552" s="5"/>
      <c r="KUP552" s="3"/>
      <c r="KUQ552" s="3"/>
      <c r="KUR552" s="27"/>
      <c r="KUS552" s="22"/>
      <c r="KUT552" s="28"/>
      <c r="KUU552" s="23"/>
      <c r="KUV552" s="4"/>
      <c r="KUW552" s="4"/>
      <c r="KUX552" s="39"/>
      <c r="KUY552" s="27"/>
      <c r="KUZ552" s="27"/>
      <c r="KVA552" s="3"/>
      <c r="KVB552" s="3"/>
      <c r="KVC552" s="51"/>
      <c r="KVD552" s="2"/>
      <c r="KVE552" s="3"/>
      <c r="KVF552" s="4"/>
      <c r="KVG552" s="3"/>
      <c r="KVH552" s="3"/>
      <c r="KVI552" s="3"/>
      <c r="KVJ552" s="3"/>
      <c r="KVK552" s="3"/>
      <c r="KVL552" s="3"/>
      <c r="KVM552" s="3"/>
      <c r="KVN552" s="5"/>
      <c r="KVO552" s="3"/>
      <c r="KVP552" s="3"/>
      <c r="KVQ552" s="27"/>
      <c r="KVR552" s="22"/>
      <c r="KVS552" s="28"/>
      <c r="KVT552" s="23"/>
      <c r="KVU552" s="4"/>
      <c r="KVV552" s="4"/>
      <c r="KVW552" s="39"/>
      <c r="KVX552" s="27"/>
      <c r="KVY552" s="27"/>
      <c r="KVZ552" s="3"/>
      <c r="KWA552" s="3"/>
      <c r="KWB552" s="51"/>
      <c r="KWC552" s="2"/>
      <c r="KWD552" s="3"/>
      <c r="KWE552" s="4"/>
      <c r="KWF552" s="3"/>
      <c r="KWG552" s="3"/>
      <c r="KWH552" s="3"/>
      <c r="KWI552" s="3"/>
      <c r="KWJ552" s="3"/>
      <c r="KWK552" s="3"/>
      <c r="KWL552" s="3"/>
      <c r="KWM552" s="5"/>
      <c r="KWN552" s="3"/>
      <c r="KWO552" s="3"/>
      <c r="KWP552" s="27"/>
      <c r="KWQ552" s="22"/>
      <c r="KWR552" s="28"/>
      <c r="KWS552" s="23"/>
      <c r="KWT552" s="4"/>
      <c r="KWU552" s="4"/>
      <c r="KWV552" s="39"/>
      <c r="KWW552" s="27"/>
      <c r="KWX552" s="27"/>
      <c r="KWY552" s="3"/>
      <c r="KWZ552" s="3"/>
      <c r="KXA552" s="51"/>
      <c r="KXB552" s="2"/>
      <c r="KXC552" s="3"/>
      <c r="KXD552" s="4"/>
      <c r="KXE552" s="3"/>
      <c r="KXF552" s="3"/>
      <c r="KXG552" s="3"/>
      <c r="KXH552" s="3"/>
      <c r="KXI552" s="3"/>
      <c r="KXJ552" s="3"/>
      <c r="KXK552" s="3"/>
      <c r="KXL552" s="5"/>
      <c r="KXM552" s="3"/>
      <c r="KXN552" s="3"/>
      <c r="KXO552" s="27"/>
      <c r="KXP552" s="22"/>
      <c r="KXQ552" s="28"/>
      <c r="KXR552" s="23"/>
      <c r="KXS552" s="4"/>
      <c r="KXT552" s="4"/>
      <c r="KXU552" s="39"/>
      <c r="KXV552" s="27"/>
      <c r="KXW552" s="27"/>
      <c r="KXX552" s="3"/>
      <c r="KXY552" s="3"/>
      <c r="KXZ552" s="51"/>
      <c r="KYA552" s="2"/>
      <c r="KYB552" s="3"/>
      <c r="KYC552" s="4"/>
      <c r="KYD552" s="3"/>
      <c r="KYE552" s="3"/>
      <c r="KYF552" s="3"/>
      <c r="KYG552" s="3"/>
      <c r="KYH552" s="3"/>
      <c r="KYI552" s="3"/>
      <c r="KYJ552" s="3"/>
      <c r="KYK552" s="5"/>
      <c r="KYL552" s="3"/>
      <c r="KYM552" s="3"/>
      <c r="KYN552" s="27"/>
      <c r="KYO552" s="22"/>
      <c r="KYP552" s="28"/>
      <c r="KYQ552" s="23"/>
      <c r="KYR552" s="4"/>
      <c r="KYS552" s="4"/>
      <c r="KYT552" s="39"/>
      <c r="KYU552" s="27"/>
      <c r="KYV552" s="27"/>
      <c r="KYW552" s="3"/>
      <c r="KYX552" s="3"/>
      <c r="KYY552" s="51"/>
      <c r="KYZ552" s="2"/>
      <c r="KZA552" s="3"/>
      <c r="KZB552" s="4"/>
      <c r="KZC552" s="3"/>
      <c r="KZD552" s="3"/>
      <c r="KZE552" s="3"/>
      <c r="KZF552" s="3"/>
      <c r="KZG552" s="3"/>
      <c r="KZH552" s="3"/>
      <c r="KZI552" s="3"/>
      <c r="KZJ552" s="5"/>
      <c r="KZK552" s="3"/>
      <c r="KZL552" s="3"/>
      <c r="KZM552" s="27"/>
      <c r="KZN552" s="22"/>
      <c r="KZO552" s="28"/>
      <c r="KZP552" s="23"/>
      <c r="KZQ552" s="4"/>
      <c r="KZR552" s="4"/>
      <c r="KZS552" s="39"/>
      <c r="KZT552" s="27"/>
      <c r="KZU552" s="27"/>
      <c r="KZV552" s="3"/>
      <c r="KZW552" s="3"/>
      <c r="KZX552" s="51"/>
      <c r="KZY552" s="2"/>
      <c r="KZZ552" s="3"/>
      <c r="LAA552" s="4"/>
      <c r="LAB552" s="3"/>
      <c r="LAC552" s="3"/>
      <c r="LAD552" s="3"/>
      <c r="LAE552" s="3"/>
      <c r="LAF552" s="3"/>
      <c r="LAG552" s="3"/>
      <c r="LAH552" s="3"/>
      <c r="LAI552" s="5"/>
      <c r="LAJ552" s="3"/>
      <c r="LAK552" s="3"/>
      <c r="LAL552" s="27"/>
      <c r="LAM552" s="22"/>
      <c r="LAN552" s="28"/>
      <c r="LAO552" s="23"/>
      <c r="LAP552" s="4"/>
      <c r="LAQ552" s="4"/>
      <c r="LAR552" s="39"/>
      <c r="LAS552" s="27"/>
      <c r="LAT552" s="27"/>
      <c r="LAU552" s="3"/>
      <c r="LAV552" s="3"/>
      <c r="LAW552" s="51"/>
      <c r="LAX552" s="2"/>
      <c r="LAY552" s="3"/>
      <c r="LAZ552" s="4"/>
      <c r="LBA552" s="3"/>
      <c r="LBB552" s="3"/>
      <c r="LBC552" s="3"/>
      <c r="LBD552" s="3"/>
      <c r="LBE552" s="3"/>
      <c r="LBF552" s="3"/>
      <c r="LBG552" s="3"/>
      <c r="LBH552" s="5"/>
      <c r="LBI552" s="3"/>
      <c r="LBJ552" s="3"/>
      <c r="LBK552" s="27"/>
      <c r="LBL552" s="22"/>
      <c r="LBM552" s="28"/>
      <c r="LBN552" s="23"/>
      <c r="LBO552" s="4"/>
      <c r="LBP552" s="4"/>
      <c r="LBQ552" s="39"/>
      <c r="LBR552" s="27"/>
      <c r="LBS552" s="27"/>
      <c r="LBT552" s="3"/>
      <c r="LBU552" s="3"/>
      <c r="LBV552" s="51"/>
      <c r="LBW552" s="2"/>
      <c r="LBX552" s="3"/>
      <c r="LBY552" s="4"/>
      <c r="LBZ552" s="3"/>
      <c r="LCA552" s="3"/>
      <c r="LCB552" s="3"/>
      <c r="LCC552" s="3"/>
      <c r="LCD552" s="3"/>
      <c r="LCE552" s="3"/>
      <c r="LCF552" s="3"/>
      <c r="LCG552" s="5"/>
      <c r="LCH552" s="3"/>
      <c r="LCI552" s="3"/>
      <c r="LCJ552" s="27"/>
      <c r="LCK552" s="22"/>
      <c r="LCL552" s="28"/>
      <c r="LCM552" s="23"/>
      <c r="LCN552" s="4"/>
      <c r="LCO552" s="4"/>
      <c r="LCP552" s="39"/>
      <c r="LCQ552" s="27"/>
      <c r="LCR552" s="27"/>
      <c r="LCS552" s="3"/>
      <c r="LCT552" s="3"/>
      <c r="LCU552" s="51"/>
      <c r="LCV552" s="2"/>
      <c r="LCW552" s="3"/>
      <c r="LCX552" s="4"/>
      <c r="LCY552" s="3"/>
      <c r="LCZ552" s="3"/>
      <c r="LDA552" s="3"/>
      <c r="LDB552" s="3"/>
      <c r="LDC552" s="3"/>
      <c r="LDD552" s="3"/>
      <c r="LDE552" s="3"/>
      <c r="LDF552" s="5"/>
      <c r="LDG552" s="3"/>
      <c r="LDH552" s="3"/>
      <c r="LDI552" s="27"/>
      <c r="LDJ552" s="22"/>
      <c r="LDK552" s="28"/>
      <c r="LDL552" s="23"/>
      <c r="LDM552" s="4"/>
      <c r="LDN552" s="4"/>
      <c r="LDO552" s="39"/>
      <c r="LDP552" s="27"/>
      <c r="LDQ552" s="27"/>
      <c r="LDR552" s="3"/>
      <c r="LDS552" s="3"/>
      <c r="LDT552" s="51"/>
      <c r="LDU552" s="2"/>
      <c r="LDV552" s="3"/>
      <c r="LDW552" s="4"/>
      <c r="LDX552" s="3"/>
      <c r="LDY552" s="3"/>
      <c r="LDZ552" s="3"/>
      <c r="LEA552" s="3"/>
      <c r="LEB552" s="3"/>
      <c r="LEC552" s="3"/>
      <c r="LED552" s="3"/>
      <c r="LEE552" s="5"/>
      <c r="LEF552" s="3"/>
      <c r="LEG552" s="3"/>
      <c r="LEH552" s="27"/>
      <c r="LEI552" s="22"/>
      <c r="LEJ552" s="28"/>
      <c r="LEK552" s="23"/>
      <c r="LEL552" s="4"/>
      <c r="LEM552" s="4"/>
      <c r="LEN552" s="39"/>
      <c r="LEO552" s="27"/>
      <c r="LEP552" s="27"/>
      <c r="LEQ552" s="3"/>
      <c r="LER552" s="3"/>
      <c r="LES552" s="51"/>
      <c r="LET552" s="2"/>
      <c r="LEU552" s="3"/>
      <c r="LEV552" s="4"/>
      <c r="LEW552" s="3"/>
      <c r="LEX552" s="3"/>
      <c r="LEY552" s="3"/>
      <c r="LEZ552" s="3"/>
      <c r="LFA552" s="3"/>
      <c r="LFB552" s="3"/>
      <c r="LFC552" s="3"/>
      <c r="LFD552" s="5"/>
      <c r="LFE552" s="3"/>
      <c r="LFF552" s="3"/>
      <c r="LFG552" s="27"/>
      <c r="LFH552" s="22"/>
      <c r="LFI552" s="28"/>
      <c r="LFJ552" s="23"/>
      <c r="LFK552" s="4"/>
      <c r="LFL552" s="4"/>
      <c r="LFM552" s="39"/>
      <c r="LFN552" s="27"/>
      <c r="LFO552" s="27"/>
      <c r="LFP552" s="3"/>
      <c r="LFQ552" s="3"/>
      <c r="LFR552" s="51"/>
      <c r="LFS552" s="2"/>
      <c r="LFT552" s="3"/>
      <c r="LFU552" s="4"/>
      <c r="LFV552" s="3"/>
      <c r="LFW552" s="3"/>
      <c r="LFX552" s="3"/>
      <c r="LFY552" s="3"/>
      <c r="LFZ552" s="3"/>
      <c r="LGA552" s="3"/>
      <c r="LGB552" s="3"/>
      <c r="LGC552" s="5"/>
      <c r="LGD552" s="3"/>
      <c r="LGE552" s="3"/>
      <c r="LGF552" s="27"/>
      <c r="LGG552" s="22"/>
      <c r="LGH552" s="28"/>
      <c r="LGI552" s="23"/>
      <c r="LGJ552" s="4"/>
      <c r="LGK552" s="4"/>
      <c r="LGL552" s="39"/>
      <c r="LGM552" s="27"/>
      <c r="LGN552" s="27"/>
      <c r="LGO552" s="3"/>
      <c r="LGP552" s="3"/>
      <c r="LGQ552" s="51"/>
      <c r="LGR552" s="2"/>
      <c r="LGS552" s="3"/>
      <c r="LGT552" s="4"/>
      <c r="LGU552" s="3"/>
      <c r="LGV552" s="3"/>
      <c r="LGW552" s="3"/>
      <c r="LGX552" s="3"/>
      <c r="LGY552" s="3"/>
      <c r="LGZ552" s="3"/>
      <c r="LHA552" s="3"/>
      <c r="LHB552" s="5"/>
      <c r="LHC552" s="3"/>
      <c r="LHD552" s="3"/>
      <c r="LHE552" s="27"/>
      <c r="LHF552" s="22"/>
      <c r="LHG552" s="28"/>
      <c r="LHH552" s="23"/>
      <c r="LHI552" s="4"/>
      <c r="LHJ552" s="4"/>
      <c r="LHK552" s="39"/>
      <c r="LHL552" s="27"/>
      <c r="LHM552" s="27"/>
      <c r="LHN552" s="3"/>
      <c r="LHO552" s="3"/>
      <c r="LHP552" s="51"/>
      <c r="LHQ552" s="2"/>
      <c r="LHR552" s="3"/>
      <c r="LHS552" s="4"/>
      <c r="LHT552" s="3"/>
      <c r="LHU552" s="3"/>
      <c r="LHV552" s="3"/>
      <c r="LHW552" s="3"/>
      <c r="LHX552" s="3"/>
      <c r="LHY552" s="3"/>
      <c r="LHZ552" s="3"/>
      <c r="LIA552" s="5"/>
      <c r="LIB552" s="3"/>
      <c r="LIC552" s="3"/>
      <c r="LID552" s="27"/>
      <c r="LIE552" s="22"/>
      <c r="LIF552" s="28"/>
      <c r="LIG552" s="23"/>
      <c r="LIH552" s="4"/>
      <c r="LII552" s="4"/>
      <c r="LIJ552" s="39"/>
      <c r="LIK552" s="27"/>
      <c r="LIL552" s="27"/>
      <c r="LIM552" s="3"/>
      <c r="LIN552" s="3"/>
      <c r="LIO552" s="51"/>
      <c r="LIP552" s="2"/>
      <c r="LIQ552" s="3"/>
      <c r="LIR552" s="4"/>
      <c r="LIS552" s="3"/>
      <c r="LIT552" s="3"/>
      <c r="LIU552" s="3"/>
      <c r="LIV552" s="3"/>
      <c r="LIW552" s="3"/>
      <c r="LIX552" s="3"/>
      <c r="LIY552" s="3"/>
      <c r="LIZ552" s="5"/>
      <c r="LJA552" s="3"/>
      <c r="LJB552" s="3"/>
      <c r="LJC552" s="27"/>
      <c r="LJD552" s="22"/>
      <c r="LJE552" s="28"/>
      <c r="LJF552" s="23"/>
      <c r="LJG552" s="4"/>
      <c r="LJH552" s="4"/>
      <c r="LJI552" s="39"/>
      <c r="LJJ552" s="27"/>
      <c r="LJK552" s="27"/>
      <c r="LJL552" s="3"/>
      <c r="LJM552" s="3"/>
      <c r="LJN552" s="51"/>
      <c r="LJO552" s="2"/>
      <c r="LJP552" s="3"/>
      <c r="LJQ552" s="4"/>
      <c r="LJR552" s="3"/>
      <c r="LJS552" s="3"/>
      <c r="LJT552" s="3"/>
      <c r="LJU552" s="3"/>
      <c r="LJV552" s="3"/>
      <c r="LJW552" s="3"/>
      <c r="LJX552" s="3"/>
      <c r="LJY552" s="5"/>
      <c r="LJZ552" s="3"/>
      <c r="LKA552" s="3"/>
      <c r="LKB552" s="27"/>
      <c r="LKC552" s="22"/>
      <c r="LKD552" s="28"/>
      <c r="LKE552" s="23"/>
      <c r="LKF552" s="4"/>
      <c r="LKG552" s="4"/>
      <c r="LKH552" s="39"/>
      <c r="LKI552" s="27"/>
      <c r="LKJ552" s="27"/>
      <c r="LKK552" s="3"/>
      <c r="LKL552" s="3"/>
      <c r="LKM552" s="51"/>
      <c r="LKN552" s="2"/>
      <c r="LKO552" s="3"/>
      <c r="LKP552" s="4"/>
      <c r="LKQ552" s="3"/>
      <c r="LKR552" s="3"/>
      <c r="LKS552" s="3"/>
      <c r="LKT552" s="3"/>
      <c r="LKU552" s="3"/>
      <c r="LKV552" s="3"/>
      <c r="LKW552" s="3"/>
      <c r="LKX552" s="5"/>
      <c r="LKY552" s="3"/>
      <c r="LKZ552" s="3"/>
      <c r="LLA552" s="27"/>
      <c r="LLB552" s="22"/>
      <c r="LLC552" s="28"/>
      <c r="LLD552" s="23"/>
      <c r="LLE552" s="4"/>
      <c r="LLF552" s="4"/>
      <c r="LLG552" s="39"/>
      <c r="LLH552" s="27"/>
      <c r="LLI552" s="27"/>
      <c r="LLJ552" s="3"/>
      <c r="LLK552" s="3"/>
      <c r="LLL552" s="51"/>
      <c r="LLM552" s="2"/>
      <c r="LLN552" s="3"/>
      <c r="LLO552" s="4"/>
      <c r="LLP552" s="3"/>
      <c r="LLQ552" s="3"/>
      <c r="LLR552" s="3"/>
      <c r="LLS552" s="3"/>
      <c r="LLT552" s="3"/>
      <c r="LLU552" s="3"/>
      <c r="LLV552" s="3"/>
      <c r="LLW552" s="5"/>
      <c r="LLX552" s="3"/>
      <c r="LLY552" s="3"/>
      <c r="LLZ552" s="27"/>
      <c r="LMA552" s="22"/>
      <c r="LMB552" s="28"/>
      <c r="LMC552" s="23"/>
      <c r="LMD552" s="4"/>
      <c r="LME552" s="4"/>
      <c r="LMF552" s="39"/>
      <c r="LMG552" s="27"/>
      <c r="LMH552" s="27"/>
      <c r="LMI552" s="3"/>
      <c r="LMJ552" s="3"/>
      <c r="LMK552" s="51"/>
      <c r="LML552" s="2"/>
      <c r="LMM552" s="3"/>
      <c r="LMN552" s="4"/>
      <c r="LMO552" s="3"/>
      <c r="LMP552" s="3"/>
      <c r="LMQ552" s="3"/>
      <c r="LMR552" s="3"/>
      <c r="LMS552" s="3"/>
      <c r="LMT552" s="3"/>
      <c r="LMU552" s="3"/>
      <c r="LMV552" s="5"/>
      <c r="LMW552" s="3"/>
      <c r="LMX552" s="3"/>
      <c r="LMY552" s="27"/>
      <c r="LMZ552" s="22"/>
      <c r="LNA552" s="28"/>
      <c r="LNB552" s="23"/>
      <c r="LNC552" s="4"/>
      <c r="LND552" s="4"/>
      <c r="LNE552" s="39"/>
      <c r="LNF552" s="27"/>
      <c r="LNG552" s="27"/>
      <c r="LNH552" s="3"/>
      <c r="LNI552" s="3"/>
      <c r="LNJ552" s="51"/>
      <c r="LNK552" s="2"/>
      <c r="LNL552" s="3"/>
      <c r="LNM552" s="4"/>
      <c r="LNN552" s="3"/>
      <c r="LNO552" s="3"/>
      <c r="LNP552" s="3"/>
      <c r="LNQ552" s="3"/>
      <c r="LNR552" s="3"/>
      <c r="LNS552" s="3"/>
      <c r="LNT552" s="3"/>
      <c r="LNU552" s="5"/>
      <c r="LNV552" s="3"/>
      <c r="LNW552" s="3"/>
      <c r="LNX552" s="27"/>
      <c r="LNY552" s="22"/>
      <c r="LNZ552" s="28"/>
      <c r="LOA552" s="23"/>
      <c r="LOB552" s="4"/>
      <c r="LOC552" s="4"/>
      <c r="LOD552" s="39"/>
      <c r="LOE552" s="27"/>
      <c r="LOF552" s="27"/>
      <c r="LOG552" s="3"/>
      <c r="LOH552" s="3"/>
      <c r="LOI552" s="51"/>
      <c r="LOJ552" s="2"/>
      <c r="LOK552" s="3"/>
      <c r="LOL552" s="4"/>
      <c r="LOM552" s="3"/>
      <c r="LON552" s="3"/>
      <c r="LOO552" s="3"/>
      <c r="LOP552" s="3"/>
      <c r="LOQ552" s="3"/>
      <c r="LOR552" s="3"/>
      <c r="LOS552" s="3"/>
      <c r="LOT552" s="5"/>
      <c r="LOU552" s="3"/>
      <c r="LOV552" s="3"/>
      <c r="LOW552" s="27"/>
      <c r="LOX552" s="22"/>
      <c r="LOY552" s="28"/>
      <c r="LOZ552" s="23"/>
      <c r="LPA552" s="4"/>
      <c r="LPB552" s="4"/>
      <c r="LPC552" s="39"/>
      <c r="LPD552" s="27"/>
      <c r="LPE552" s="27"/>
      <c r="LPF552" s="3"/>
      <c r="LPG552" s="3"/>
      <c r="LPH552" s="51"/>
      <c r="LPI552" s="2"/>
      <c r="LPJ552" s="3"/>
      <c r="LPK552" s="4"/>
      <c r="LPL552" s="3"/>
      <c r="LPM552" s="3"/>
      <c r="LPN552" s="3"/>
      <c r="LPO552" s="3"/>
      <c r="LPP552" s="3"/>
      <c r="LPQ552" s="3"/>
      <c r="LPR552" s="3"/>
      <c r="LPS552" s="5"/>
      <c r="LPT552" s="3"/>
      <c r="LPU552" s="3"/>
      <c r="LPV552" s="27"/>
      <c r="LPW552" s="22"/>
      <c r="LPX552" s="28"/>
      <c r="LPY552" s="23"/>
      <c r="LPZ552" s="4"/>
      <c r="LQA552" s="4"/>
      <c r="LQB552" s="39"/>
      <c r="LQC552" s="27"/>
      <c r="LQD552" s="27"/>
      <c r="LQE552" s="3"/>
      <c r="LQF552" s="3"/>
      <c r="LQG552" s="51"/>
      <c r="LQH552" s="2"/>
      <c r="LQI552" s="3"/>
      <c r="LQJ552" s="4"/>
      <c r="LQK552" s="3"/>
      <c r="LQL552" s="3"/>
      <c r="LQM552" s="3"/>
      <c r="LQN552" s="3"/>
      <c r="LQO552" s="3"/>
      <c r="LQP552" s="3"/>
      <c r="LQQ552" s="3"/>
      <c r="LQR552" s="5"/>
      <c r="LQS552" s="3"/>
      <c r="LQT552" s="3"/>
      <c r="LQU552" s="27"/>
      <c r="LQV552" s="22"/>
      <c r="LQW552" s="28"/>
      <c r="LQX552" s="23"/>
      <c r="LQY552" s="4"/>
      <c r="LQZ552" s="4"/>
      <c r="LRA552" s="39"/>
      <c r="LRB552" s="27"/>
      <c r="LRC552" s="27"/>
      <c r="LRD552" s="3"/>
      <c r="LRE552" s="3"/>
      <c r="LRF552" s="51"/>
      <c r="LRG552" s="2"/>
      <c r="LRH552" s="3"/>
      <c r="LRI552" s="4"/>
      <c r="LRJ552" s="3"/>
      <c r="LRK552" s="3"/>
      <c r="LRL552" s="3"/>
      <c r="LRM552" s="3"/>
      <c r="LRN552" s="3"/>
      <c r="LRO552" s="3"/>
      <c r="LRP552" s="3"/>
      <c r="LRQ552" s="5"/>
      <c r="LRR552" s="3"/>
      <c r="LRS552" s="3"/>
      <c r="LRT552" s="27"/>
      <c r="LRU552" s="22"/>
      <c r="LRV552" s="28"/>
      <c r="LRW552" s="23"/>
      <c r="LRX552" s="4"/>
      <c r="LRY552" s="4"/>
      <c r="LRZ552" s="39"/>
      <c r="LSA552" s="27"/>
      <c r="LSB552" s="27"/>
      <c r="LSC552" s="3"/>
      <c r="LSD552" s="3"/>
      <c r="LSE552" s="51"/>
      <c r="LSF552" s="2"/>
      <c r="LSG552" s="3"/>
      <c r="LSH552" s="4"/>
      <c r="LSI552" s="3"/>
      <c r="LSJ552" s="3"/>
      <c r="LSK552" s="3"/>
      <c r="LSL552" s="3"/>
      <c r="LSM552" s="3"/>
      <c r="LSN552" s="3"/>
      <c r="LSO552" s="3"/>
      <c r="LSP552" s="5"/>
      <c r="LSQ552" s="3"/>
      <c r="LSR552" s="3"/>
      <c r="LSS552" s="27"/>
      <c r="LST552" s="22"/>
      <c r="LSU552" s="28"/>
      <c r="LSV552" s="23"/>
      <c r="LSW552" s="4"/>
      <c r="LSX552" s="4"/>
      <c r="LSY552" s="39"/>
      <c r="LSZ552" s="27"/>
      <c r="LTA552" s="27"/>
      <c r="LTB552" s="3"/>
      <c r="LTC552" s="3"/>
      <c r="LTD552" s="51"/>
      <c r="LTE552" s="2"/>
      <c r="LTF552" s="3"/>
      <c r="LTG552" s="4"/>
      <c r="LTH552" s="3"/>
      <c r="LTI552" s="3"/>
      <c r="LTJ552" s="3"/>
      <c r="LTK552" s="3"/>
      <c r="LTL552" s="3"/>
      <c r="LTM552" s="3"/>
      <c r="LTN552" s="3"/>
      <c r="LTO552" s="5"/>
      <c r="LTP552" s="3"/>
      <c r="LTQ552" s="3"/>
      <c r="LTR552" s="27"/>
      <c r="LTS552" s="22"/>
      <c r="LTT552" s="28"/>
      <c r="LTU552" s="23"/>
      <c r="LTV552" s="4"/>
      <c r="LTW552" s="4"/>
      <c r="LTX552" s="39"/>
      <c r="LTY552" s="27"/>
      <c r="LTZ552" s="27"/>
      <c r="LUA552" s="3"/>
      <c r="LUB552" s="3"/>
      <c r="LUC552" s="51"/>
      <c r="LUD552" s="2"/>
      <c r="LUE552" s="3"/>
      <c r="LUF552" s="4"/>
      <c r="LUG552" s="3"/>
      <c r="LUH552" s="3"/>
      <c r="LUI552" s="3"/>
      <c r="LUJ552" s="3"/>
      <c r="LUK552" s="3"/>
      <c r="LUL552" s="3"/>
      <c r="LUM552" s="3"/>
      <c r="LUN552" s="5"/>
      <c r="LUO552" s="3"/>
      <c r="LUP552" s="3"/>
      <c r="LUQ552" s="27"/>
      <c r="LUR552" s="22"/>
      <c r="LUS552" s="28"/>
      <c r="LUT552" s="23"/>
      <c r="LUU552" s="4"/>
      <c r="LUV552" s="4"/>
      <c r="LUW552" s="39"/>
      <c r="LUX552" s="27"/>
      <c r="LUY552" s="27"/>
      <c r="LUZ552" s="3"/>
      <c r="LVA552" s="3"/>
      <c r="LVB552" s="51"/>
      <c r="LVC552" s="2"/>
      <c r="LVD552" s="3"/>
      <c r="LVE552" s="4"/>
      <c r="LVF552" s="3"/>
      <c r="LVG552" s="3"/>
      <c r="LVH552" s="3"/>
      <c r="LVI552" s="3"/>
      <c r="LVJ552" s="3"/>
      <c r="LVK552" s="3"/>
      <c r="LVL552" s="3"/>
      <c r="LVM552" s="5"/>
      <c r="LVN552" s="3"/>
      <c r="LVO552" s="3"/>
      <c r="LVP552" s="27"/>
      <c r="LVQ552" s="22"/>
      <c r="LVR552" s="28"/>
      <c r="LVS552" s="23"/>
      <c r="LVT552" s="4"/>
      <c r="LVU552" s="4"/>
      <c r="LVV552" s="39"/>
      <c r="LVW552" s="27"/>
      <c r="LVX552" s="27"/>
      <c r="LVY552" s="3"/>
      <c r="LVZ552" s="3"/>
      <c r="LWA552" s="51"/>
      <c r="LWB552" s="2"/>
      <c r="LWC552" s="3"/>
      <c r="LWD552" s="4"/>
      <c r="LWE552" s="3"/>
      <c r="LWF552" s="3"/>
      <c r="LWG552" s="3"/>
      <c r="LWH552" s="3"/>
      <c r="LWI552" s="3"/>
      <c r="LWJ552" s="3"/>
      <c r="LWK552" s="3"/>
      <c r="LWL552" s="5"/>
      <c r="LWM552" s="3"/>
      <c r="LWN552" s="3"/>
      <c r="LWO552" s="27"/>
      <c r="LWP552" s="22"/>
      <c r="LWQ552" s="28"/>
      <c r="LWR552" s="23"/>
      <c r="LWS552" s="4"/>
      <c r="LWT552" s="4"/>
      <c r="LWU552" s="39"/>
      <c r="LWV552" s="27"/>
      <c r="LWW552" s="27"/>
      <c r="LWX552" s="3"/>
      <c r="LWY552" s="3"/>
      <c r="LWZ552" s="51"/>
      <c r="LXA552" s="2"/>
      <c r="LXB552" s="3"/>
      <c r="LXC552" s="4"/>
      <c r="LXD552" s="3"/>
      <c r="LXE552" s="3"/>
      <c r="LXF552" s="3"/>
      <c r="LXG552" s="3"/>
      <c r="LXH552" s="3"/>
      <c r="LXI552" s="3"/>
      <c r="LXJ552" s="3"/>
      <c r="LXK552" s="5"/>
      <c r="LXL552" s="3"/>
      <c r="LXM552" s="3"/>
      <c r="LXN552" s="27"/>
      <c r="LXO552" s="22"/>
      <c r="LXP552" s="28"/>
      <c r="LXQ552" s="23"/>
      <c r="LXR552" s="4"/>
      <c r="LXS552" s="4"/>
      <c r="LXT552" s="39"/>
      <c r="LXU552" s="27"/>
      <c r="LXV552" s="27"/>
      <c r="LXW552" s="3"/>
      <c r="LXX552" s="3"/>
      <c r="LXY552" s="51"/>
      <c r="LXZ552" s="2"/>
      <c r="LYA552" s="3"/>
      <c r="LYB552" s="4"/>
      <c r="LYC552" s="3"/>
      <c r="LYD552" s="3"/>
      <c r="LYE552" s="3"/>
      <c r="LYF552" s="3"/>
      <c r="LYG552" s="3"/>
      <c r="LYH552" s="3"/>
      <c r="LYI552" s="3"/>
      <c r="LYJ552" s="5"/>
      <c r="LYK552" s="3"/>
      <c r="LYL552" s="3"/>
      <c r="LYM552" s="27"/>
      <c r="LYN552" s="22"/>
      <c r="LYO552" s="28"/>
      <c r="LYP552" s="23"/>
      <c r="LYQ552" s="4"/>
      <c r="LYR552" s="4"/>
      <c r="LYS552" s="39"/>
      <c r="LYT552" s="27"/>
      <c r="LYU552" s="27"/>
      <c r="LYV552" s="3"/>
      <c r="LYW552" s="3"/>
      <c r="LYX552" s="51"/>
      <c r="LYY552" s="2"/>
      <c r="LYZ552" s="3"/>
      <c r="LZA552" s="4"/>
      <c r="LZB552" s="3"/>
      <c r="LZC552" s="3"/>
      <c r="LZD552" s="3"/>
      <c r="LZE552" s="3"/>
      <c r="LZF552" s="3"/>
      <c r="LZG552" s="3"/>
      <c r="LZH552" s="3"/>
      <c r="LZI552" s="5"/>
      <c r="LZJ552" s="3"/>
      <c r="LZK552" s="3"/>
      <c r="LZL552" s="27"/>
      <c r="LZM552" s="22"/>
      <c r="LZN552" s="28"/>
      <c r="LZO552" s="23"/>
      <c r="LZP552" s="4"/>
      <c r="LZQ552" s="4"/>
      <c r="LZR552" s="39"/>
      <c r="LZS552" s="27"/>
      <c r="LZT552" s="27"/>
      <c r="LZU552" s="3"/>
      <c r="LZV552" s="3"/>
      <c r="LZW552" s="51"/>
      <c r="LZX552" s="2"/>
      <c r="LZY552" s="3"/>
      <c r="LZZ552" s="4"/>
      <c r="MAA552" s="3"/>
      <c r="MAB552" s="3"/>
      <c r="MAC552" s="3"/>
      <c r="MAD552" s="3"/>
      <c r="MAE552" s="3"/>
      <c r="MAF552" s="3"/>
      <c r="MAG552" s="3"/>
      <c r="MAH552" s="5"/>
      <c r="MAI552" s="3"/>
      <c r="MAJ552" s="3"/>
      <c r="MAK552" s="27"/>
      <c r="MAL552" s="22"/>
      <c r="MAM552" s="28"/>
      <c r="MAN552" s="23"/>
      <c r="MAO552" s="4"/>
      <c r="MAP552" s="4"/>
      <c r="MAQ552" s="39"/>
      <c r="MAR552" s="27"/>
      <c r="MAS552" s="27"/>
      <c r="MAT552" s="3"/>
      <c r="MAU552" s="3"/>
      <c r="MAV552" s="51"/>
      <c r="MAW552" s="2"/>
      <c r="MAX552" s="3"/>
      <c r="MAY552" s="4"/>
      <c r="MAZ552" s="3"/>
      <c r="MBA552" s="3"/>
      <c r="MBB552" s="3"/>
      <c r="MBC552" s="3"/>
      <c r="MBD552" s="3"/>
      <c r="MBE552" s="3"/>
      <c r="MBF552" s="3"/>
      <c r="MBG552" s="5"/>
      <c r="MBH552" s="3"/>
      <c r="MBI552" s="3"/>
      <c r="MBJ552" s="27"/>
      <c r="MBK552" s="22"/>
      <c r="MBL552" s="28"/>
      <c r="MBM552" s="23"/>
      <c r="MBN552" s="4"/>
      <c r="MBO552" s="4"/>
      <c r="MBP552" s="39"/>
      <c r="MBQ552" s="27"/>
      <c r="MBR552" s="27"/>
      <c r="MBS552" s="3"/>
      <c r="MBT552" s="3"/>
      <c r="MBU552" s="51"/>
      <c r="MBV552" s="2"/>
      <c r="MBW552" s="3"/>
      <c r="MBX552" s="4"/>
      <c r="MBY552" s="3"/>
      <c r="MBZ552" s="3"/>
      <c r="MCA552" s="3"/>
      <c r="MCB552" s="3"/>
      <c r="MCC552" s="3"/>
      <c r="MCD552" s="3"/>
      <c r="MCE552" s="3"/>
      <c r="MCF552" s="5"/>
      <c r="MCG552" s="3"/>
      <c r="MCH552" s="3"/>
      <c r="MCI552" s="27"/>
      <c r="MCJ552" s="22"/>
      <c r="MCK552" s="28"/>
      <c r="MCL552" s="23"/>
      <c r="MCM552" s="4"/>
      <c r="MCN552" s="4"/>
      <c r="MCO552" s="39"/>
      <c r="MCP552" s="27"/>
      <c r="MCQ552" s="27"/>
      <c r="MCR552" s="3"/>
      <c r="MCS552" s="3"/>
      <c r="MCT552" s="51"/>
      <c r="MCU552" s="2"/>
      <c r="MCV552" s="3"/>
      <c r="MCW552" s="4"/>
      <c r="MCX552" s="3"/>
      <c r="MCY552" s="3"/>
      <c r="MCZ552" s="3"/>
      <c r="MDA552" s="3"/>
      <c r="MDB552" s="3"/>
      <c r="MDC552" s="3"/>
      <c r="MDD552" s="3"/>
      <c r="MDE552" s="5"/>
      <c r="MDF552" s="3"/>
      <c r="MDG552" s="3"/>
      <c r="MDH552" s="27"/>
      <c r="MDI552" s="22"/>
      <c r="MDJ552" s="28"/>
      <c r="MDK552" s="23"/>
      <c r="MDL552" s="4"/>
      <c r="MDM552" s="4"/>
      <c r="MDN552" s="39"/>
      <c r="MDO552" s="27"/>
      <c r="MDP552" s="27"/>
      <c r="MDQ552" s="3"/>
      <c r="MDR552" s="3"/>
      <c r="MDS552" s="51"/>
      <c r="MDT552" s="2"/>
      <c r="MDU552" s="3"/>
      <c r="MDV552" s="4"/>
      <c r="MDW552" s="3"/>
      <c r="MDX552" s="3"/>
      <c r="MDY552" s="3"/>
      <c r="MDZ552" s="3"/>
      <c r="MEA552" s="3"/>
      <c r="MEB552" s="3"/>
      <c r="MEC552" s="3"/>
      <c r="MED552" s="5"/>
      <c r="MEE552" s="3"/>
      <c r="MEF552" s="3"/>
      <c r="MEG552" s="27"/>
      <c r="MEH552" s="22"/>
      <c r="MEI552" s="28"/>
      <c r="MEJ552" s="23"/>
      <c r="MEK552" s="4"/>
      <c r="MEL552" s="4"/>
      <c r="MEM552" s="39"/>
      <c r="MEN552" s="27"/>
      <c r="MEO552" s="27"/>
      <c r="MEP552" s="3"/>
      <c r="MEQ552" s="3"/>
      <c r="MER552" s="51"/>
      <c r="MES552" s="2"/>
      <c r="MET552" s="3"/>
      <c r="MEU552" s="4"/>
      <c r="MEV552" s="3"/>
      <c r="MEW552" s="3"/>
      <c r="MEX552" s="3"/>
      <c r="MEY552" s="3"/>
      <c r="MEZ552" s="3"/>
      <c r="MFA552" s="3"/>
      <c r="MFB552" s="3"/>
      <c r="MFC552" s="5"/>
      <c r="MFD552" s="3"/>
      <c r="MFE552" s="3"/>
      <c r="MFF552" s="27"/>
      <c r="MFG552" s="22"/>
      <c r="MFH552" s="28"/>
      <c r="MFI552" s="23"/>
      <c r="MFJ552" s="4"/>
      <c r="MFK552" s="4"/>
      <c r="MFL552" s="39"/>
      <c r="MFM552" s="27"/>
      <c r="MFN552" s="27"/>
      <c r="MFO552" s="3"/>
      <c r="MFP552" s="3"/>
      <c r="MFQ552" s="51"/>
      <c r="MFR552" s="2"/>
      <c r="MFS552" s="3"/>
      <c r="MFT552" s="4"/>
      <c r="MFU552" s="3"/>
      <c r="MFV552" s="3"/>
      <c r="MFW552" s="3"/>
      <c r="MFX552" s="3"/>
      <c r="MFY552" s="3"/>
      <c r="MFZ552" s="3"/>
      <c r="MGA552" s="3"/>
      <c r="MGB552" s="5"/>
      <c r="MGC552" s="3"/>
      <c r="MGD552" s="3"/>
      <c r="MGE552" s="27"/>
      <c r="MGF552" s="22"/>
      <c r="MGG552" s="28"/>
      <c r="MGH552" s="23"/>
      <c r="MGI552" s="4"/>
      <c r="MGJ552" s="4"/>
      <c r="MGK552" s="39"/>
      <c r="MGL552" s="27"/>
      <c r="MGM552" s="27"/>
      <c r="MGN552" s="3"/>
      <c r="MGO552" s="3"/>
      <c r="MGP552" s="51"/>
      <c r="MGQ552" s="2"/>
      <c r="MGR552" s="3"/>
      <c r="MGS552" s="4"/>
      <c r="MGT552" s="3"/>
      <c r="MGU552" s="3"/>
      <c r="MGV552" s="3"/>
      <c r="MGW552" s="3"/>
      <c r="MGX552" s="3"/>
      <c r="MGY552" s="3"/>
      <c r="MGZ552" s="3"/>
      <c r="MHA552" s="5"/>
      <c r="MHB552" s="3"/>
      <c r="MHC552" s="3"/>
      <c r="MHD552" s="27"/>
      <c r="MHE552" s="22"/>
      <c r="MHF552" s="28"/>
      <c r="MHG552" s="23"/>
      <c r="MHH552" s="4"/>
      <c r="MHI552" s="4"/>
      <c r="MHJ552" s="39"/>
      <c r="MHK552" s="27"/>
      <c r="MHL552" s="27"/>
      <c r="MHM552" s="3"/>
      <c r="MHN552" s="3"/>
      <c r="MHO552" s="51"/>
      <c r="MHP552" s="2"/>
      <c r="MHQ552" s="3"/>
      <c r="MHR552" s="4"/>
      <c r="MHS552" s="3"/>
      <c r="MHT552" s="3"/>
      <c r="MHU552" s="3"/>
      <c r="MHV552" s="3"/>
      <c r="MHW552" s="3"/>
      <c r="MHX552" s="3"/>
      <c r="MHY552" s="3"/>
      <c r="MHZ552" s="5"/>
      <c r="MIA552" s="3"/>
      <c r="MIB552" s="3"/>
      <c r="MIC552" s="27"/>
      <c r="MID552" s="22"/>
      <c r="MIE552" s="28"/>
      <c r="MIF552" s="23"/>
      <c r="MIG552" s="4"/>
      <c r="MIH552" s="4"/>
      <c r="MII552" s="39"/>
      <c r="MIJ552" s="27"/>
      <c r="MIK552" s="27"/>
      <c r="MIL552" s="3"/>
      <c r="MIM552" s="3"/>
      <c r="MIN552" s="51"/>
      <c r="MIO552" s="2"/>
      <c r="MIP552" s="3"/>
      <c r="MIQ552" s="4"/>
      <c r="MIR552" s="3"/>
      <c r="MIS552" s="3"/>
      <c r="MIT552" s="3"/>
      <c r="MIU552" s="3"/>
      <c r="MIV552" s="3"/>
      <c r="MIW552" s="3"/>
      <c r="MIX552" s="3"/>
      <c r="MIY552" s="5"/>
      <c r="MIZ552" s="3"/>
      <c r="MJA552" s="3"/>
      <c r="MJB552" s="27"/>
      <c r="MJC552" s="22"/>
      <c r="MJD552" s="28"/>
      <c r="MJE552" s="23"/>
      <c r="MJF552" s="4"/>
      <c r="MJG552" s="4"/>
      <c r="MJH552" s="39"/>
      <c r="MJI552" s="27"/>
      <c r="MJJ552" s="27"/>
      <c r="MJK552" s="3"/>
      <c r="MJL552" s="3"/>
      <c r="MJM552" s="51"/>
      <c r="MJN552" s="2"/>
      <c r="MJO552" s="3"/>
      <c r="MJP552" s="4"/>
      <c r="MJQ552" s="3"/>
      <c r="MJR552" s="3"/>
      <c r="MJS552" s="3"/>
      <c r="MJT552" s="3"/>
      <c r="MJU552" s="3"/>
      <c r="MJV552" s="3"/>
      <c r="MJW552" s="3"/>
      <c r="MJX552" s="5"/>
      <c r="MJY552" s="3"/>
      <c r="MJZ552" s="3"/>
      <c r="MKA552" s="27"/>
      <c r="MKB552" s="22"/>
      <c r="MKC552" s="28"/>
      <c r="MKD552" s="23"/>
      <c r="MKE552" s="4"/>
      <c r="MKF552" s="4"/>
      <c r="MKG552" s="39"/>
      <c r="MKH552" s="27"/>
      <c r="MKI552" s="27"/>
      <c r="MKJ552" s="3"/>
      <c r="MKK552" s="3"/>
      <c r="MKL552" s="51"/>
      <c r="MKM552" s="2"/>
      <c r="MKN552" s="3"/>
      <c r="MKO552" s="4"/>
      <c r="MKP552" s="3"/>
      <c r="MKQ552" s="3"/>
      <c r="MKR552" s="3"/>
      <c r="MKS552" s="3"/>
      <c r="MKT552" s="3"/>
      <c r="MKU552" s="3"/>
      <c r="MKV552" s="3"/>
      <c r="MKW552" s="5"/>
      <c r="MKX552" s="3"/>
      <c r="MKY552" s="3"/>
      <c r="MKZ552" s="27"/>
      <c r="MLA552" s="22"/>
      <c r="MLB552" s="28"/>
      <c r="MLC552" s="23"/>
      <c r="MLD552" s="4"/>
      <c r="MLE552" s="4"/>
      <c r="MLF552" s="39"/>
      <c r="MLG552" s="27"/>
      <c r="MLH552" s="27"/>
      <c r="MLI552" s="3"/>
      <c r="MLJ552" s="3"/>
      <c r="MLK552" s="51"/>
      <c r="MLL552" s="2"/>
      <c r="MLM552" s="3"/>
      <c r="MLN552" s="4"/>
      <c r="MLO552" s="3"/>
      <c r="MLP552" s="3"/>
      <c r="MLQ552" s="3"/>
      <c r="MLR552" s="3"/>
      <c r="MLS552" s="3"/>
      <c r="MLT552" s="3"/>
      <c r="MLU552" s="3"/>
      <c r="MLV552" s="5"/>
      <c r="MLW552" s="3"/>
      <c r="MLX552" s="3"/>
      <c r="MLY552" s="27"/>
      <c r="MLZ552" s="22"/>
      <c r="MMA552" s="28"/>
      <c r="MMB552" s="23"/>
      <c r="MMC552" s="4"/>
      <c r="MMD552" s="4"/>
      <c r="MME552" s="39"/>
      <c r="MMF552" s="27"/>
      <c r="MMG552" s="27"/>
      <c r="MMH552" s="3"/>
      <c r="MMI552" s="3"/>
      <c r="MMJ552" s="51"/>
      <c r="MMK552" s="2"/>
      <c r="MML552" s="3"/>
      <c r="MMM552" s="4"/>
      <c r="MMN552" s="3"/>
      <c r="MMO552" s="3"/>
      <c r="MMP552" s="3"/>
      <c r="MMQ552" s="3"/>
      <c r="MMR552" s="3"/>
      <c r="MMS552" s="3"/>
      <c r="MMT552" s="3"/>
      <c r="MMU552" s="5"/>
      <c r="MMV552" s="3"/>
      <c r="MMW552" s="3"/>
      <c r="MMX552" s="27"/>
      <c r="MMY552" s="22"/>
      <c r="MMZ552" s="28"/>
      <c r="MNA552" s="23"/>
      <c r="MNB552" s="4"/>
      <c r="MNC552" s="4"/>
      <c r="MND552" s="39"/>
      <c r="MNE552" s="27"/>
      <c r="MNF552" s="27"/>
      <c r="MNG552" s="3"/>
      <c r="MNH552" s="3"/>
      <c r="MNI552" s="51"/>
      <c r="MNJ552" s="2"/>
      <c r="MNK552" s="3"/>
      <c r="MNL552" s="4"/>
      <c r="MNM552" s="3"/>
      <c r="MNN552" s="3"/>
      <c r="MNO552" s="3"/>
      <c r="MNP552" s="3"/>
      <c r="MNQ552" s="3"/>
      <c r="MNR552" s="3"/>
      <c r="MNS552" s="3"/>
      <c r="MNT552" s="5"/>
      <c r="MNU552" s="3"/>
      <c r="MNV552" s="3"/>
      <c r="MNW552" s="27"/>
      <c r="MNX552" s="22"/>
      <c r="MNY552" s="28"/>
      <c r="MNZ552" s="23"/>
      <c r="MOA552" s="4"/>
      <c r="MOB552" s="4"/>
      <c r="MOC552" s="39"/>
      <c r="MOD552" s="27"/>
      <c r="MOE552" s="27"/>
      <c r="MOF552" s="3"/>
      <c r="MOG552" s="3"/>
      <c r="MOH552" s="51"/>
      <c r="MOI552" s="2"/>
      <c r="MOJ552" s="3"/>
      <c r="MOK552" s="4"/>
      <c r="MOL552" s="3"/>
      <c r="MOM552" s="3"/>
      <c r="MON552" s="3"/>
      <c r="MOO552" s="3"/>
      <c r="MOP552" s="3"/>
      <c r="MOQ552" s="3"/>
      <c r="MOR552" s="3"/>
      <c r="MOS552" s="5"/>
      <c r="MOT552" s="3"/>
      <c r="MOU552" s="3"/>
      <c r="MOV552" s="27"/>
      <c r="MOW552" s="22"/>
      <c r="MOX552" s="28"/>
      <c r="MOY552" s="23"/>
      <c r="MOZ552" s="4"/>
      <c r="MPA552" s="4"/>
      <c r="MPB552" s="39"/>
      <c r="MPC552" s="27"/>
      <c r="MPD552" s="27"/>
      <c r="MPE552" s="3"/>
      <c r="MPF552" s="3"/>
      <c r="MPG552" s="51"/>
      <c r="MPH552" s="2"/>
      <c r="MPI552" s="3"/>
      <c r="MPJ552" s="4"/>
      <c r="MPK552" s="3"/>
      <c r="MPL552" s="3"/>
      <c r="MPM552" s="3"/>
      <c r="MPN552" s="3"/>
      <c r="MPO552" s="3"/>
      <c r="MPP552" s="3"/>
      <c r="MPQ552" s="3"/>
      <c r="MPR552" s="5"/>
      <c r="MPS552" s="3"/>
      <c r="MPT552" s="3"/>
      <c r="MPU552" s="27"/>
      <c r="MPV552" s="22"/>
      <c r="MPW552" s="28"/>
      <c r="MPX552" s="23"/>
      <c r="MPY552" s="4"/>
      <c r="MPZ552" s="4"/>
      <c r="MQA552" s="39"/>
      <c r="MQB552" s="27"/>
      <c r="MQC552" s="27"/>
      <c r="MQD552" s="3"/>
      <c r="MQE552" s="3"/>
      <c r="MQF552" s="51"/>
      <c r="MQG552" s="2"/>
      <c r="MQH552" s="3"/>
      <c r="MQI552" s="4"/>
      <c r="MQJ552" s="3"/>
      <c r="MQK552" s="3"/>
      <c r="MQL552" s="3"/>
      <c r="MQM552" s="3"/>
      <c r="MQN552" s="3"/>
      <c r="MQO552" s="3"/>
      <c r="MQP552" s="3"/>
      <c r="MQQ552" s="5"/>
      <c r="MQR552" s="3"/>
      <c r="MQS552" s="3"/>
      <c r="MQT552" s="27"/>
      <c r="MQU552" s="22"/>
      <c r="MQV552" s="28"/>
      <c r="MQW552" s="23"/>
      <c r="MQX552" s="4"/>
      <c r="MQY552" s="4"/>
      <c r="MQZ552" s="39"/>
      <c r="MRA552" s="27"/>
      <c r="MRB552" s="27"/>
      <c r="MRC552" s="3"/>
      <c r="MRD552" s="3"/>
      <c r="MRE552" s="51"/>
      <c r="MRF552" s="2"/>
      <c r="MRG552" s="3"/>
      <c r="MRH552" s="4"/>
      <c r="MRI552" s="3"/>
      <c r="MRJ552" s="3"/>
      <c r="MRK552" s="3"/>
      <c r="MRL552" s="3"/>
      <c r="MRM552" s="3"/>
      <c r="MRN552" s="3"/>
      <c r="MRO552" s="3"/>
      <c r="MRP552" s="5"/>
      <c r="MRQ552" s="3"/>
      <c r="MRR552" s="3"/>
      <c r="MRS552" s="27"/>
      <c r="MRT552" s="22"/>
      <c r="MRU552" s="28"/>
      <c r="MRV552" s="23"/>
      <c r="MRW552" s="4"/>
      <c r="MRX552" s="4"/>
      <c r="MRY552" s="39"/>
      <c r="MRZ552" s="27"/>
      <c r="MSA552" s="27"/>
      <c r="MSB552" s="3"/>
      <c r="MSC552" s="3"/>
      <c r="MSD552" s="51"/>
      <c r="MSE552" s="2"/>
      <c r="MSF552" s="3"/>
      <c r="MSG552" s="4"/>
      <c r="MSH552" s="3"/>
      <c r="MSI552" s="3"/>
      <c r="MSJ552" s="3"/>
      <c r="MSK552" s="3"/>
      <c r="MSL552" s="3"/>
      <c r="MSM552" s="3"/>
      <c r="MSN552" s="3"/>
      <c r="MSO552" s="5"/>
      <c r="MSP552" s="3"/>
      <c r="MSQ552" s="3"/>
      <c r="MSR552" s="27"/>
      <c r="MSS552" s="22"/>
      <c r="MST552" s="28"/>
      <c r="MSU552" s="23"/>
      <c r="MSV552" s="4"/>
      <c r="MSW552" s="4"/>
      <c r="MSX552" s="39"/>
      <c r="MSY552" s="27"/>
      <c r="MSZ552" s="27"/>
      <c r="MTA552" s="3"/>
      <c r="MTB552" s="3"/>
      <c r="MTC552" s="51"/>
      <c r="MTD552" s="2"/>
      <c r="MTE552" s="3"/>
      <c r="MTF552" s="4"/>
      <c r="MTG552" s="3"/>
      <c r="MTH552" s="3"/>
      <c r="MTI552" s="3"/>
      <c r="MTJ552" s="3"/>
      <c r="MTK552" s="3"/>
      <c r="MTL552" s="3"/>
      <c r="MTM552" s="3"/>
      <c r="MTN552" s="5"/>
      <c r="MTO552" s="3"/>
      <c r="MTP552" s="3"/>
      <c r="MTQ552" s="27"/>
      <c r="MTR552" s="22"/>
      <c r="MTS552" s="28"/>
      <c r="MTT552" s="23"/>
      <c r="MTU552" s="4"/>
      <c r="MTV552" s="4"/>
      <c r="MTW552" s="39"/>
      <c r="MTX552" s="27"/>
      <c r="MTY552" s="27"/>
      <c r="MTZ552" s="3"/>
      <c r="MUA552" s="3"/>
      <c r="MUB552" s="51"/>
      <c r="MUC552" s="2"/>
      <c r="MUD552" s="3"/>
      <c r="MUE552" s="4"/>
      <c r="MUF552" s="3"/>
      <c r="MUG552" s="3"/>
      <c r="MUH552" s="3"/>
      <c r="MUI552" s="3"/>
      <c r="MUJ552" s="3"/>
      <c r="MUK552" s="3"/>
      <c r="MUL552" s="3"/>
      <c r="MUM552" s="5"/>
      <c r="MUN552" s="3"/>
      <c r="MUO552" s="3"/>
      <c r="MUP552" s="27"/>
      <c r="MUQ552" s="22"/>
      <c r="MUR552" s="28"/>
      <c r="MUS552" s="23"/>
      <c r="MUT552" s="4"/>
      <c r="MUU552" s="4"/>
      <c r="MUV552" s="39"/>
      <c r="MUW552" s="27"/>
      <c r="MUX552" s="27"/>
      <c r="MUY552" s="3"/>
      <c r="MUZ552" s="3"/>
      <c r="MVA552" s="51"/>
      <c r="MVB552" s="2"/>
      <c r="MVC552" s="3"/>
      <c r="MVD552" s="4"/>
      <c r="MVE552" s="3"/>
      <c r="MVF552" s="3"/>
      <c r="MVG552" s="3"/>
      <c r="MVH552" s="3"/>
      <c r="MVI552" s="3"/>
      <c r="MVJ552" s="3"/>
      <c r="MVK552" s="3"/>
      <c r="MVL552" s="5"/>
      <c r="MVM552" s="3"/>
      <c r="MVN552" s="3"/>
      <c r="MVO552" s="27"/>
      <c r="MVP552" s="22"/>
      <c r="MVQ552" s="28"/>
      <c r="MVR552" s="23"/>
      <c r="MVS552" s="4"/>
      <c r="MVT552" s="4"/>
      <c r="MVU552" s="39"/>
      <c r="MVV552" s="27"/>
      <c r="MVW552" s="27"/>
      <c r="MVX552" s="3"/>
      <c r="MVY552" s="3"/>
      <c r="MVZ552" s="51"/>
      <c r="MWA552" s="2"/>
      <c r="MWB552" s="3"/>
      <c r="MWC552" s="4"/>
      <c r="MWD552" s="3"/>
      <c r="MWE552" s="3"/>
      <c r="MWF552" s="3"/>
      <c r="MWG552" s="3"/>
      <c r="MWH552" s="3"/>
      <c r="MWI552" s="3"/>
      <c r="MWJ552" s="3"/>
      <c r="MWK552" s="5"/>
      <c r="MWL552" s="3"/>
      <c r="MWM552" s="3"/>
      <c r="MWN552" s="27"/>
      <c r="MWO552" s="22"/>
      <c r="MWP552" s="28"/>
      <c r="MWQ552" s="23"/>
      <c r="MWR552" s="4"/>
      <c r="MWS552" s="4"/>
      <c r="MWT552" s="39"/>
      <c r="MWU552" s="27"/>
      <c r="MWV552" s="27"/>
      <c r="MWW552" s="3"/>
      <c r="MWX552" s="3"/>
      <c r="MWY552" s="51"/>
      <c r="MWZ552" s="2"/>
      <c r="MXA552" s="3"/>
      <c r="MXB552" s="4"/>
      <c r="MXC552" s="3"/>
      <c r="MXD552" s="3"/>
      <c r="MXE552" s="3"/>
      <c r="MXF552" s="3"/>
      <c r="MXG552" s="3"/>
      <c r="MXH552" s="3"/>
      <c r="MXI552" s="3"/>
      <c r="MXJ552" s="5"/>
      <c r="MXK552" s="3"/>
      <c r="MXL552" s="3"/>
      <c r="MXM552" s="27"/>
      <c r="MXN552" s="22"/>
      <c r="MXO552" s="28"/>
      <c r="MXP552" s="23"/>
      <c r="MXQ552" s="4"/>
      <c r="MXR552" s="4"/>
      <c r="MXS552" s="39"/>
      <c r="MXT552" s="27"/>
      <c r="MXU552" s="27"/>
      <c r="MXV552" s="3"/>
      <c r="MXW552" s="3"/>
      <c r="MXX552" s="51"/>
      <c r="MXY552" s="2"/>
      <c r="MXZ552" s="3"/>
      <c r="MYA552" s="4"/>
      <c r="MYB552" s="3"/>
      <c r="MYC552" s="3"/>
      <c r="MYD552" s="3"/>
      <c r="MYE552" s="3"/>
      <c r="MYF552" s="3"/>
      <c r="MYG552" s="3"/>
      <c r="MYH552" s="3"/>
      <c r="MYI552" s="5"/>
      <c r="MYJ552" s="3"/>
      <c r="MYK552" s="3"/>
      <c r="MYL552" s="27"/>
      <c r="MYM552" s="22"/>
      <c r="MYN552" s="28"/>
      <c r="MYO552" s="23"/>
      <c r="MYP552" s="4"/>
      <c r="MYQ552" s="4"/>
      <c r="MYR552" s="39"/>
      <c r="MYS552" s="27"/>
      <c r="MYT552" s="27"/>
      <c r="MYU552" s="3"/>
      <c r="MYV552" s="3"/>
      <c r="MYW552" s="51"/>
      <c r="MYX552" s="2"/>
      <c r="MYY552" s="3"/>
      <c r="MYZ552" s="4"/>
      <c r="MZA552" s="3"/>
      <c r="MZB552" s="3"/>
      <c r="MZC552" s="3"/>
      <c r="MZD552" s="3"/>
      <c r="MZE552" s="3"/>
      <c r="MZF552" s="3"/>
      <c r="MZG552" s="3"/>
      <c r="MZH552" s="5"/>
      <c r="MZI552" s="3"/>
      <c r="MZJ552" s="3"/>
      <c r="MZK552" s="27"/>
      <c r="MZL552" s="22"/>
      <c r="MZM552" s="28"/>
      <c r="MZN552" s="23"/>
      <c r="MZO552" s="4"/>
      <c r="MZP552" s="4"/>
      <c r="MZQ552" s="39"/>
      <c r="MZR552" s="27"/>
      <c r="MZS552" s="27"/>
      <c r="MZT552" s="3"/>
      <c r="MZU552" s="3"/>
      <c r="MZV552" s="51"/>
      <c r="MZW552" s="2"/>
      <c r="MZX552" s="3"/>
      <c r="MZY552" s="4"/>
      <c r="MZZ552" s="3"/>
      <c r="NAA552" s="3"/>
      <c r="NAB552" s="3"/>
      <c r="NAC552" s="3"/>
      <c r="NAD552" s="3"/>
      <c r="NAE552" s="3"/>
      <c r="NAF552" s="3"/>
      <c r="NAG552" s="5"/>
      <c r="NAH552" s="3"/>
      <c r="NAI552" s="3"/>
      <c r="NAJ552" s="27"/>
      <c r="NAK552" s="22"/>
      <c r="NAL552" s="28"/>
      <c r="NAM552" s="23"/>
      <c r="NAN552" s="4"/>
      <c r="NAO552" s="4"/>
      <c r="NAP552" s="39"/>
      <c r="NAQ552" s="27"/>
      <c r="NAR552" s="27"/>
      <c r="NAS552" s="3"/>
      <c r="NAT552" s="3"/>
      <c r="NAU552" s="51"/>
      <c r="NAV552" s="2"/>
      <c r="NAW552" s="3"/>
      <c r="NAX552" s="4"/>
      <c r="NAY552" s="3"/>
      <c r="NAZ552" s="3"/>
      <c r="NBA552" s="3"/>
      <c r="NBB552" s="3"/>
      <c r="NBC552" s="3"/>
      <c r="NBD552" s="3"/>
      <c r="NBE552" s="3"/>
      <c r="NBF552" s="5"/>
      <c r="NBG552" s="3"/>
      <c r="NBH552" s="3"/>
      <c r="NBI552" s="27"/>
      <c r="NBJ552" s="22"/>
      <c r="NBK552" s="28"/>
      <c r="NBL552" s="23"/>
      <c r="NBM552" s="4"/>
      <c r="NBN552" s="4"/>
      <c r="NBO552" s="39"/>
      <c r="NBP552" s="27"/>
      <c r="NBQ552" s="27"/>
      <c r="NBR552" s="3"/>
      <c r="NBS552" s="3"/>
      <c r="NBT552" s="51"/>
      <c r="NBU552" s="2"/>
      <c r="NBV552" s="3"/>
      <c r="NBW552" s="4"/>
      <c r="NBX552" s="3"/>
      <c r="NBY552" s="3"/>
      <c r="NBZ552" s="3"/>
      <c r="NCA552" s="3"/>
      <c r="NCB552" s="3"/>
      <c r="NCC552" s="3"/>
      <c r="NCD552" s="3"/>
      <c r="NCE552" s="5"/>
      <c r="NCF552" s="3"/>
      <c r="NCG552" s="3"/>
      <c r="NCH552" s="27"/>
      <c r="NCI552" s="22"/>
      <c r="NCJ552" s="28"/>
      <c r="NCK552" s="23"/>
      <c r="NCL552" s="4"/>
      <c r="NCM552" s="4"/>
      <c r="NCN552" s="39"/>
      <c r="NCO552" s="27"/>
      <c r="NCP552" s="27"/>
      <c r="NCQ552" s="3"/>
      <c r="NCR552" s="3"/>
      <c r="NCS552" s="51"/>
      <c r="NCT552" s="2"/>
      <c r="NCU552" s="3"/>
      <c r="NCV552" s="4"/>
      <c r="NCW552" s="3"/>
      <c r="NCX552" s="3"/>
      <c r="NCY552" s="3"/>
      <c r="NCZ552" s="3"/>
      <c r="NDA552" s="3"/>
      <c r="NDB552" s="3"/>
      <c r="NDC552" s="3"/>
      <c r="NDD552" s="5"/>
      <c r="NDE552" s="3"/>
      <c r="NDF552" s="3"/>
      <c r="NDG552" s="27"/>
      <c r="NDH552" s="22"/>
      <c r="NDI552" s="28"/>
      <c r="NDJ552" s="23"/>
      <c r="NDK552" s="4"/>
      <c r="NDL552" s="4"/>
      <c r="NDM552" s="39"/>
      <c r="NDN552" s="27"/>
      <c r="NDO552" s="27"/>
      <c r="NDP552" s="3"/>
      <c r="NDQ552" s="3"/>
      <c r="NDR552" s="51"/>
      <c r="NDS552" s="2"/>
      <c r="NDT552" s="3"/>
      <c r="NDU552" s="4"/>
      <c r="NDV552" s="3"/>
      <c r="NDW552" s="3"/>
      <c r="NDX552" s="3"/>
      <c r="NDY552" s="3"/>
      <c r="NDZ552" s="3"/>
      <c r="NEA552" s="3"/>
      <c r="NEB552" s="3"/>
      <c r="NEC552" s="5"/>
      <c r="NED552" s="3"/>
      <c r="NEE552" s="3"/>
      <c r="NEF552" s="27"/>
      <c r="NEG552" s="22"/>
      <c r="NEH552" s="28"/>
      <c r="NEI552" s="23"/>
      <c r="NEJ552" s="4"/>
      <c r="NEK552" s="4"/>
      <c r="NEL552" s="39"/>
      <c r="NEM552" s="27"/>
      <c r="NEN552" s="27"/>
      <c r="NEO552" s="3"/>
      <c r="NEP552" s="3"/>
      <c r="NEQ552" s="51"/>
      <c r="NER552" s="2"/>
      <c r="NES552" s="3"/>
      <c r="NET552" s="4"/>
      <c r="NEU552" s="3"/>
      <c r="NEV552" s="3"/>
      <c r="NEW552" s="3"/>
      <c r="NEX552" s="3"/>
      <c r="NEY552" s="3"/>
      <c r="NEZ552" s="3"/>
      <c r="NFA552" s="3"/>
      <c r="NFB552" s="5"/>
      <c r="NFC552" s="3"/>
      <c r="NFD552" s="3"/>
      <c r="NFE552" s="27"/>
      <c r="NFF552" s="22"/>
      <c r="NFG552" s="28"/>
      <c r="NFH552" s="23"/>
      <c r="NFI552" s="4"/>
      <c r="NFJ552" s="4"/>
      <c r="NFK552" s="39"/>
      <c r="NFL552" s="27"/>
      <c r="NFM552" s="27"/>
      <c r="NFN552" s="3"/>
      <c r="NFO552" s="3"/>
      <c r="NFP552" s="51"/>
      <c r="NFQ552" s="2"/>
      <c r="NFR552" s="3"/>
      <c r="NFS552" s="4"/>
      <c r="NFT552" s="3"/>
      <c r="NFU552" s="3"/>
      <c r="NFV552" s="3"/>
      <c r="NFW552" s="3"/>
      <c r="NFX552" s="3"/>
      <c r="NFY552" s="3"/>
      <c r="NFZ552" s="3"/>
      <c r="NGA552" s="5"/>
      <c r="NGB552" s="3"/>
      <c r="NGC552" s="3"/>
      <c r="NGD552" s="27"/>
      <c r="NGE552" s="22"/>
      <c r="NGF552" s="28"/>
      <c r="NGG552" s="23"/>
      <c r="NGH552" s="4"/>
      <c r="NGI552" s="4"/>
      <c r="NGJ552" s="39"/>
      <c r="NGK552" s="27"/>
      <c r="NGL552" s="27"/>
      <c r="NGM552" s="3"/>
      <c r="NGN552" s="3"/>
      <c r="NGO552" s="51"/>
      <c r="NGP552" s="2"/>
      <c r="NGQ552" s="3"/>
      <c r="NGR552" s="4"/>
      <c r="NGS552" s="3"/>
      <c r="NGT552" s="3"/>
      <c r="NGU552" s="3"/>
      <c r="NGV552" s="3"/>
      <c r="NGW552" s="3"/>
      <c r="NGX552" s="3"/>
      <c r="NGY552" s="3"/>
      <c r="NGZ552" s="5"/>
      <c r="NHA552" s="3"/>
      <c r="NHB552" s="3"/>
      <c r="NHC552" s="27"/>
      <c r="NHD552" s="22"/>
      <c r="NHE552" s="28"/>
      <c r="NHF552" s="23"/>
      <c r="NHG552" s="4"/>
      <c r="NHH552" s="4"/>
      <c r="NHI552" s="39"/>
      <c r="NHJ552" s="27"/>
      <c r="NHK552" s="27"/>
      <c r="NHL552" s="3"/>
      <c r="NHM552" s="3"/>
      <c r="NHN552" s="51"/>
      <c r="NHO552" s="2"/>
      <c r="NHP552" s="3"/>
      <c r="NHQ552" s="4"/>
      <c r="NHR552" s="3"/>
      <c r="NHS552" s="3"/>
      <c r="NHT552" s="3"/>
      <c r="NHU552" s="3"/>
      <c r="NHV552" s="3"/>
      <c r="NHW552" s="3"/>
      <c r="NHX552" s="3"/>
      <c r="NHY552" s="5"/>
      <c r="NHZ552" s="3"/>
      <c r="NIA552" s="3"/>
      <c r="NIB552" s="27"/>
      <c r="NIC552" s="22"/>
      <c r="NID552" s="28"/>
      <c r="NIE552" s="23"/>
      <c r="NIF552" s="4"/>
      <c r="NIG552" s="4"/>
      <c r="NIH552" s="39"/>
      <c r="NII552" s="27"/>
      <c r="NIJ552" s="27"/>
      <c r="NIK552" s="3"/>
      <c r="NIL552" s="3"/>
      <c r="NIM552" s="51"/>
      <c r="NIN552" s="2"/>
      <c r="NIO552" s="3"/>
      <c r="NIP552" s="4"/>
      <c r="NIQ552" s="3"/>
      <c r="NIR552" s="3"/>
      <c r="NIS552" s="3"/>
      <c r="NIT552" s="3"/>
      <c r="NIU552" s="3"/>
      <c r="NIV552" s="3"/>
      <c r="NIW552" s="3"/>
      <c r="NIX552" s="5"/>
      <c r="NIY552" s="3"/>
      <c r="NIZ552" s="3"/>
      <c r="NJA552" s="27"/>
      <c r="NJB552" s="22"/>
      <c r="NJC552" s="28"/>
      <c r="NJD552" s="23"/>
      <c r="NJE552" s="4"/>
      <c r="NJF552" s="4"/>
      <c r="NJG552" s="39"/>
      <c r="NJH552" s="27"/>
      <c r="NJI552" s="27"/>
      <c r="NJJ552" s="3"/>
      <c r="NJK552" s="3"/>
      <c r="NJL552" s="51"/>
      <c r="NJM552" s="2"/>
      <c r="NJN552" s="3"/>
      <c r="NJO552" s="4"/>
      <c r="NJP552" s="3"/>
      <c r="NJQ552" s="3"/>
      <c r="NJR552" s="3"/>
      <c r="NJS552" s="3"/>
      <c r="NJT552" s="3"/>
      <c r="NJU552" s="3"/>
      <c r="NJV552" s="3"/>
      <c r="NJW552" s="5"/>
      <c r="NJX552" s="3"/>
      <c r="NJY552" s="3"/>
      <c r="NJZ552" s="27"/>
      <c r="NKA552" s="22"/>
      <c r="NKB552" s="28"/>
      <c r="NKC552" s="23"/>
      <c r="NKD552" s="4"/>
      <c r="NKE552" s="4"/>
      <c r="NKF552" s="39"/>
      <c r="NKG552" s="27"/>
      <c r="NKH552" s="27"/>
      <c r="NKI552" s="3"/>
      <c r="NKJ552" s="3"/>
      <c r="NKK552" s="51"/>
      <c r="NKL552" s="2"/>
      <c r="NKM552" s="3"/>
      <c r="NKN552" s="4"/>
      <c r="NKO552" s="3"/>
      <c r="NKP552" s="3"/>
      <c r="NKQ552" s="3"/>
      <c r="NKR552" s="3"/>
      <c r="NKS552" s="3"/>
      <c r="NKT552" s="3"/>
      <c r="NKU552" s="3"/>
      <c r="NKV552" s="5"/>
      <c r="NKW552" s="3"/>
      <c r="NKX552" s="3"/>
      <c r="NKY552" s="27"/>
      <c r="NKZ552" s="22"/>
      <c r="NLA552" s="28"/>
      <c r="NLB552" s="23"/>
      <c r="NLC552" s="4"/>
      <c r="NLD552" s="4"/>
      <c r="NLE552" s="39"/>
      <c r="NLF552" s="27"/>
      <c r="NLG552" s="27"/>
      <c r="NLH552" s="3"/>
      <c r="NLI552" s="3"/>
      <c r="NLJ552" s="51"/>
      <c r="NLK552" s="2"/>
      <c r="NLL552" s="3"/>
      <c r="NLM552" s="4"/>
      <c r="NLN552" s="3"/>
      <c r="NLO552" s="3"/>
      <c r="NLP552" s="3"/>
      <c r="NLQ552" s="3"/>
      <c r="NLR552" s="3"/>
      <c r="NLS552" s="3"/>
      <c r="NLT552" s="3"/>
      <c r="NLU552" s="5"/>
      <c r="NLV552" s="3"/>
      <c r="NLW552" s="3"/>
      <c r="NLX552" s="27"/>
      <c r="NLY552" s="22"/>
      <c r="NLZ552" s="28"/>
      <c r="NMA552" s="23"/>
      <c r="NMB552" s="4"/>
      <c r="NMC552" s="4"/>
      <c r="NMD552" s="39"/>
      <c r="NME552" s="27"/>
      <c r="NMF552" s="27"/>
      <c r="NMG552" s="3"/>
      <c r="NMH552" s="3"/>
      <c r="NMI552" s="51"/>
      <c r="NMJ552" s="2"/>
      <c r="NMK552" s="3"/>
      <c r="NML552" s="4"/>
      <c r="NMM552" s="3"/>
      <c r="NMN552" s="3"/>
      <c r="NMO552" s="3"/>
      <c r="NMP552" s="3"/>
      <c r="NMQ552" s="3"/>
      <c r="NMR552" s="3"/>
      <c r="NMS552" s="3"/>
      <c r="NMT552" s="5"/>
      <c r="NMU552" s="3"/>
      <c r="NMV552" s="3"/>
      <c r="NMW552" s="27"/>
      <c r="NMX552" s="22"/>
      <c r="NMY552" s="28"/>
      <c r="NMZ552" s="23"/>
      <c r="NNA552" s="4"/>
      <c r="NNB552" s="4"/>
      <c r="NNC552" s="39"/>
      <c r="NND552" s="27"/>
      <c r="NNE552" s="27"/>
      <c r="NNF552" s="3"/>
      <c r="NNG552" s="3"/>
      <c r="NNH552" s="51"/>
      <c r="NNI552" s="2"/>
      <c r="NNJ552" s="3"/>
      <c r="NNK552" s="4"/>
      <c r="NNL552" s="3"/>
      <c r="NNM552" s="3"/>
      <c r="NNN552" s="3"/>
      <c r="NNO552" s="3"/>
      <c r="NNP552" s="3"/>
      <c r="NNQ552" s="3"/>
      <c r="NNR552" s="3"/>
      <c r="NNS552" s="5"/>
      <c r="NNT552" s="3"/>
      <c r="NNU552" s="3"/>
      <c r="NNV552" s="27"/>
      <c r="NNW552" s="22"/>
      <c r="NNX552" s="28"/>
      <c r="NNY552" s="23"/>
      <c r="NNZ552" s="4"/>
      <c r="NOA552" s="4"/>
      <c r="NOB552" s="39"/>
      <c r="NOC552" s="27"/>
      <c r="NOD552" s="27"/>
      <c r="NOE552" s="3"/>
      <c r="NOF552" s="3"/>
      <c r="NOG552" s="51"/>
      <c r="NOH552" s="2"/>
      <c r="NOI552" s="3"/>
      <c r="NOJ552" s="4"/>
      <c r="NOK552" s="3"/>
      <c r="NOL552" s="3"/>
      <c r="NOM552" s="3"/>
      <c r="NON552" s="3"/>
      <c r="NOO552" s="3"/>
      <c r="NOP552" s="3"/>
      <c r="NOQ552" s="3"/>
      <c r="NOR552" s="5"/>
      <c r="NOS552" s="3"/>
      <c r="NOT552" s="3"/>
      <c r="NOU552" s="27"/>
      <c r="NOV552" s="22"/>
      <c r="NOW552" s="28"/>
      <c r="NOX552" s="23"/>
      <c r="NOY552" s="4"/>
      <c r="NOZ552" s="4"/>
      <c r="NPA552" s="39"/>
      <c r="NPB552" s="27"/>
      <c r="NPC552" s="27"/>
      <c r="NPD552" s="3"/>
      <c r="NPE552" s="3"/>
      <c r="NPF552" s="51"/>
      <c r="NPG552" s="2"/>
      <c r="NPH552" s="3"/>
      <c r="NPI552" s="4"/>
      <c r="NPJ552" s="3"/>
      <c r="NPK552" s="3"/>
      <c r="NPL552" s="3"/>
      <c r="NPM552" s="3"/>
      <c r="NPN552" s="3"/>
      <c r="NPO552" s="3"/>
      <c r="NPP552" s="3"/>
      <c r="NPQ552" s="5"/>
      <c r="NPR552" s="3"/>
      <c r="NPS552" s="3"/>
      <c r="NPT552" s="27"/>
      <c r="NPU552" s="22"/>
      <c r="NPV552" s="28"/>
      <c r="NPW552" s="23"/>
      <c r="NPX552" s="4"/>
      <c r="NPY552" s="4"/>
      <c r="NPZ552" s="39"/>
      <c r="NQA552" s="27"/>
      <c r="NQB552" s="27"/>
      <c r="NQC552" s="3"/>
      <c r="NQD552" s="3"/>
      <c r="NQE552" s="51"/>
      <c r="NQF552" s="2"/>
      <c r="NQG552" s="3"/>
      <c r="NQH552" s="4"/>
      <c r="NQI552" s="3"/>
      <c r="NQJ552" s="3"/>
      <c r="NQK552" s="3"/>
      <c r="NQL552" s="3"/>
      <c r="NQM552" s="3"/>
      <c r="NQN552" s="3"/>
      <c r="NQO552" s="3"/>
      <c r="NQP552" s="5"/>
      <c r="NQQ552" s="3"/>
      <c r="NQR552" s="3"/>
      <c r="NQS552" s="27"/>
      <c r="NQT552" s="22"/>
      <c r="NQU552" s="28"/>
      <c r="NQV552" s="23"/>
      <c r="NQW552" s="4"/>
      <c r="NQX552" s="4"/>
      <c r="NQY552" s="39"/>
      <c r="NQZ552" s="27"/>
      <c r="NRA552" s="27"/>
      <c r="NRB552" s="3"/>
      <c r="NRC552" s="3"/>
      <c r="NRD552" s="51"/>
      <c r="NRE552" s="2"/>
      <c r="NRF552" s="3"/>
      <c r="NRG552" s="4"/>
      <c r="NRH552" s="3"/>
      <c r="NRI552" s="3"/>
      <c r="NRJ552" s="3"/>
      <c r="NRK552" s="3"/>
      <c r="NRL552" s="3"/>
      <c r="NRM552" s="3"/>
      <c r="NRN552" s="3"/>
      <c r="NRO552" s="5"/>
      <c r="NRP552" s="3"/>
      <c r="NRQ552" s="3"/>
      <c r="NRR552" s="27"/>
      <c r="NRS552" s="22"/>
      <c r="NRT552" s="28"/>
      <c r="NRU552" s="23"/>
      <c r="NRV552" s="4"/>
      <c r="NRW552" s="4"/>
      <c r="NRX552" s="39"/>
      <c r="NRY552" s="27"/>
      <c r="NRZ552" s="27"/>
      <c r="NSA552" s="3"/>
      <c r="NSB552" s="3"/>
      <c r="NSC552" s="51"/>
      <c r="NSD552" s="2"/>
      <c r="NSE552" s="3"/>
      <c r="NSF552" s="4"/>
      <c r="NSG552" s="3"/>
      <c r="NSH552" s="3"/>
      <c r="NSI552" s="3"/>
      <c r="NSJ552" s="3"/>
      <c r="NSK552" s="3"/>
      <c r="NSL552" s="3"/>
      <c r="NSM552" s="3"/>
      <c r="NSN552" s="5"/>
      <c r="NSO552" s="3"/>
      <c r="NSP552" s="3"/>
      <c r="NSQ552" s="27"/>
      <c r="NSR552" s="22"/>
      <c r="NSS552" s="28"/>
      <c r="NST552" s="23"/>
      <c r="NSU552" s="4"/>
      <c r="NSV552" s="4"/>
      <c r="NSW552" s="39"/>
      <c r="NSX552" s="27"/>
      <c r="NSY552" s="27"/>
      <c r="NSZ552" s="3"/>
      <c r="NTA552" s="3"/>
      <c r="NTB552" s="51"/>
      <c r="NTC552" s="2"/>
      <c r="NTD552" s="3"/>
      <c r="NTE552" s="4"/>
      <c r="NTF552" s="3"/>
      <c r="NTG552" s="3"/>
      <c r="NTH552" s="3"/>
      <c r="NTI552" s="3"/>
      <c r="NTJ552" s="3"/>
      <c r="NTK552" s="3"/>
      <c r="NTL552" s="3"/>
      <c r="NTM552" s="5"/>
      <c r="NTN552" s="3"/>
      <c r="NTO552" s="3"/>
      <c r="NTP552" s="27"/>
      <c r="NTQ552" s="22"/>
      <c r="NTR552" s="28"/>
      <c r="NTS552" s="23"/>
      <c r="NTT552" s="4"/>
      <c r="NTU552" s="4"/>
      <c r="NTV552" s="39"/>
      <c r="NTW552" s="27"/>
      <c r="NTX552" s="27"/>
      <c r="NTY552" s="3"/>
      <c r="NTZ552" s="3"/>
      <c r="NUA552" s="51"/>
      <c r="NUB552" s="2"/>
      <c r="NUC552" s="3"/>
      <c r="NUD552" s="4"/>
      <c r="NUE552" s="3"/>
      <c r="NUF552" s="3"/>
      <c r="NUG552" s="3"/>
      <c r="NUH552" s="3"/>
      <c r="NUI552" s="3"/>
      <c r="NUJ552" s="3"/>
      <c r="NUK552" s="3"/>
      <c r="NUL552" s="5"/>
      <c r="NUM552" s="3"/>
      <c r="NUN552" s="3"/>
      <c r="NUO552" s="27"/>
      <c r="NUP552" s="22"/>
      <c r="NUQ552" s="28"/>
      <c r="NUR552" s="23"/>
      <c r="NUS552" s="4"/>
      <c r="NUT552" s="4"/>
      <c r="NUU552" s="39"/>
      <c r="NUV552" s="27"/>
      <c r="NUW552" s="27"/>
      <c r="NUX552" s="3"/>
      <c r="NUY552" s="3"/>
      <c r="NUZ552" s="51"/>
      <c r="NVA552" s="2"/>
      <c r="NVB552" s="3"/>
      <c r="NVC552" s="4"/>
      <c r="NVD552" s="3"/>
      <c r="NVE552" s="3"/>
      <c r="NVF552" s="3"/>
      <c r="NVG552" s="3"/>
      <c r="NVH552" s="3"/>
      <c r="NVI552" s="3"/>
      <c r="NVJ552" s="3"/>
      <c r="NVK552" s="5"/>
      <c r="NVL552" s="3"/>
      <c r="NVM552" s="3"/>
      <c r="NVN552" s="27"/>
      <c r="NVO552" s="22"/>
      <c r="NVP552" s="28"/>
      <c r="NVQ552" s="23"/>
      <c r="NVR552" s="4"/>
      <c r="NVS552" s="4"/>
      <c r="NVT552" s="39"/>
      <c r="NVU552" s="27"/>
      <c r="NVV552" s="27"/>
      <c r="NVW552" s="3"/>
      <c r="NVX552" s="3"/>
      <c r="NVY552" s="51"/>
      <c r="NVZ552" s="2"/>
      <c r="NWA552" s="3"/>
      <c r="NWB552" s="4"/>
      <c r="NWC552" s="3"/>
      <c r="NWD552" s="3"/>
      <c r="NWE552" s="3"/>
      <c r="NWF552" s="3"/>
      <c r="NWG552" s="3"/>
      <c r="NWH552" s="3"/>
      <c r="NWI552" s="3"/>
      <c r="NWJ552" s="5"/>
      <c r="NWK552" s="3"/>
      <c r="NWL552" s="3"/>
      <c r="NWM552" s="27"/>
      <c r="NWN552" s="22"/>
      <c r="NWO552" s="28"/>
      <c r="NWP552" s="23"/>
      <c r="NWQ552" s="4"/>
      <c r="NWR552" s="4"/>
      <c r="NWS552" s="39"/>
      <c r="NWT552" s="27"/>
      <c r="NWU552" s="27"/>
      <c r="NWV552" s="3"/>
      <c r="NWW552" s="3"/>
      <c r="NWX552" s="51"/>
      <c r="NWY552" s="2"/>
      <c r="NWZ552" s="3"/>
      <c r="NXA552" s="4"/>
      <c r="NXB552" s="3"/>
      <c r="NXC552" s="3"/>
      <c r="NXD552" s="3"/>
      <c r="NXE552" s="3"/>
      <c r="NXF552" s="3"/>
      <c r="NXG552" s="3"/>
      <c r="NXH552" s="3"/>
      <c r="NXI552" s="5"/>
      <c r="NXJ552" s="3"/>
      <c r="NXK552" s="3"/>
      <c r="NXL552" s="27"/>
      <c r="NXM552" s="22"/>
      <c r="NXN552" s="28"/>
      <c r="NXO552" s="23"/>
      <c r="NXP552" s="4"/>
      <c r="NXQ552" s="4"/>
      <c r="NXR552" s="39"/>
      <c r="NXS552" s="27"/>
      <c r="NXT552" s="27"/>
      <c r="NXU552" s="3"/>
      <c r="NXV552" s="3"/>
      <c r="NXW552" s="51"/>
      <c r="NXX552" s="2"/>
      <c r="NXY552" s="3"/>
      <c r="NXZ552" s="4"/>
      <c r="NYA552" s="3"/>
      <c r="NYB552" s="3"/>
      <c r="NYC552" s="3"/>
      <c r="NYD552" s="3"/>
      <c r="NYE552" s="3"/>
      <c r="NYF552" s="3"/>
      <c r="NYG552" s="3"/>
      <c r="NYH552" s="5"/>
      <c r="NYI552" s="3"/>
      <c r="NYJ552" s="3"/>
      <c r="NYK552" s="27"/>
      <c r="NYL552" s="22"/>
      <c r="NYM552" s="28"/>
      <c r="NYN552" s="23"/>
      <c r="NYO552" s="4"/>
      <c r="NYP552" s="4"/>
      <c r="NYQ552" s="39"/>
      <c r="NYR552" s="27"/>
      <c r="NYS552" s="27"/>
      <c r="NYT552" s="3"/>
      <c r="NYU552" s="3"/>
      <c r="NYV552" s="51"/>
      <c r="NYW552" s="2"/>
      <c r="NYX552" s="3"/>
      <c r="NYY552" s="4"/>
      <c r="NYZ552" s="3"/>
      <c r="NZA552" s="3"/>
      <c r="NZB552" s="3"/>
      <c r="NZC552" s="3"/>
      <c r="NZD552" s="3"/>
      <c r="NZE552" s="3"/>
      <c r="NZF552" s="3"/>
      <c r="NZG552" s="5"/>
      <c r="NZH552" s="3"/>
      <c r="NZI552" s="3"/>
      <c r="NZJ552" s="27"/>
      <c r="NZK552" s="22"/>
      <c r="NZL552" s="28"/>
      <c r="NZM552" s="23"/>
      <c r="NZN552" s="4"/>
      <c r="NZO552" s="4"/>
      <c r="NZP552" s="39"/>
      <c r="NZQ552" s="27"/>
      <c r="NZR552" s="27"/>
      <c r="NZS552" s="3"/>
      <c r="NZT552" s="3"/>
      <c r="NZU552" s="51"/>
      <c r="NZV552" s="2"/>
      <c r="NZW552" s="3"/>
      <c r="NZX552" s="4"/>
      <c r="NZY552" s="3"/>
      <c r="NZZ552" s="3"/>
      <c r="OAA552" s="3"/>
      <c r="OAB552" s="3"/>
      <c r="OAC552" s="3"/>
      <c r="OAD552" s="3"/>
      <c r="OAE552" s="3"/>
      <c r="OAF552" s="5"/>
      <c r="OAG552" s="3"/>
      <c r="OAH552" s="3"/>
      <c r="OAI552" s="27"/>
      <c r="OAJ552" s="22"/>
      <c r="OAK552" s="28"/>
      <c r="OAL552" s="23"/>
      <c r="OAM552" s="4"/>
      <c r="OAN552" s="4"/>
      <c r="OAO552" s="39"/>
      <c r="OAP552" s="27"/>
      <c r="OAQ552" s="27"/>
      <c r="OAR552" s="3"/>
      <c r="OAS552" s="3"/>
      <c r="OAT552" s="51"/>
      <c r="OAU552" s="2"/>
      <c r="OAV552" s="3"/>
      <c r="OAW552" s="4"/>
      <c r="OAX552" s="3"/>
      <c r="OAY552" s="3"/>
      <c r="OAZ552" s="3"/>
      <c r="OBA552" s="3"/>
      <c r="OBB552" s="3"/>
      <c r="OBC552" s="3"/>
      <c r="OBD552" s="3"/>
      <c r="OBE552" s="5"/>
      <c r="OBF552" s="3"/>
      <c r="OBG552" s="3"/>
      <c r="OBH552" s="27"/>
      <c r="OBI552" s="22"/>
      <c r="OBJ552" s="28"/>
      <c r="OBK552" s="23"/>
      <c r="OBL552" s="4"/>
      <c r="OBM552" s="4"/>
      <c r="OBN552" s="39"/>
      <c r="OBO552" s="27"/>
      <c r="OBP552" s="27"/>
      <c r="OBQ552" s="3"/>
      <c r="OBR552" s="3"/>
      <c r="OBS552" s="51"/>
      <c r="OBT552" s="2"/>
      <c r="OBU552" s="3"/>
      <c r="OBV552" s="4"/>
      <c r="OBW552" s="3"/>
      <c r="OBX552" s="3"/>
      <c r="OBY552" s="3"/>
      <c r="OBZ552" s="3"/>
      <c r="OCA552" s="3"/>
      <c r="OCB552" s="3"/>
      <c r="OCC552" s="3"/>
      <c r="OCD552" s="5"/>
      <c r="OCE552" s="3"/>
      <c r="OCF552" s="3"/>
      <c r="OCG552" s="27"/>
      <c r="OCH552" s="22"/>
      <c r="OCI552" s="28"/>
      <c r="OCJ552" s="23"/>
      <c r="OCK552" s="4"/>
      <c r="OCL552" s="4"/>
      <c r="OCM552" s="39"/>
      <c r="OCN552" s="27"/>
      <c r="OCO552" s="27"/>
      <c r="OCP552" s="3"/>
      <c r="OCQ552" s="3"/>
      <c r="OCR552" s="51"/>
      <c r="OCS552" s="2"/>
      <c r="OCT552" s="3"/>
      <c r="OCU552" s="4"/>
      <c r="OCV552" s="3"/>
      <c r="OCW552" s="3"/>
      <c r="OCX552" s="3"/>
      <c r="OCY552" s="3"/>
      <c r="OCZ552" s="3"/>
      <c r="ODA552" s="3"/>
      <c r="ODB552" s="3"/>
      <c r="ODC552" s="5"/>
      <c r="ODD552" s="3"/>
      <c r="ODE552" s="3"/>
      <c r="ODF552" s="27"/>
      <c r="ODG552" s="22"/>
      <c r="ODH552" s="28"/>
      <c r="ODI552" s="23"/>
      <c r="ODJ552" s="4"/>
      <c r="ODK552" s="4"/>
      <c r="ODL552" s="39"/>
      <c r="ODM552" s="27"/>
      <c r="ODN552" s="27"/>
      <c r="ODO552" s="3"/>
      <c r="ODP552" s="3"/>
      <c r="ODQ552" s="51"/>
      <c r="ODR552" s="2"/>
      <c r="ODS552" s="3"/>
      <c r="ODT552" s="4"/>
      <c r="ODU552" s="3"/>
      <c r="ODV552" s="3"/>
      <c r="ODW552" s="3"/>
      <c r="ODX552" s="3"/>
      <c r="ODY552" s="3"/>
      <c r="ODZ552" s="3"/>
      <c r="OEA552" s="3"/>
      <c r="OEB552" s="5"/>
      <c r="OEC552" s="3"/>
      <c r="OED552" s="3"/>
      <c r="OEE552" s="27"/>
      <c r="OEF552" s="22"/>
      <c r="OEG552" s="28"/>
      <c r="OEH552" s="23"/>
      <c r="OEI552" s="4"/>
      <c r="OEJ552" s="4"/>
      <c r="OEK552" s="39"/>
      <c r="OEL552" s="27"/>
      <c r="OEM552" s="27"/>
      <c r="OEN552" s="3"/>
      <c r="OEO552" s="3"/>
      <c r="OEP552" s="51"/>
      <c r="OEQ552" s="2"/>
      <c r="OER552" s="3"/>
      <c r="OES552" s="4"/>
      <c r="OET552" s="3"/>
      <c r="OEU552" s="3"/>
      <c r="OEV552" s="3"/>
      <c r="OEW552" s="3"/>
      <c r="OEX552" s="3"/>
      <c r="OEY552" s="3"/>
      <c r="OEZ552" s="3"/>
      <c r="OFA552" s="5"/>
      <c r="OFB552" s="3"/>
      <c r="OFC552" s="3"/>
      <c r="OFD552" s="27"/>
      <c r="OFE552" s="22"/>
      <c r="OFF552" s="28"/>
      <c r="OFG552" s="23"/>
      <c r="OFH552" s="4"/>
      <c r="OFI552" s="4"/>
      <c r="OFJ552" s="39"/>
      <c r="OFK552" s="27"/>
      <c r="OFL552" s="27"/>
      <c r="OFM552" s="3"/>
      <c r="OFN552" s="3"/>
      <c r="OFO552" s="51"/>
      <c r="OFP552" s="2"/>
      <c r="OFQ552" s="3"/>
      <c r="OFR552" s="4"/>
      <c r="OFS552" s="3"/>
      <c r="OFT552" s="3"/>
      <c r="OFU552" s="3"/>
      <c r="OFV552" s="3"/>
      <c r="OFW552" s="3"/>
      <c r="OFX552" s="3"/>
      <c r="OFY552" s="3"/>
      <c r="OFZ552" s="5"/>
      <c r="OGA552" s="3"/>
      <c r="OGB552" s="3"/>
      <c r="OGC552" s="27"/>
      <c r="OGD552" s="22"/>
      <c r="OGE552" s="28"/>
      <c r="OGF552" s="23"/>
      <c r="OGG552" s="4"/>
      <c r="OGH552" s="4"/>
      <c r="OGI552" s="39"/>
      <c r="OGJ552" s="27"/>
      <c r="OGK552" s="27"/>
      <c r="OGL552" s="3"/>
      <c r="OGM552" s="3"/>
      <c r="OGN552" s="51"/>
      <c r="OGO552" s="2"/>
      <c r="OGP552" s="3"/>
      <c r="OGQ552" s="4"/>
      <c r="OGR552" s="3"/>
      <c r="OGS552" s="3"/>
      <c r="OGT552" s="3"/>
      <c r="OGU552" s="3"/>
      <c r="OGV552" s="3"/>
      <c r="OGW552" s="3"/>
      <c r="OGX552" s="3"/>
      <c r="OGY552" s="5"/>
      <c r="OGZ552" s="3"/>
      <c r="OHA552" s="3"/>
      <c r="OHB552" s="27"/>
      <c r="OHC552" s="22"/>
      <c r="OHD552" s="28"/>
      <c r="OHE552" s="23"/>
      <c r="OHF552" s="4"/>
      <c r="OHG552" s="4"/>
      <c r="OHH552" s="39"/>
      <c r="OHI552" s="27"/>
      <c r="OHJ552" s="27"/>
      <c r="OHK552" s="3"/>
      <c r="OHL552" s="3"/>
      <c r="OHM552" s="51"/>
      <c r="OHN552" s="2"/>
      <c r="OHO552" s="3"/>
      <c r="OHP552" s="4"/>
      <c r="OHQ552" s="3"/>
      <c r="OHR552" s="3"/>
      <c r="OHS552" s="3"/>
      <c r="OHT552" s="3"/>
      <c r="OHU552" s="3"/>
      <c r="OHV552" s="3"/>
      <c r="OHW552" s="3"/>
      <c r="OHX552" s="5"/>
      <c r="OHY552" s="3"/>
      <c r="OHZ552" s="3"/>
      <c r="OIA552" s="27"/>
      <c r="OIB552" s="22"/>
      <c r="OIC552" s="28"/>
      <c r="OID552" s="23"/>
      <c r="OIE552" s="4"/>
      <c r="OIF552" s="4"/>
      <c r="OIG552" s="39"/>
      <c r="OIH552" s="27"/>
      <c r="OII552" s="27"/>
      <c r="OIJ552" s="3"/>
      <c r="OIK552" s="3"/>
      <c r="OIL552" s="51"/>
      <c r="OIM552" s="2"/>
      <c r="OIN552" s="3"/>
      <c r="OIO552" s="4"/>
      <c r="OIP552" s="3"/>
      <c r="OIQ552" s="3"/>
      <c r="OIR552" s="3"/>
      <c r="OIS552" s="3"/>
      <c r="OIT552" s="3"/>
      <c r="OIU552" s="3"/>
      <c r="OIV552" s="3"/>
      <c r="OIW552" s="5"/>
      <c r="OIX552" s="3"/>
      <c r="OIY552" s="3"/>
      <c r="OIZ552" s="27"/>
      <c r="OJA552" s="22"/>
      <c r="OJB552" s="28"/>
      <c r="OJC552" s="23"/>
      <c r="OJD552" s="4"/>
      <c r="OJE552" s="4"/>
      <c r="OJF552" s="39"/>
      <c r="OJG552" s="27"/>
      <c r="OJH552" s="27"/>
      <c r="OJI552" s="3"/>
      <c r="OJJ552" s="3"/>
      <c r="OJK552" s="51"/>
      <c r="OJL552" s="2"/>
      <c r="OJM552" s="3"/>
      <c r="OJN552" s="4"/>
      <c r="OJO552" s="3"/>
      <c r="OJP552" s="3"/>
      <c r="OJQ552" s="3"/>
      <c r="OJR552" s="3"/>
      <c r="OJS552" s="3"/>
      <c r="OJT552" s="3"/>
      <c r="OJU552" s="3"/>
      <c r="OJV552" s="5"/>
      <c r="OJW552" s="3"/>
      <c r="OJX552" s="3"/>
      <c r="OJY552" s="27"/>
      <c r="OJZ552" s="22"/>
      <c r="OKA552" s="28"/>
      <c r="OKB552" s="23"/>
      <c r="OKC552" s="4"/>
      <c r="OKD552" s="4"/>
      <c r="OKE552" s="39"/>
      <c r="OKF552" s="27"/>
      <c r="OKG552" s="27"/>
      <c r="OKH552" s="3"/>
      <c r="OKI552" s="3"/>
      <c r="OKJ552" s="51"/>
      <c r="OKK552" s="2"/>
      <c r="OKL552" s="3"/>
      <c r="OKM552" s="4"/>
      <c r="OKN552" s="3"/>
      <c r="OKO552" s="3"/>
      <c r="OKP552" s="3"/>
      <c r="OKQ552" s="3"/>
      <c r="OKR552" s="3"/>
      <c r="OKS552" s="3"/>
      <c r="OKT552" s="3"/>
      <c r="OKU552" s="5"/>
      <c r="OKV552" s="3"/>
      <c r="OKW552" s="3"/>
      <c r="OKX552" s="27"/>
      <c r="OKY552" s="22"/>
      <c r="OKZ552" s="28"/>
      <c r="OLA552" s="23"/>
      <c r="OLB552" s="4"/>
      <c r="OLC552" s="4"/>
      <c r="OLD552" s="39"/>
      <c r="OLE552" s="27"/>
      <c r="OLF552" s="27"/>
      <c r="OLG552" s="3"/>
      <c r="OLH552" s="3"/>
      <c r="OLI552" s="51"/>
      <c r="OLJ552" s="2"/>
      <c r="OLK552" s="3"/>
      <c r="OLL552" s="4"/>
      <c r="OLM552" s="3"/>
      <c r="OLN552" s="3"/>
      <c r="OLO552" s="3"/>
      <c r="OLP552" s="3"/>
      <c r="OLQ552" s="3"/>
      <c r="OLR552" s="3"/>
      <c r="OLS552" s="3"/>
      <c r="OLT552" s="5"/>
      <c r="OLU552" s="3"/>
      <c r="OLV552" s="3"/>
      <c r="OLW552" s="27"/>
      <c r="OLX552" s="22"/>
      <c r="OLY552" s="28"/>
      <c r="OLZ552" s="23"/>
      <c r="OMA552" s="4"/>
      <c r="OMB552" s="4"/>
      <c r="OMC552" s="39"/>
      <c r="OMD552" s="27"/>
      <c r="OME552" s="27"/>
      <c r="OMF552" s="3"/>
      <c r="OMG552" s="3"/>
      <c r="OMH552" s="51"/>
      <c r="OMI552" s="2"/>
      <c r="OMJ552" s="3"/>
      <c r="OMK552" s="4"/>
      <c r="OML552" s="3"/>
      <c r="OMM552" s="3"/>
      <c r="OMN552" s="3"/>
      <c r="OMO552" s="3"/>
      <c r="OMP552" s="3"/>
      <c r="OMQ552" s="3"/>
      <c r="OMR552" s="3"/>
      <c r="OMS552" s="5"/>
      <c r="OMT552" s="3"/>
      <c r="OMU552" s="3"/>
      <c r="OMV552" s="27"/>
      <c r="OMW552" s="22"/>
      <c r="OMX552" s="28"/>
      <c r="OMY552" s="23"/>
      <c r="OMZ552" s="4"/>
      <c r="ONA552" s="4"/>
      <c r="ONB552" s="39"/>
      <c r="ONC552" s="27"/>
      <c r="OND552" s="27"/>
      <c r="ONE552" s="3"/>
      <c r="ONF552" s="3"/>
      <c r="ONG552" s="51"/>
      <c r="ONH552" s="2"/>
      <c r="ONI552" s="3"/>
      <c r="ONJ552" s="4"/>
      <c r="ONK552" s="3"/>
      <c r="ONL552" s="3"/>
      <c r="ONM552" s="3"/>
      <c r="ONN552" s="3"/>
      <c r="ONO552" s="3"/>
      <c r="ONP552" s="3"/>
      <c r="ONQ552" s="3"/>
      <c r="ONR552" s="5"/>
      <c r="ONS552" s="3"/>
      <c r="ONT552" s="3"/>
      <c r="ONU552" s="27"/>
      <c r="ONV552" s="22"/>
      <c r="ONW552" s="28"/>
      <c r="ONX552" s="23"/>
      <c r="ONY552" s="4"/>
      <c r="ONZ552" s="4"/>
      <c r="OOA552" s="39"/>
      <c r="OOB552" s="27"/>
      <c r="OOC552" s="27"/>
      <c r="OOD552" s="3"/>
      <c r="OOE552" s="3"/>
      <c r="OOF552" s="51"/>
      <c r="OOG552" s="2"/>
      <c r="OOH552" s="3"/>
      <c r="OOI552" s="4"/>
      <c r="OOJ552" s="3"/>
      <c r="OOK552" s="3"/>
      <c r="OOL552" s="3"/>
      <c r="OOM552" s="3"/>
      <c r="OON552" s="3"/>
      <c r="OOO552" s="3"/>
      <c r="OOP552" s="3"/>
      <c r="OOQ552" s="5"/>
      <c r="OOR552" s="3"/>
      <c r="OOS552" s="3"/>
      <c r="OOT552" s="27"/>
      <c r="OOU552" s="22"/>
      <c r="OOV552" s="28"/>
      <c r="OOW552" s="23"/>
      <c r="OOX552" s="4"/>
      <c r="OOY552" s="4"/>
      <c r="OOZ552" s="39"/>
      <c r="OPA552" s="27"/>
      <c r="OPB552" s="27"/>
      <c r="OPC552" s="3"/>
      <c r="OPD552" s="3"/>
      <c r="OPE552" s="51"/>
      <c r="OPF552" s="2"/>
      <c r="OPG552" s="3"/>
      <c r="OPH552" s="4"/>
      <c r="OPI552" s="3"/>
      <c r="OPJ552" s="3"/>
      <c r="OPK552" s="3"/>
      <c r="OPL552" s="3"/>
      <c r="OPM552" s="3"/>
      <c r="OPN552" s="3"/>
      <c r="OPO552" s="3"/>
      <c r="OPP552" s="5"/>
      <c r="OPQ552" s="3"/>
      <c r="OPR552" s="3"/>
      <c r="OPS552" s="27"/>
      <c r="OPT552" s="22"/>
      <c r="OPU552" s="28"/>
      <c r="OPV552" s="23"/>
      <c r="OPW552" s="4"/>
      <c r="OPX552" s="4"/>
      <c r="OPY552" s="39"/>
      <c r="OPZ552" s="27"/>
      <c r="OQA552" s="27"/>
      <c r="OQB552" s="3"/>
      <c r="OQC552" s="3"/>
      <c r="OQD552" s="51"/>
      <c r="OQE552" s="2"/>
      <c r="OQF552" s="3"/>
      <c r="OQG552" s="4"/>
      <c r="OQH552" s="3"/>
      <c r="OQI552" s="3"/>
      <c r="OQJ552" s="3"/>
      <c r="OQK552" s="3"/>
      <c r="OQL552" s="3"/>
      <c r="OQM552" s="3"/>
      <c r="OQN552" s="3"/>
      <c r="OQO552" s="5"/>
      <c r="OQP552" s="3"/>
      <c r="OQQ552" s="3"/>
      <c r="OQR552" s="27"/>
      <c r="OQS552" s="22"/>
      <c r="OQT552" s="28"/>
      <c r="OQU552" s="23"/>
      <c r="OQV552" s="4"/>
      <c r="OQW552" s="4"/>
      <c r="OQX552" s="39"/>
      <c r="OQY552" s="27"/>
      <c r="OQZ552" s="27"/>
      <c r="ORA552" s="3"/>
      <c r="ORB552" s="3"/>
      <c r="ORC552" s="51"/>
      <c r="ORD552" s="2"/>
      <c r="ORE552" s="3"/>
      <c r="ORF552" s="4"/>
      <c r="ORG552" s="3"/>
      <c r="ORH552" s="3"/>
      <c r="ORI552" s="3"/>
      <c r="ORJ552" s="3"/>
      <c r="ORK552" s="3"/>
      <c r="ORL552" s="3"/>
      <c r="ORM552" s="3"/>
      <c r="ORN552" s="5"/>
      <c r="ORO552" s="3"/>
      <c r="ORP552" s="3"/>
      <c r="ORQ552" s="27"/>
      <c r="ORR552" s="22"/>
      <c r="ORS552" s="28"/>
      <c r="ORT552" s="23"/>
      <c r="ORU552" s="4"/>
      <c r="ORV552" s="4"/>
      <c r="ORW552" s="39"/>
      <c r="ORX552" s="27"/>
      <c r="ORY552" s="27"/>
      <c r="ORZ552" s="3"/>
      <c r="OSA552" s="3"/>
      <c r="OSB552" s="51"/>
      <c r="OSC552" s="2"/>
      <c r="OSD552" s="3"/>
      <c r="OSE552" s="4"/>
      <c r="OSF552" s="3"/>
      <c r="OSG552" s="3"/>
      <c r="OSH552" s="3"/>
      <c r="OSI552" s="3"/>
      <c r="OSJ552" s="3"/>
      <c r="OSK552" s="3"/>
      <c r="OSL552" s="3"/>
      <c r="OSM552" s="5"/>
      <c r="OSN552" s="3"/>
      <c r="OSO552" s="3"/>
      <c r="OSP552" s="27"/>
      <c r="OSQ552" s="22"/>
      <c r="OSR552" s="28"/>
      <c r="OSS552" s="23"/>
      <c r="OST552" s="4"/>
      <c r="OSU552" s="4"/>
      <c r="OSV552" s="39"/>
      <c r="OSW552" s="27"/>
      <c r="OSX552" s="27"/>
      <c r="OSY552" s="3"/>
      <c r="OSZ552" s="3"/>
      <c r="OTA552" s="51"/>
      <c r="OTB552" s="2"/>
      <c r="OTC552" s="3"/>
      <c r="OTD552" s="4"/>
      <c r="OTE552" s="3"/>
      <c r="OTF552" s="3"/>
      <c r="OTG552" s="3"/>
      <c r="OTH552" s="3"/>
      <c r="OTI552" s="3"/>
      <c r="OTJ552" s="3"/>
      <c r="OTK552" s="3"/>
      <c r="OTL552" s="5"/>
      <c r="OTM552" s="3"/>
      <c r="OTN552" s="3"/>
      <c r="OTO552" s="27"/>
      <c r="OTP552" s="22"/>
      <c r="OTQ552" s="28"/>
      <c r="OTR552" s="23"/>
      <c r="OTS552" s="4"/>
      <c r="OTT552" s="4"/>
      <c r="OTU552" s="39"/>
      <c r="OTV552" s="27"/>
      <c r="OTW552" s="27"/>
      <c r="OTX552" s="3"/>
      <c r="OTY552" s="3"/>
      <c r="OTZ552" s="51"/>
      <c r="OUA552" s="2"/>
      <c r="OUB552" s="3"/>
      <c r="OUC552" s="4"/>
      <c r="OUD552" s="3"/>
      <c r="OUE552" s="3"/>
      <c r="OUF552" s="3"/>
      <c r="OUG552" s="3"/>
      <c r="OUH552" s="3"/>
      <c r="OUI552" s="3"/>
      <c r="OUJ552" s="3"/>
      <c r="OUK552" s="5"/>
      <c r="OUL552" s="3"/>
      <c r="OUM552" s="3"/>
      <c r="OUN552" s="27"/>
      <c r="OUO552" s="22"/>
      <c r="OUP552" s="28"/>
      <c r="OUQ552" s="23"/>
      <c r="OUR552" s="4"/>
      <c r="OUS552" s="4"/>
      <c r="OUT552" s="39"/>
      <c r="OUU552" s="27"/>
      <c r="OUV552" s="27"/>
      <c r="OUW552" s="3"/>
      <c r="OUX552" s="3"/>
      <c r="OUY552" s="51"/>
      <c r="OUZ552" s="2"/>
      <c r="OVA552" s="3"/>
      <c r="OVB552" s="4"/>
      <c r="OVC552" s="3"/>
      <c r="OVD552" s="3"/>
      <c r="OVE552" s="3"/>
      <c r="OVF552" s="3"/>
      <c r="OVG552" s="3"/>
      <c r="OVH552" s="3"/>
      <c r="OVI552" s="3"/>
      <c r="OVJ552" s="5"/>
      <c r="OVK552" s="3"/>
      <c r="OVL552" s="3"/>
      <c r="OVM552" s="27"/>
      <c r="OVN552" s="22"/>
      <c r="OVO552" s="28"/>
      <c r="OVP552" s="23"/>
      <c r="OVQ552" s="4"/>
      <c r="OVR552" s="4"/>
      <c r="OVS552" s="39"/>
      <c r="OVT552" s="27"/>
      <c r="OVU552" s="27"/>
      <c r="OVV552" s="3"/>
      <c r="OVW552" s="3"/>
      <c r="OVX552" s="51"/>
      <c r="OVY552" s="2"/>
      <c r="OVZ552" s="3"/>
      <c r="OWA552" s="4"/>
      <c r="OWB552" s="3"/>
      <c r="OWC552" s="3"/>
      <c r="OWD552" s="3"/>
      <c r="OWE552" s="3"/>
      <c r="OWF552" s="3"/>
      <c r="OWG552" s="3"/>
      <c r="OWH552" s="3"/>
      <c r="OWI552" s="5"/>
      <c r="OWJ552" s="3"/>
      <c r="OWK552" s="3"/>
      <c r="OWL552" s="27"/>
      <c r="OWM552" s="22"/>
      <c r="OWN552" s="28"/>
      <c r="OWO552" s="23"/>
      <c r="OWP552" s="4"/>
      <c r="OWQ552" s="4"/>
      <c r="OWR552" s="39"/>
      <c r="OWS552" s="27"/>
      <c r="OWT552" s="27"/>
      <c r="OWU552" s="3"/>
      <c r="OWV552" s="3"/>
      <c r="OWW552" s="51"/>
      <c r="OWX552" s="2"/>
      <c r="OWY552" s="3"/>
      <c r="OWZ552" s="4"/>
      <c r="OXA552" s="3"/>
      <c r="OXB552" s="3"/>
      <c r="OXC552" s="3"/>
      <c r="OXD552" s="3"/>
      <c r="OXE552" s="3"/>
      <c r="OXF552" s="3"/>
      <c r="OXG552" s="3"/>
      <c r="OXH552" s="5"/>
      <c r="OXI552" s="3"/>
      <c r="OXJ552" s="3"/>
      <c r="OXK552" s="27"/>
      <c r="OXL552" s="22"/>
      <c r="OXM552" s="28"/>
      <c r="OXN552" s="23"/>
      <c r="OXO552" s="4"/>
      <c r="OXP552" s="4"/>
      <c r="OXQ552" s="39"/>
      <c r="OXR552" s="27"/>
      <c r="OXS552" s="27"/>
      <c r="OXT552" s="3"/>
      <c r="OXU552" s="3"/>
      <c r="OXV552" s="51"/>
      <c r="OXW552" s="2"/>
      <c r="OXX552" s="3"/>
      <c r="OXY552" s="4"/>
      <c r="OXZ552" s="3"/>
      <c r="OYA552" s="3"/>
      <c r="OYB552" s="3"/>
      <c r="OYC552" s="3"/>
      <c r="OYD552" s="3"/>
      <c r="OYE552" s="3"/>
      <c r="OYF552" s="3"/>
      <c r="OYG552" s="5"/>
      <c r="OYH552" s="3"/>
      <c r="OYI552" s="3"/>
      <c r="OYJ552" s="27"/>
      <c r="OYK552" s="22"/>
      <c r="OYL552" s="28"/>
      <c r="OYM552" s="23"/>
      <c r="OYN552" s="4"/>
      <c r="OYO552" s="4"/>
      <c r="OYP552" s="39"/>
      <c r="OYQ552" s="27"/>
      <c r="OYR552" s="27"/>
      <c r="OYS552" s="3"/>
      <c r="OYT552" s="3"/>
      <c r="OYU552" s="51"/>
      <c r="OYV552" s="2"/>
      <c r="OYW552" s="3"/>
      <c r="OYX552" s="4"/>
      <c r="OYY552" s="3"/>
      <c r="OYZ552" s="3"/>
      <c r="OZA552" s="3"/>
      <c r="OZB552" s="3"/>
      <c r="OZC552" s="3"/>
      <c r="OZD552" s="3"/>
      <c r="OZE552" s="3"/>
      <c r="OZF552" s="5"/>
      <c r="OZG552" s="3"/>
      <c r="OZH552" s="3"/>
      <c r="OZI552" s="27"/>
      <c r="OZJ552" s="22"/>
      <c r="OZK552" s="28"/>
      <c r="OZL552" s="23"/>
      <c r="OZM552" s="4"/>
      <c r="OZN552" s="4"/>
      <c r="OZO552" s="39"/>
      <c r="OZP552" s="27"/>
      <c r="OZQ552" s="27"/>
      <c r="OZR552" s="3"/>
      <c r="OZS552" s="3"/>
      <c r="OZT552" s="51"/>
      <c r="OZU552" s="2"/>
      <c r="OZV552" s="3"/>
      <c r="OZW552" s="4"/>
      <c r="OZX552" s="3"/>
      <c r="OZY552" s="3"/>
      <c r="OZZ552" s="3"/>
      <c r="PAA552" s="3"/>
      <c r="PAB552" s="3"/>
      <c r="PAC552" s="3"/>
      <c r="PAD552" s="3"/>
      <c r="PAE552" s="5"/>
      <c r="PAF552" s="3"/>
      <c r="PAG552" s="3"/>
      <c r="PAH552" s="27"/>
      <c r="PAI552" s="22"/>
      <c r="PAJ552" s="28"/>
      <c r="PAK552" s="23"/>
      <c r="PAL552" s="4"/>
      <c r="PAM552" s="4"/>
      <c r="PAN552" s="39"/>
      <c r="PAO552" s="27"/>
      <c r="PAP552" s="27"/>
      <c r="PAQ552" s="3"/>
      <c r="PAR552" s="3"/>
      <c r="PAS552" s="51"/>
      <c r="PAT552" s="2"/>
      <c r="PAU552" s="3"/>
      <c r="PAV552" s="4"/>
      <c r="PAW552" s="3"/>
      <c r="PAX552" s="3"/>
      <c r="PAY552" s="3"/>
      <c r="PAZ552" s="3"/>
      <c r="PBA552" s="3"/>
      <c r="PBB552" s="3"/>
      <c r="PBC552" s="3"/>
      <c r="PBD552" s="5"/>
      <c r="PBE552" s="3"/>
      <c r="PBF552" s="3"/>
      <c r="PBG552" s="27"/>
      <c r="PBH552" s="22"/>
      <c r="PBI552" s="28"/>
      <c r="PBJ552" s="23"/>
      <c r="PBK552" s="4"/>
      <c r="PBL552" s="4"/>
      <c r="PBM552" s="39"/>
      <c r="PBN552" s="27"/>
      <c r="PBO552" s="27"/>
      <c r="PBP552" s="3"/>
      <c r="PBQ552" s="3"/>
      <c r="PBR552" s="51"/>
      <c r="PBS552" s="2"/>
      <c r="PBT552" s="3"/>
      <c r="PBU552" s="4"/>
      <c r="PBV552" s="3"/>
      <c r="PBW552" s="3"/>
      <c r="PBX552" s="3"/>
      <c r="PBY552" s="3"/>
      <c r="PBZ552" s="3"/>
      <c r="PCA552" s="3"/>
      <c r="PCB552" s="3"/>
      <c r="PCC552" s="5"/>
      <c r="PCD552" s="3"/>
      <c r="PCE552" s="3"/>
      <c r="PCF552" s="27"/>
      <c r="PCG552" s="22"/>
      <c r="PCH552" s="28"/>
      <c r="PCI552" s="23"/>
      <c r="PCJ552" s="4"/>
      <c r="PCK552" s="4"/>
      <c r="PCL552" s="39"/>
      <c r="PCM552" s="27"/>
      <c r="PCN552" s="27"/>
      <c r="PCO552" s="3"/>
      <c r="PCP552" s="3"/>
      <c r="PCQ552" s="51"/>
      <c r="PCR552" s="2"/>
      <c r="PCS552" s="3"/>
      <c r="PCT552" s="4"/>
      <c r="PCU552" s="3"/>
      <c r="PCV552" s="3"/>
      <c r="PCW552" s="3"/>
      <c r="PCX552" s="3"/>
      <c r="PCY552" s="3"/>
      <c r="PCZ552" s="3"/>
      <c r="PDA552" s="3"/>
      <c r="PDB552" s="5"/>
      <c r="PDC552" s="3"/>
      <c r="PDD552" s="3"/>
      <c r="PDE552" s="27"/>
      <c r="PDF552" s="22"/>
      <c r="PDG552" s="28"/>
      <c r="PDH552" s="23"/>
      <c r="PDI552" s="4"/>
      <c r="PDJ552" s="4"/>
      <c r="PDK552" s="39"/>
      <c r="PDL552" s="27"/>
      <c r="PDM552" s="27"/>
      <c r="PDN552" s="3"/>
      <c r="PDO552" s="3"/>
      <c r="PDP552" s="51"/>
      <c r="PDQ552" s="2"/>
      <c r="PDR552" s="3"/>
      <c r="PDS552" s="4"/>
      <c r="PDT552" s="3"/>
      <c r="PDU552" s="3"/>
      <c r="PDV552" s="3"/>
      <c r="PDW552" s="3"/>
      <c r="PDX552" s="3"/>
      <c r="PDY552" s="3"/>
      <c r="PDZ552" s="3"/>
      <c r="PEA552" s="5"/>
      <c r="PEB552" s="3"/>
      <c r="PEC552" s="3"/>
      <c r="PED552" s="27"/>
      <c r="PEE552" s="22"/>
      <c r="PEF552" s="28"/>
      <c r="PEG552" s="23"/>
      <c r="PEH552" s="4"/>
      <c r="PEI552" s="4"/>
      <c r="PEJ552" s="39"/>
      <c r="PEK552" s="27"/>
      <c r="PEL552" s="27"/>
      <c r="PEM552" s="3"/>
      <c r="PEN552" s="3"/>
      <c r="PEO552" s="51"/>
      <c r="PEP552" s="2"/>
      <c r="PEQ552" s="3"/>
      <c r="PER552" s="4"/>
      <c r="PES552" s="3"/>
      <c r="PET552" s="3"/>
      <c r="PEU552" s="3"/>
      <c r="PEV552" s="3"/>
      <c r="PEW552" s="3"/>
      <c r="PEX552" s="3"/>
      <c r="PEY552" s="3"/>
      <c r="PEZ552" s="5"/>
      <c r="PFA552" s="3"/>
      <c r="PFB552" s="3"/>
      <c r="PFC552" s="27"/>
      <c r="PFD552" s="22"/>
      <c r="PFE552" s="28"/>
      <c r="PFF552" s="23"/>
      <c r="PFG552" s="4"/>
      <c r="PFH552" s="4"/>
      <c r="PFI552" s="39"/>
      <c r="PFJ552" s="27"/>
      <c r="PFK552" s="27"/>
      <c r="PFL552" s="3"/>
      <c r="PFM552" s="3"/>
      <c r="PFN552" s="51"/>
      <c r="PFO552" s="2"/>
      <c r="PFP552" s="3"/>
      <c r="PFQ552" s="4"/>
      <c r="PFR552" s="3"/>
      <c r="PFS552" s="3"/>
      <c r="PFT552" s="3"/>
      <c r="PFU552" s="3"/>
      <c r="PFV552" s="3"/>
      <c r="PFW552" s="3"/>
      <c r="PFX552" s="3"/>
      <c r="PFY552" s="5"/>
      <c r="PFZ552" s="3"/>
      <c r="PGA552" s="3"/>
      <c r="PGB552" s="27"/>
      <c r="PGC552" s="22"/>
      <c r="PGD552" s="28"/>
      <c r="PGE552" s="23"/>
      <c r="PGF552" s="4"/>
      <c r="PGG552" s="4"/>
      <c r="PGH552" s="39"/>
      <c r="PGI552" s="27"/>
      <c r="PGJ552" s="27"/>
      <c r="PGK552" s="3"/>
      <c r="PGL552" s="3"/>
      <c r="PGM552" s="51"/>
      <c r="PGN552" s="2"/>
      <c r="PGO552" s="3"/>
      <c r="PGP552" s="4"/>
      <c r="PGQ552" s="3"/>
      <c r="PGR552" s="3"/>
      <c r="PGS552" s="3"/>
      <c r="PGT552" s="3"/>
      <c r="PGU552" s="3"/>
      <c r="PGV552" s="3"/>
      <c r="PGW552" s="3"/>
      <c r="PGX552" s="5"/>
      <c r="PGY552" s="3"/>
      <c r="PGZ552" s="3"/>
      <c r="PHA552" s="27"/>
      <c r="PHB552" s="22"/>
      <c r="PHC552" s="28"/>
      <c r="PHD552" s="23"/>
      <c r="PHE552" s="4"/>
      <c r="PHF552" s="4"/>
      <c r="PHG552" s="39"/>
      <c r="PHH552" s="27"/>
      <c r="PHI552" s="27"/>
      <c r="PHJ552" s="3"/>
      <c r="PHK552" s="3"/>
      <c r="PHL552" s="51"/>
      <c r="PHM552" s="2"/>
      <c r="PHN552" s="3"/>
      <c r="PHO552" s="4"/>
      <c r="PHP552" s="3"/>
      <c r="PHQ552" s="3"/>
      <c r="PHR552" s="3"/>
      <c r="PHS552" s="3"/>
      <c r="PHT552" s="3"/>
      <c r="PHU552" s="3"/>
      <c r="PHV552" s="3"/>
      <c r="PHW552" s="5"/>
      <c r="PHX552" s="3"/>
      <c r="PHY552" s="3"/>
      <c r="PHZ552" s="27"/>
      <c r="PIA552" s="22"/>
      <c r="PIB552" s="28"/>
      <c r="PIC552" s="23"/>
      <c r="PID552" s="4"/>
      <c r="PIE552" s="4"/>
      <c r="PIF552" s="39"/>
      <c r="PIG552" s="27"/>
      <c r="PIH552" s="27"/>
      <c r="PII552" s="3"/>
      <c r="PIJ552" s="3"/>
      <c r="PIK552" s="51"/>
      <c r="PIL552" s="2"/>
      <c r="PIM552" s="3"/>
      <c r="PIN552" s="4"/>
      <c r="PIO552" s="3"/>
      <c r="PIP552" s="3"/>
      <c r="PIQ552" s="3"/>
      <c r="PIR552" s="3"/>
      <c r="PIS552" s="3"/>
      <c r="PIT552" s="3"/>
      <c r="PIU552" s="3"/>
      <c r="PIV552" s="5"/>
      <c r="PIW552" s="3"/>
      <c r="PIX552" s="3"/>
      <c r="PIY552" s="27"/>
      <c r="PIZ552" s="22"/>
      <c r="PJA552" s="28"/>
      <c r="PJB552" s="23"/>
      <c r="PJC552" s="4"/>
      <c r="PJD552" s="4"/>
      <c r="PJE552" s="39"/>
      <c r="PJF552" s="27"/>
      <c r="PJG552" s="27"/>
      <c r="PJH552" s="3"/>
      <c r="PJI552" s="3"/>
      <c r="PJJ552" s="51"/>
      <c r="PJK552" s="2"/>
      <c r="PJL552" s="3"/>
      <c r="PJM552" s="4"/>
      <c r="PJN552" s="3"/>
      <c r="PJO552" s="3"/>
      <c r="PJP552" s="3"/>
      <c r="PJQ552" s="3"/>
      <c r="PJR552" s="3"/>
      <c r="PJS552" s="3"/>
      <c r="PJT552" s="3"/>
      <c r="PJU552" s="5"/>
      <c r="PJV552" s="3"/>
      <c r="PJW552" s="3"/>
      <c r="PJX552" s="27"/>
      <c r="PJY552" s="22"/>
      <c r="PJZ552" s="28"/>
      <c r="PKA552" s="23"/>
      <c r="PKB552" s="4"/>
      <c r="PKC552" s="4"/>
      <c r="PKD552" s="39"/>
      <c r="PKE552" s="27"/>
      <c r="PKF552" s="27"/>
      <c r="PKG552" s="3"/>
      <c r="PKH552" s="3"/>
      <c r="PKI552" s="51"/>
      <c r="PKJ552" s="2"/>
      <c r="PKK552" s="3"/>
      <c r="PKL552" s="4"/>
      <c r="PKM552" s="3"/>
      <c r="PKN552" s="3"/>
      <c r="PKO552" s="3"/>
      <c r="PKP552" s="3"/>
      <c r="PKQ552" s="3"/>
      <c r="PKR552" s="3"/>
      <c r="PKS552" s="3"/>
      <c r="PKT552" s="5"/>
      <c r="PKU552" s="3"/>
      <c r="PKV552" s="3"/>
      <c r="PKW552" s="27"/>
      <c r="PKX552" s="22"/>
      <c r="PKY552" s="28"/>
      <c r="PKZ552" s="23"/>
      <c r="PLA552" s="4"/>
      <c r="PLB552" s="4"/>
      <c r="PLC552" s="39"/>
      <c r="PLD552" s="27"/>
      <c r="PLE552" s="27"/>
      <c r="PLF552" s="3"/>
      <c r="PLG552" s="3"/>
      <c r="PLH552" s="51"/>
      <c r="PLI552" s="2"/>
      <c r="PLJ552" s="3"/>
      <c r="PLK552" s="4"/>
      <c r="PLL552" s="3"/>
      <c r="PLM552" s="3"/>
      <c r="PLN552" s="3"/>
      <c r="PLO552" s="3"/>
      <c r="PLP552" s="3"/>
      <c r="PLQ552" s="3"/>
      <c r="PLR552" s="3"/>
      <c r="PLS552" s="5"/>
      <c r="PLT552" s="3"/>
      <c r="PLU552" s="3"/>
      <c r="PLV552" s="27"/>
      <c r="PLW552" s="22"/>
      <c r="PLX552" s="28"/>
      <c r="PLY552" s="23"/>
      <c r="PLZ552" s="4"/>
      <c r="PMA552" s="4"/>
      <c r="PMB552" s="39"/>
      <c r="PMC552" s="27"/>
      <c r="PMD552" s="27"/>
      <c r="PME552" s="3"/>
      <c r="PMF552" s="3"/>
      <c r="PMG552" s="51"/>
      <c r="PMH552" s="2"/>
      <c r="PMI552" s="3"/>
      <c r="PMJ552" s="4"/>
      <c r="PMK552" s="3"/>
      <c r="PML552" s="3"/>
      <c r="PMM552" s="3"/>
      <c r="PMN552" s="3"/>
      <c r="PMO552" s="3"/>
      <c r="PMP552" s="3"/>
      <c r="PMQ552" s="3"/>
      <c r="PMR552" s="5"/>
      <c r="PMS552" s="3"/>
      <c r="PMT552" s="3"/>
      <c r="PMU552" s="27"/>
      <c r="PMV552" s="22"/>
      <c r="PMW552" s="28"/>
      <c r="PMX552" s="23"/>
      <c r="PMY552" s="4"/>
      <c r="PMZ552" s="4"/>
      <c r="PNA552" s="39"/>
      <c r="PNB552" s="27"/>
      <c r="PNC552" s="27"/>
      <c r="PND552" s="3"/>
      <c r="PNE552" s="3"/>
      <c r="PNF552" s="51"/>
      <c r="PNG552" s="2"/>
      <c r="PNH552" s="3"/>
      <c r="PNI552" s="4"/>
      <c r="PNJ552" s="3"/>
      <c r="PNK552" s="3"/>
      <c r="PNL552" s="3"/>
      <c r="PNM552" s="3"/>
      <c r="PNN552" s="3"/>
      <c r="PNO552" s="3"/>
      <c r="PNP552" s="3"/>
      <c r="PNQ552" s="5"/>
      <c r="PNR552" s="3"/>
      <c r="PNS552" s="3"/>
      <c r="PNT552" s="27"/>
      <c r="PNU552" s="22"/>
      <c r="PNV552" s="28"/>
      <c r="PNW552" s="23"/>
      <c r="PNX552" s="4"/>
      <c r="PNY552" s="4"/>
      <c r="PNZ552" s="39"/>
      <c r="POA552" s="27"/>
      <c r="POB552" s="27"/>
      <c r="POC552" s="3"/>
      <c r="POD552" s="3"/>
      <c r="POE552" s="51"/>
      <c r="POF552" s="2"/>
      <c r="POG552" s="3"/>
      <c r="POH552" s="4"/>
      <c r="POI552" s="3"/>
      <c r="POJ552" s="3"/>
      <c r="POK552" s="3"/>
      <c r="POL552" s="3"/>
      <c r="POM552" s="3"/>
      <c r="PON552" s="3"/>
      <c r="POO552" s="3"/>
      <c r="POP552" s="5"/>
      <c r="POQ552" s="3"/>
      <c r="POR552" s="3"/>
      <c r="POS552" s="27"/>
      <c r="POT552" s="22"/>
      <c r="POU552" s="28"/>
      <c r="POV552" s="23"/>
      <c r="POW552" s="4"/>
      <c r="POX552" s="4"/>
      <c r="POY552" s="39"/>
      <c r="POZ552" s="27"/>
      <c r="PPA552" s="27"/>
      <c r="PPB552" s="3"/>
      <c r="PPC552" s="3"/>
      <c r="PPD552" s="51"/>
      <c r="PPE552" s="2"/>
      <c r="PPF552" s="3"/>
      <c r="PPG552" s="4"/>
      <c r="PPH552" s="3"/>
      <c r="PPI552" s="3"/>
      <c r="PPJ552" s="3"/>
      <c r="PPK552" s="3"/>
      <c r="PPL552" s="3"/>
      <c r="PPM552" s="3"/>
      <c r="PPN552" s="3"/>
      <c r="PPO552" s="5"/>
      <c r="PPP552" s="3"/>
      <c r="PPQ552" s="3"/>
      <c r="PPR552" s="27"/>
      <c r="PPS552" s="22"/>
      <c r="PPT552" s="28"/>
      <c r="PPU552" s="23"/>
      <c r="PPV552" s="4"/>
      <c r="PPW552" s="4"/>
      <c r="PPX552" s="39"/>
      <c r="PPY552" s="27"/>
      <c r="PPZ552" s="27"/>
      <c r="PQA552" s="3"/>
      <c r="PQB552" s="3"/>
      <c r="PQC552" s="51"/>
      <c r="PQD552" s="2"/>
      <c r="PQE552" s="3"/>
      <c r="PQF552" s="4"/>
      <c r="PQG552" s="3"/>
      <c r="PQH552" s="3"/>
      <c r="PQI552" s="3"/>
      <c r="PQJ552" s="3"/>
      <c r="PQK552" s="3"/>
      <c r="PQL552" s="3"/>
      <c r="PQM552" s="3"/>
      <c r="PQN552" s="5"/>
      <c r="PQO552" s="3"/>
      <c r="PQP552" s="3"/>
      <c r="PQQ552" s="27"/>
      <c r="PQR552" s="22"/>
      <c r="PQS552" s="28"/>
      <c r="PQT552" s="23"/>
      <c r="PQU552" s="4"/>
      <c r="PQV552" s="4"/>
      <c r="PQW552" s="39"/>
      <c r="PQX552" s="27"/>
      <c r="PQY552" s="27"/>
      <c r="PQZ552" s="3"/>
      <c r="PRA552" s="3"/>
      <c r="PRB552" s="51"/>
      <c r="PRC552" s="2"/>
      <c r="PRD552" s="3"/>
      <c r="PRE552" s="4"/>
      <c r="PRF552" s="3"/>
      <c r="PRG552" s="3"/>
      <c r="PRH552" s="3"/>
      <c r="PRI552" s="3"/>
      <c r="PRJ552" s="3"/>
      <c r="PRK552" s="3"/>
      <c r="PRL552" s="3"/>
      <c r="PRM552" s="5"/>
      <c r="PRN552" s="3"/>
      <c r="PRO552" s="3"/>
      <c r="PRP552" s="27"/>
      <c r="PRQ552" s="22"/>
      <c r="PRR552" s="28"/>
      <c r="PRS552" s="23"/>
      <c r="PRT552" s="4"/>
      <c r="PRU552" s="4"/>
      <c r="PRV552" s="39"/>
      <c r="PRW552" s="27"/>
      <c r="PRX552" s="27"/>
      <c r="PRY552" s="3"/>
      <c r="PRZ552" s="3"/>
      <c r="PSA552" s="51"/>
      <c r="PSB552" s="2"/>
      <c r="PSC552" s="3"/>
      <c r="PSD552" s="4"/>
      <c r="PSE552" s="3"/>
      <c r="PSF552" s="3"/>
      <c r="PSG552" s="3"/>
      <c r="PSH552" s="3"/>
      <c r="PSI552" s="3"/>
      <c r="PSJ552" s="3"/>
      <c r="PSK552" s="3"/>
      <c r="PSL552" s="5"/>
      <c r="PSM552" s="3"/>
      <c r="PSN552" s="3"/>
      <c r="PSO552" s="27"/>
      <c r="PSP552" s="22"/>
      <c r="PSQ552" s="28"/>
      <c r="PSR552" s="23"/>
      <c r="PSS552" s="4"/>
      <c r="PST552" s="4"/>
      <c r="PSU552" s="39"/>
      <c r="PSV552" s="27"/>
      <c r="PSW552" s="27"/>
      <c r="PSX552" s="3"/>
      <c r="PSY552" s="3"/>
      <c r="PSZ552" s="51"/>
      <c r="PTA552" s="2"/>
      <c r="PTB552" s="3"/>
      <c r="PTC552" s="4"/>
      <c r="PTD552" s="3"/>
      <c r="PTE552" s="3"/>
      <c r="PTF552" s="3"/>
      <c r="PTG552" s="3"/>
      <c r="PTH552" s="3"/>
      <c r="PTI552" s="3"/>
      <c r="PTJ552" s="3"/>
      <c r="PTK552" s="5"/>
      <c r="PTL552" s="3"/>
      <c r="PTM552" s="3"/>
      <c r="PTN552" s="27"/>
      <c r="PTO552" s="22"/>
      <c r="PTP552" s="28"/>
      <c r="PTQ552" s="23"/>
      <c r="PTR552" s="4"/>
      <c r="PTS552" s="4"/>
      <c r="PTT552" s="39"/>
      <c r="PTU552" s="27"/>
      <c r="PTV552" s="27"/>
      <c r="PTW552" s="3"/>
      <c r="PTX552" s="3"/>
      <c r="PTY552" s="51"/>
      <c r="PTZ552" s="2"/>
      <c r="PUA552" s="3"/>
      <c r="PUB552" s="4"/>
      <c r="PUC552" s="3"/>
      <c r="PUD552" s="3"/>
      <c r="PUE552" s="3"/>
      <c r="PUF552" s="3"/>
      <c r="PUG552" s="3"/>
      <c r="PUH552" s="3"/>
      <c r="PUI552" s="3"/>
      <c r="PUJ552" s="5"/>
      <c r="PUK552" s="3"/>
      <c r="PUL552" s="3"/>
      <c r="PUM552" s="27"/>
      <c r="PUN552" s="22"/>
      <c r="PUO552" s="28"/>
      <c r="PUP552" s="23"/>
      <c r="PUQ552" s="4"/>
      <c r="PUR552" s="4"/>
      <c r="PUS552" s="39"/>
      <c r="PUT552" s="27"/>
      <c r="PUU552" s="27"/>
      <c r="PUV552" s="3"/>
      <c r="PUW552" s="3"/>
      <c r="PUX552" s="51"/>
      <c r="PUY552" s="2"/>
      <c r="PUZ552" s="3"/>
      <c r="PVA552" s="4"/>
      <c r="PVB552" s="3"/>
      <c r="PVC552" s="3"/>
      <c r="PVD552" s="3"/>
      <c r="PVE552" s="3"/>
      <c r="PVF552" s="3"/>
      <c r="PVG552" s="3"/>
      <c r="PVH552" s="3"/>
      <c r="PVI552" s="5"/>
      <c r="PVJ552" s="3"/>
      <c r="PVK552" s="3"/>
      <c r="PVL552" s="27"/>
      <c r="PVM552" s="22"/>
      <c r="PVN552" s="28"/>
      <c r="PVO552" s="23"/>
      <c r="PVP552" s="4"/>
      <c r="PVQ552" s="4"/>
      <c r="PVR552" s="39"/>
      <c r="PVS552" s="27"/>
      <c r="PVT552" s="27"/>
      <c r="PVU552" s="3"/>
      <c r="PVV552" s="3"/>
      <c r="PVW552" s="51"/>
      <c r="PVX552" s="2"/>
      <c r="PVY552" s="3"/>
      <c r="PVZ552" s="4"/>
      <c r="PWA552" s="3"/>
      <c r="PWB552" s="3"/>
      <c r="PWC552" s="3"/>
      <c r="PWD552" s="3"/>
      <c r="PWE552" s="3"/>
      <c r="PWF552" s="3"/>
      <c r="PWG552" s="3"/>
      <c r="PWH552" s="5"/>
      <c r="PWI552" s="3"/>
      <c r="PWJ552" s="3"/>
      <c r="PWK552" s="27"/>
      <c r="PWL552" s="22"/>
      <c r="PWM552" s="28"/>
      <c r="PWN552" s="23"/>
      <c r="PWO552" s="4"/>
      <c r="PWP552" s="4"/>
      <c r="PWQ552" s="39"/>
      <c r="PWR552" s="27"/>
      <c r="PWS552" s="27"/>
      <c r="PWT552" s="3"/>
      <c r="PWU552" s="3"/>
      <c r="PWV552" s="51"/>
      <c r="PWW552" s="2"/>
      <c r="PWX552" s="3"/>
      <c r="PWY552" s="4"/>
      <c r="PWZ552" s="3"/>
      <c r="PXA552" s="3"/>
      <c r="PXB552" s="3"/>
      <c r="PXC552" s="3"/>
      <c r="PXD552" s="3"/>
      <c r="PXE552" s="3"/>
      <c r="PXF552" s="3"/>
      <c r="PXG552" s="5"/>
      <c r="PXH552" s="3"/>
      <c r="PXI552" s="3"/>
      <c r="PXJ552" s="27"/>
      <c r="PXK552" s="22"/>
      <c r="PXL552" s="28"/>
      <c r="PXM552" s="23"/>
      <c r="PXN552" s="4"/>
      <c r="PXO552" s="4"/>
      <c r="PXP552" s="39"/>
      <c r="PXQ552" s="27"/>
      <c r="PXR552" s="27"/>
      <c r="PXS552" s="3"/>
      <c r="PXT552" s="3"/>
      <c r="PXU552" s="51"/>
      <c r="PXV552" s="2"/>
      <c r="PXW552" s="3"/>
      <c r="PXX552" s="4"/>
      <c r="PXY552" s="3"/>
      <c r="PXZ552" s="3"/>
      <c r="PYA552" s="3"/>
      <c r="PYB552" s="3"/>
      <c r="PYC552" s="3"/>
      <c r="PYD552" s="3"/>
      <c r="PYE552" s="3"/>
      <c r="PYF552" s="5"/>
      <c r="PYG552" s="3"/>
      <c r="PYH552" s="3"/>
      <c r="PYI552" s="27"/>
      <c r="PYJ552" s="22"/>
      <c r="PYK552" s="28"/>
      <c r="PYL552" s="23"/>
      <c r="PYM552" s="4"/>
      <c r="PYN552" s="4"/>
      <c r="PYO552" s="39"/>
      <c r="PYP552" s="27"/>
      <c r="PYQ552" s="27"/>
      <c r="PYR552" s="3"/>
      <c r="PYS552" s="3"/>
      <c r="PYT552" s="51"/>
      <c r="PYU552" s="2"/>
      <c r="PYV552" s="3"/>
      <c r="PYW552" s="4"/>
      <c r="PYX552" s="3"/>
      <c r="PYY552" s="3"/>
      <c r="PYZ552" s="3"/>
      <c r="PZA552" s="3"/>
      <c r="PZB552" s="3"/>
      <c r="PZC552" s="3"/>
      <c r="PZD552" s="3"/>
      <c r="PZE552" s="5"/>
      <c r="PZF552" s="3"/>
      <c r="PZG552" s="3"/>
      <c r="PZH552" s="27"/>
      <c r="PZI552" s="22"/>
      <c r="PZJ552" s="28"/>
      <c r="PZK552" s="23"/>
      <c r="PZL552" s="4"/>
      <c r="PZM552" s="4"/>
      <c r="PZN552" s="39"/>
      <c r="PZO552" s="27"/>
      <c r="PZP552" s="27"/>
      <c r="PZQ552" s="3"/>
      <c r="PZR552" s="3"/>
      <c r="PZS552" s="51"/>
      <c r="PZT552" s="2"/>
      <c r="PZU552" s="3"/>
      <c r="PZV552" s="4"/>
      <c r="PZW552" s="3"/>
      <c r="PZX552" s="3"/>
      <c r="PZY552" s="3"/>
      <c r="PZZ552" s="3"/>
      <c r="QAA552" s="3"/>
      <c r="QAB552" s="3"/>
      <c r="QAC552" s="3"/>
      <c r="QAD552" s="5"/>
      <c r="QAE552" s="3"/>
      <c r="QAF552" s="3"/>
      <c r="QAG552" s="27"/>
      <c r="QAH552" s="22"/>
      <c r="QAI552" s="28"/>
      <c r="QAJ552" s="23"/>
      <c r="QAK552" s="4"/>
      <c r="QAL552" s="4"/>
      <c r="QAM552" s="39"/>
      <c r="QAN552" s="27"/>
      <c r="QAO552" s="27"/>
      <c r="QAP552" s="3"/>
      <c r="QAQ552" s="3"/>
      <c r="QAR552" s="51"/>
      <c r="QAS552" s="2"/>
      <c r="QAT552" s="3"/>
      <c r="QAU552" s="4"/>
      <c r="QAV552" s="3"/>
      <c r="QAW552" s="3"/>
      <c r="QAX552" s="3"/>
      <c r="QAY552" s="3"/>
      <c r="QAZ552" s="3"/>
      <c r="QBA552" s="3"/>
      <c r="QBB552" s="3"/>
      <c r="QBC552" s="5"/>
      <c r="QBD552" s="3"/>
      <c r="QBE552" s="3"/>
      <c r="QBF552" s="27"/>
      <c r="QBG552" s="22"/>
      <c r="QBH552" s="28"/>
      <c r="QBI552" s="23"/>
      <c r="QBJ552" s="4"/>
      <c r="QBK552" s="4"/>
      <c r="QBL552" s="39"/>
      <c r="QBM552" s="27"/>
      <c r="QBN552" s="27"/>
      <c r="QBO552" s="3"/>
      <c r="QBP552" s="3"/>
      <c r="QBQ552" s="51"/>
      <c r="QBR552" s="2"/>
      <c r="QBS552" s="3"/>
      <c r="QBT552" s="4"/>
      <c r="QBU552" s="3"/>
      <c r="QBV552" s="3"/>
      <c r="QBW552" s="3"/>
      <c r="QBX552" s="3"/>
      <c r="QBY552" s="3"/>
      <c r="QBZ552" s="3"/>
      <c r="QCA552" s="3"/>
      <c r="QCB552" s="5"/>
      <c r="QCC552" s="3"/>
      <c r="QCD552" s="3"/>
      <c r="QCE552" s="27"/>
      <c r="QCF552" s="22"/>
      <c r="QCG552" s="28"/>
      <c r="QCH552" s="23"/>
      <c r="QCI552" s="4"/>
      <c r="QCJ552" s="4"/>
      <c r="QCK552" s="39"/>
      <c r="QCL552" s="27"/>
      <c r="QCM552" s="27"/>
      <c r="QCN552" s="3"/>
      <c r="QCO552" s="3"/>
      <c r="QCP552" s="51"/>
      <c r="QCQ552" s="2"/>
      <c r="QCR552" s="3"/>
      <c r="QCS552" s="4"/>
      <c r="QCT552" s="3"/>
      <c r="QCU552" s="3"/>
      <c r="QCV552" s="3"/>
      <c r="QCW552" s="3"/>
      <c r="QCX552" s="3"/>
      <c r="QCY552" s="3"/>
      <c r="QCZ552" s="3"/>
      <c r="QDA552" s="5"/>
      <c r="QDB552" s="3"/>
      <c r="QDC552" s="3"/>
      <c r="QDD552" s="27"/>
      <c r="QDE552" s="22"/>
      <c r="QDF552" s="28"/>
      <c r="QDG552" s="23"/>
      <c r="QDH552" s="4"/>
      <c r="QDI552" s="4"/>
      <c r="QDJ552" s="39"/>
      <c r="QDK552" s="27"/>
      <c r="QDL552" s="27"/>
      <c r="QDM552" s="3"/>
      <c r="QDN552" s="3"/>
      <c r="QDO552" s="51"/>
      <c r="QDP552" s="2"/>
      <c r="QDQ552" s="3"/>
      <c r="QDR552" s="4"/>
      <c r="QDS552" s="3"/>
      <c r="QDT552" s="3"/>
      <c r="QDU552" s="3"/>
      <c r="QDV552" s="3"/>
      <c r="QDW552" s="3"/>
      <c r="QDX552" s="3"/>
      <c r="QDY552" s="3"/>
      <c r="QDZ552" s="5"/>
      <c r="QEA552" s="3"/>
      <c r="QEB552" s="3"/>
      <c r="QEC552" s="27"/>
      <c r="QED552" s="22"/>
      <c r="QEE552" s="28"/>
      <c r="QEF552" s="23"/>
      <c r="QEG552" s="4"/>
      <c r="QEH552" s="4"/>
      <c r="QEI552" s="39"/>
      <c r="QEJ552" s="27"/>
      <c r="QEK552" s="27"/>
      <c r="QEL552" s="3"/>
      <c r="QEM552" s="3"/>
      <c r="QEN552" s="51"/>
      <c r="QEO552" s="2"/>
      <c r="QEP552" s="3"/>
      <c r="QEQ552" s="4"/>
      <c r="QER552" s="3"/>
      <c r="QES552" s="3"/>
      <c r="QET552" s="3"/>
      <c r="QEU552" s="3"/>
      <c r="QEV552" s="3"/>
      <c r="QEW552" s="3"/>
      <c r="QEX552" s="3"/>
      <c r="QEY552" s="5"/>
      <c r="QEZ552" s="3"/>
      <c r="QFA552" s="3"/>
      <c r="QFB552" s="27"/>
      <c r="QFC552" s="22"/>
      <c r="QFD552" s="28"/>
      <c r="QFE552" s="23"/>
      <c r="QFF552" s="4"/>
      <c r="QFG552" s="4"/>
      <c r="QFH552" s="39"/>
      <c r="QFI552" s="27"/>
      <c r="QFJ552" s="27"/>
      <c r="QFK552" s="3"/>
      <c r="QFL552" s="3"/>
      <c r="QFM552" s="51"/>
      <c r="QFN552" s="2"/>
      <c r="QFO552" s="3"/>
      <c r="QFP552" s="4"/>
      <c r="QFQ552" s="3"/>
      <c r="QFR552" s="3"/>
      <c r="QFS552" s="3"/>
      <c r="QFT552" s="3"/>
      <c r="QFU552" s="3"/>
      <c r="QFV552" s="3"/>
      <c r="QFW552" s="3"/>
      <c r="QFX552" s="5"/>
      <c r="QFY552" s="3"/>
      <c r="QFZ552" s="3"/>
      <c r="QGA552" s="27"/>
      <c r="QGB552" s="22"/>
      <c r="QGC552" s="28"/>
      <c r="QGD552" s="23"/>
      <c r="QGE552" s="4"/>
      <c r="QGF552" s="4"/>
      <c r="QGG552" s="39"/>
      <c r="QGH552" s="27"/>
      <c r="QGI552" s="27"/>
      <c r="QGJ552" s="3"/>
      <c r="QGK552" s="3"/>
      <c r="QGL552" s="51"/>
      <c r="QGM552" s="2"/>
      <c r="QGN552" s="3"/>
      <c r="QGO552" s="4"/>
      <c r="QGP552" s="3"/>
      <c r="QGQ552" s="3"/>
      <c r="QGR552" s="3"/>
      <c r="QGS552" s="3"/>
      <c r="QGT552" s="3"/>
      <c r="QGU552" s="3"/>
      <c r="QGV552" s="3"/>
      <c r="QGW552" s="5"/>
      <c r="QGX552" s="3"/>
      <c r="QGY552" s="3"/>
      <c r="QGZ552" s="27"/>
      <c r="QHA552" s="22"/>
      <c r="QHB552" s="28"/>
      <c r="QHC552" s="23"/>
      <c r="QHD552" s="4"/>
      <c r="QHE552" s="4"/>
      <c r="QHF552" s="39"/>
      <c r="QHG552" s="27"/>
      <c r="QHH552" s="27"/>
      <c r="QHI552" s="3"/>
      <c r="QHJ552" s="3"/>
      <c r="QHK552" s="51"/>
      <c r="QHL552" s="2"/>
      <c r="QHM552" s="3"/>
      <c r="QHN552" s="4"/>
      <c r="QHO552" s="3"/>
      <c r="QHP552" s="3"/>
      <c r="QHQ552" s="3"/>
      <c r="QHR552" s="3"/>
      <c r="QHS552" s="3"/>
      <c r="QHT552" s="3"/>
      <c r="QHU552" s="3"/>
      <c r="QHV552" s="5"/>
      <c r="QHW552" s="3"/>
      <c r="QHX552" s="3"/>
      <c r="QHY552" s="27"/>
      <c r="QHZ552" s="22"/>
      <c r="QIA552" s="28"/>
      <c r="QIB552" s="23"/>
      <c r="QIC552" s="4"/>
      <c r="QID552" s="4"/>
      <c r="QIE552" s="39"/>
      <c r="QIF552" s="27"/>
      <c r="QIG552" s="27"/>
      <c r="QIH552" s="3"/>
      <c r="QII552" s="3"/>
      <c r="QIJ552" s="51"/>
      <c r="QIK552" s="2"/>
      <c r="QIL552" s="3"/>
      <c r="QIM552" s="4"/>
      <c r="QIN552" s="3"/>
      <c r="QIO552" s="3"/>
      <c r="QIP552" s="3"/>
      <c r="QIQ552" s="3"/>
      <c r="QIR552" s="3"/>
      <c r="QIS552" s="3"/>
      <c r="QIT552" s="3"/>
      <c r="QIU552" s="5"/>
      <c r="QIV552" s="3"/>
      <c r="QIW552" s="3"/>
      <c r="QIX552" s="27"/>
      <c r="QIY552" s="22"/>
      <c r="QIZ552" s="28"/>
      <c r="QJA552" s="23"/>
      <c r="QJB552" s="4"/>
      <c r="QJC552" s="4"/>
      <c r="QJD552" s="39"/>
      <c r="QJE552" s="27"/>
      <c r="QJF552" s="27"/>
      <c r="QJG552" s="3"/>
      <c r="QJH552" s="3"/>
      <c r="QJI552" s="51"/>
      <c r="QJJ552" s="2"/>
      <c r="QJK552" s="3"/>
      <c r="QJL552" s="4"/>
      <c r="QJM552" s="3"/>
      <c r="QJN552" s="3"/>
      <c r="QJO552" s="3"/>
      <c r="QJP552" s="3"/>
      <c r="QJQ552" s="3"/>
      <c r="QJR552" s="3"/>
      <c r="QJS552" s="3"/>
      <c r="QJT552" s="5"/>
      <c r="QJU552" s="3"/>
      <c r="QJV552" s="3"/>
      <c r="QJW552" s="27"/>
      <c r="QJX552" s="22"/>
      <c r="QJY552" s="28"/>
      <c r="QJZ552" s="23"/>
      <c r="QKA552" s="4"/>
      <c r="QKB552" s="4"/>
      <c r="QKC552" s="39"/>
      <c r="QKD552" s="27"/>
      <c r="QKE552" s="27"/>
      <c r="QKF552" s="3"/>
      <c r="QKG552" s="3"/>
      <c r="QKH552" s="51"/>
      <c r="QKI552" s="2"/>
      <c r="QKJ552" s="3"/>
      <c r="QKK552" s="4"/>
      <c r="QKL552" s="3"/>
      <c r="QKM552" s="3"/>
      <c r="QKN552" s="3"/>
      <c r="QKO552" s="3"/>
      <c r="QKP552" s="3"/>
      <c r="QKQ552" s="3"/>
      <c r="QKR552" s="3"/>
      <c r="QKS552" s="5"/>
      <c r="QKT552" s="3"/>
      <c r="QKU552" s="3"/>
      <c r="QKV552" s="27"/>
      <c r="QKW552" s="22"/>
      <c r="QKX552" s="28"/>
      <c r="QKY552" s="23"/>
      <c r="QKZ552" s="4"/>
      <c r="QLA552" s="4"/>
      <c r="QLB552" s="39"/>
      <c r="QLC552" s="27"/>
      <c r="QLD552" s="27"/>
      <c r="QLE552" s="3"/>
      <c r="QLF552" s="3"/>
      <c r="QLG552" s="51"/>
      <c r="QLH552" s="2"/>
      <c r="QLI552" s="3"/>
      <c r="QLJ552" s="4"/>
      <c r="QLK552" s="3"/>
      <c r="QLL552" s="3"/>
      <c r="QLM552" s="3"/>
      <c r="QLN552" s="3"/>
      <c r="QLO552" s="3"/>
      <c r="QLP552" s="3"/>
      <c r="QLQ552" s="3"/>
      <c r="QLR552" s="5"/>
      <c r="QLS552" s="3"/>
      <c r="QLT552" s="3"/>
      <c r="QLU552" s="27"/>
      <c r="QLV552" s="22"/>
      <c r="QLW552" s="28"/>
      <c r="QLX552" s="23"/>
      <c r="QLY552" s="4"/>
      <c r="QLZ552" s="4"/>
      <c r="QMA552" s="39"/>
      <c r="QMB552" s="27"/>
      <c r="QMC552" s="27"/>
      <c r="QMD552" s="3"/>
      <c r="QME552" s="3"/>
      <c r="QMF552" s="51"/>
      <c r="QMG552" s="2"/>
      <c r="QMH552" s="3"/>
      <c r="QMI552" s="4"/>
      <c r="QMJ552" s="3"/>
      <c r="QMK552" s="3"/>
      <c r="QML552" s="3"/>
      <c r="QMM552" s="3"/>
      <c r="QMN552" s="3"/>
      <c r="QMO552" s="3"/>
      <c r="QMP552" s="3"/>
      <c r="QMQ552" s="5"/>
      <c r="QMR552" s="3"/>
      <c r="QMS552" s="3"/>
      <c r="QMT552" s="27"/>
      <c r="QMU552" s="22"/>
      <c r="QMV552" s="28"/>
      <c r="QMW552" s="23"/>
      <c r="QMX552" s="4"/>
      <c r="QMY552" s="4"/>
      <c r="QMZ552" s="39"/>
      <c r="QNA552" s="27"/>
      <c r="QNB552" s="27"/>
      <c r="QNC552" s="3"/>
      <c r="QND552" s="3"/>
      <c r="QNE552" s="51"/>
      <c r="QNF552" s="2"/>
      <c r="QNG552" s="3"/>
      <c r="QNH552" s="4"/>
      <c r="QNI552" s="3"/>
      <c r="QNJ552" s="3"/>
      <c r="QNK552" s="3"/>
      <c r="QNL552" s="3"/>
      <c r="QNM552" s="3"/>
      <c r="QNN552" s="3"/>
      <c r="QNO552" s="3"/>
      <c r="QNP552" s="5"/>
      <c r="QNQ552" s="3"/>
      <c r="QNR552" s="3"/>
      <c r="QNS552" s="27"/>
      <c r="QNT552" s="22"/>
      <c r="QNU552" s="28"/>
      <c r="QNV552" s="23"/>
      <c r="QNW552" s="4"/>
      <c r="QNX552" s="4"/>
      <c r="QNY552" s="39"/>
      <c r="QNZ552" s="27"/>
      <c r="QOA552" s="27"/>
      <c r="QOB552" s="3"/>
      <c r="QOC552" s="3"/>
      <c r="QOD552" s="51"/>
      <c r="QOE552" s="2"/>
      <c r="QOF552" s="3"/>
      <c r="QOG552" s="4"/>
      <c r="QOH552" s="3"/>
      <c r="QOI552" s="3"/>
      <c r="QOJ552" s="3"/>
      <c r="QOK552" s="3"/>
      <c r="QOL552" s="3"/>
      <c r="QOM552" s="3"/>
      <c r="QON552" s="3"/>
      <c r="QOO552" s="5"/>
      <c r="QOP552" s="3"/>
      <c r="QOQ552" s="3"/>
      <c r="QOR552" s="27"/>
      <c r="QOS552" s="22"/>
      <c r="QOT552" s="28"/>
      <c r="QOU552" s="23"/>
      <c r="QOV552" s="4"/>
      <c r="QOW552" s="4"/>
      <c r="QOX552" s="39"/>
      <c r="QOY552" s="27"/>
      <c r="QOZ552" s="27"/>
      <c r="QPA552" s="3"/>
      <c r="QPB552" s="3"/>
      <c r="QPC552" s="51"/>
      <c r="QPD552" s="2"/>
      <c r="QPE552" s="3"/>
      <c r="QPF552" s="4"/>
      <c r="QPG552" s="3"/>
      <c r="QPH552" s="3"/>
      <c r="QPI552" s="3"/>
      <c r="QPJ552" s="3"/>
      <c r="QPK552" s="3"/>
      <c r="QPL552" s="3"/>
      <c r="QPM552" s="3"/>
      <c r="QPN552" s="5"/>
      <c r="QPO552" s="3"/>
      <c r="QPP552" s="3"/>
      <c r="QPQ552" s="27"/>
      <c r="QPR552" s="22"/>
      <c r="QPS552" s="28"/>
      <c r="QPT552" s="23"/>
      <c r="QPU552" s="4"/>
      <c r="QPV552" s="4"/>
      <c r="QPW552" s="39"/>
      <c r="QPX552" s="27"/>
      <c r="QPY552" s="27"/>
      <c r="QPZ552" s="3"/>
      <c r="QQA552" s="3"/>
      <c r="QQB552" s="51"/>
      <c r="QQC552" s="2"/>
      <c r="QQD552" s="3"/>
      <c r="QQE552" s="4"/>
      <c r="QQF552" s="3"/>
      <c r="QQG552" s="3"/>
      <c r="QQH552" s="3"/>
      <c r="QQI552" s="3"/>
      <c r="QQJ552" s="3"/>
      <c r="QQK552" s="3"/>
      <c r="QQL552" s="3"/>
      <c r="QQM552" s="5"/>
      <c r="QQN552" s="3"/>
      <c r="QQO552" s="3"/>
      <c r="QQP552" s="27"/>
      <c r="QQQ552" s="22"/>
      <c r="QQR552" s="28"/>
      <c r="QQS552" s="23"/>
      <c r="QQT552" s="4"/>
      <c r="QQU552" s="4"/>
      <c r="QQV552" s="39"/>
      <c r="QQW552" s="27"/>
      <c r="QQX552" s="27"/>
      <c r="QQY552" s="3"/>
      <c r="QQZ552" s="3"/>
      <c r="QRA552" s="51"/>
      <c r="QRB552" s="2"/>
      <c r="QRC552" s="3"/>
      <c r="QRD552" s="4"/>
      <c r="QRE552" s="3"/>
      <c r="QRF552" s="3"/>
      <c r="QRG552" s="3"/>
      <c r="QRH552" s="3"/>
      <c r="QRI552" s="3"/>
      <c r="QRJ552" s="3"/>
      <c r="QRK552" s="3"/>
      <c r="QRL552" s="5"/>
      <c r="QRM552" s="3"/>
      <c r="QRN552" s="3"/>
      <c r="QRO552" s="27"/>
      <c r="QRP552" s="22"/>
      <c r="QRQ552" s="28"/>
      <c r="QRR552" s="23"/>
      <c r="QRS552" s="4"/>
      <c r="QRT552" s="4"/>
      <c r="QRU552" s="39"/>
      <c r="QRV552" s="27"/>
      <c r="QRW552" s="27"/>
      <c r="QRX552" s="3"/>
      <c r="QRY552" s="3"/>
      <c r="QRZ552" s="51"/>
      <c r="QSA552" s="2"/>
      <c r="QSB552" s="3"/>
      <c r="QSC552" s="4"/>
      <c r="QSD552" s="3"/>
      <c r="QSE552" s="3"/>
      <c r="QSF552" s="3"/>
      <c r="QSG552" s="3"/>
      <c r="QSH552" s="3"/>
      <c r="QSI552" s="3"/>
      <c r="QSJ552" s="3"/>
      <c r="QSK552" s="5"/>
      <c r="QSL552" s="3"/>
      <c r="QSM552" s="3"/>
      <c r="QSN552" s="27"/>
      <c r="QSO552" s="22"/>
      <c r="QSP552" s="28"/>
      <c r="QSQ552" s="23"/>
      <c r="QSR552" s="4"/>
      <c r="QSS552" s="4"/>
      <c r="QST552" s="39"/>
      <c r="QSU552" s="27"/>
      <c r="QSV552" s="27"/>
      <c r="QSW552" s="3"/>
      <c r="QSX552" s="3"/>
      <c r="QSY552" s="51"/>
      <c r="QSZ552" s="2"/>
      <c r="QTA552" s="3"/>
      <c r="QTB552" s="4"/>
      <c r="QTC552" s="3"/>
      <c r="QTD552" s="3"/>
      <c r="QTE552" s="3"/>
      <c r="QTF552" s="3"/>
      <c r="QTG552" s="3"/>
      <c r="QTH552" s="3"/>
      <c r="QTI552" s="3"/>
      <c r="QTJ552" s="5"/>
      <c r="QTK552" s="3"/>
      <c r="QTL552" s="3"/>
      <c r="QTM552" s="27"/>
      <c r="QTN552" s="22"/>
      <c r="QTO552" s="28"/>
      <c r="QTP552" s="23"/>
      <c r="QTQ552" s="4"/>
      <c r="QTR552" s="4"/>
      <c r="QTS552" s="39"/>
      <c r="QTT552" s="27"/>
      <c r="QTU552" s="27"/>
      <c r="QTV552" s="3"/>
      <c r="QTW552" s="3"/>
      <c r="QTX552" s="51"/>
      <c r="QTY552" s="2"/>
      <c r="QTZ552" s="3"/>
      <c r="QUA552" s="4"/>
      <c r="QUB552" s="3"/>
      <c r="QUC552" s="3"/>
      <c r="QUD552" s="3"/>
      <c r="QUE552" s="3"/>
      <c r="QUF552" s="3"/>
      <c r="QUG552" s="3"/>
      <c r="QUH552" s="3"/>
      <c r="QUI552" s="5"/>
      <c r="QUJ552" s="3"/>
      <c r="QUK552" s="3"/>
      <c r="QUL552" s="27"/>
      <c r="QUM552" s="22"/>
      <c r="QUN552" s="28"/>
      <c r="QUO552" s="23"/>
      <c r="QUP552" s="4"/>
      <c r="QUQ552" s="4"/>
      <c r="QUR552" s="39"/>
      <c r="QUS552" s="27"/>
      <c r="QUT552" s="27"/>
      <c r="QUU552" s="3"/>
      <c r="QUV552" s="3"/>
      <c r="QUW552" s="51"/>
      <c r="QUX552" s="2"/>
      <c r="QUY552" s="3"/>
      <c r="QUZ552" s="4"/>
      <c r="QVA552" s="3"/>
      <c r="QVB552" s="3"/>
      <c r="QVC552" s="3"/>
      <c r="QVD552" s="3"/>
      <c r="QVE552" s="3"/>
      <c r="QVF552" s="3"/>
      <c r="QVG552" s="3"/>
      <c r="QVH552" s="5"/>
      <c r="QVI552" s="3"/>
      <c r="QVJ552" s="3"/>
      <c r="QVK552" s="27"/>
      <c r="QVL552" s="22"/>
      <c r="QVM552" s="28"/>
      <c r="QVN552" s="23"/>
      <c r="QVO552" s="4"/>
      <c r="QVP552" s="4"/>
      <c r="QVQ552" s="39"/>
      <c r="QVR552" s="27"/>
      <c r="QVS552" s="27"/>
      <c r="QVT552" s="3"/>
      <c r="QVU552" s="3"/>
      <c r="QVV552" s="51"/>
      <c r="QVW552" s="2"/>
      <c r="QVX552" s="3"/>
      <c r="QVY552" s="4"/>
      <c r="QVZ552" s="3"/>
      <c r="QWA552" s="3"/>
      <c r="QWB552" s="3"/>
      <c r="QWC552" s="3"/>
      <c r="QWD552" s="3"/>
      <c r="QWE552" s="3"/>
      <c r="QWF552" s="3"/>
      <c r="QWG552" s="5"/>
      <c r="QWH552" s="3"/>
      <c r="QWI552" s="3"/>
      <c r="QWJ552" s="27"/>
      <c r="QWK552" s="22"/>
      <c r="QWL552" s="28"/>
      <c r="QWM552" s="23"/>
      <c r="QWN552" s="4"/>
      <c r="QWO552" s="4"/>
      <c r="QWP552" s="39"/>
      <c r="QWQ552" s="27"/>
      <c r="QWR552" s="27"/>
      <c r="QWS552" s="3"/>
      <c r="QWT552" s="3"/>
      <c r="QWU552" s="51"/>
      <c r="QWV552" s="2"/>
      <c r="QWW552" s="3"/>
      <c r="QWX552" s="4"/>
      <c r="QWY552" s="3"/>
      <c r="QWZ552" s="3"/>
      <c r="QXA552" s="3"/>
      <c r="QXB552" s="3"/>
      <c r="QXC552" s="3"/>
      <c r="QXD552" s="3"/>
      <c r="QXE552" s="3"/>
      <c r="QXF552" s="5"/>
      <c r="QXG552" s="3"/>
      <c r="QXH552" s="3"/>
      <c r="QXI552" s="27"/>
      <c r="QXJ552" s="22"/>
      <c r="QXK552" s="28"/>
      <c r="QXL552" s="23"/>
      <c r="QXM552" s="4"/>
      <c r="QXN552" s="4"/>
      <c r="QXO552" s="39"/>
      <c r="QXP552" s="27"/>
      <c r="QXQ552" s="27"/>
      <c r="QXR552" s="3"/>
      <c r="QXS552" s="3"/>
      <c r="QXT552" s="51"/>
      <c r="QXU552" s="2"/>
      <c r="QXV552" s="3"/>
      <c r="QXW552" s="4"/>
      <c r="QXX552" s="3"/>
      <c r="QXY552" s="3"/>
      <c r="QXZ552" s="3"/>
      <c r="QYA552" s="3"/>
      <c r="QYB552" s="3"/>
      <c r="QYC552" s="3"/>
      <c r="QYD552" s="3"/>
      <c r="QYE552" s="5"/>
      <c r="QYF552" s="3"/>
      <c r="QYG552" s="3"/>
      <c r="QYH552" s="27"/>
      <c r="QYI552" s="22"/>
      <c r="QYJ552" s="28"/>
      <c r="QYK552" s="23"/>
      <c r="QYL552" s="4"/>
      <c r="QYM552" s="4"/>
      <c r="QYN552" s="39"/>
      <c r="QYO552" s="27"/>
      <c r="QYP552" s="27"/>
      <c r="QYQ552" s="3"/>
      <c r="QYR552" s="3"/>
      <c r="QYS552" s="51"/>
      <c r="QYT552" s="2"/>
      <c r="QYU552" s="3"/>
      <c r="QYV552" s="4"/>
      <c r="QYW552" s="3"/>
      <c r="QYX552" s="3"/>
      <c r="QYY552" s="3"/>
      <c r="QYZ552" s="3"/>
      <c r="QZA552" s="3"/>
      <c r="QZB552" s="3"/>
      <c r="QZC552" s="3"/>
      <c r="QZD552" s="5"/>
      <c r="QZE552" s="3"/>
      <c r="QZF552" s="3"/>
      <c r="QZG552" s="27"/>
      <c r="QZH552" s="22"/>
      <c r="QZI552" s="28"/>
      <c r="QZJ552" s="23"/>
      <c r="QZK552" s="4"/>
      <c r="QZL552" s="4"/>
      <c r="QZM552" s="39"/>
      <c r="QZN552" s="27"/>
      <c r="QZO552" s="27"/>
      <c r="QZP552" s="3"/>
      <c r="QZQ552" s="3"/>
      <c r="QZR552" s="51"/>
      <c r="QZS552" s="2"/>
      <c r="QZT552" s="3"/>
      <c r="QZU552" s="4"/>
      <c r="QZV552" s="3"/>
      <c r="QZW552" s="3"/>
      <c r="QZX552" s="3"/>
      <c r="QZY552" s="3"/>
      <c r="QZZ552" s="3"/>
      <c r="RAA552" s="3"/>
      <c r="RAB552" s="3"/>
      <c r="RAC552" s="5"/>
      <c r="RAD552" s="3"/>
      <c r="RAE552" s="3"/>
      <c r="RAF552" s="27"/>
      <c r="RAG552" s="22"/>
      <c r="RAH552" s="28"/>
      <c r="RAI552" s="23"/>
      <c r="RAJ552" s="4"/>
      <c r="RAK552" s="4"/>
      <c r="RAL552" s="39"/>
      <c r="RAM552" s="27"/>
      <c r="RAN552" s="27"/>
      <c r="RAO552" s="3"/>
      <c r="RAP552" s="3"/>
      <c r="RAQ552" s="51"/>
      <c r="RAR552" s="2"/>
      <c r="RAS552" s="3"/>
      <c r="RAT552" s="4"/>
      <c r="RAU552" s="3"/>
      <c r="RAV552" s="3"/>
      <c r="RAW552" s="3"/>
      <c r="RAX552" s="3"/>
      <c r="RAY552" s="3"/>
      <c r="RAZ552" s="3"/>
      <c r="RBA552" s="3"/>
      <c r="RBB552" s="5"/>
      <c r="RBC552" s="3"/>
      <c r="RBD552" s="3"/>
      <c r="RBE552" s="27"/>
      <c r="RBF552" s="22"/>
      <c r="RBG552" s="28"/>
      <c r="RBH552" s="23"/>
      <c r="RBI552" s="4"/>
      <c r="RBJ552" s="4"/>
      <c r="RBK552" s="39"/>
      <c r="RBL552" s="27"/>
      <c r="RBM552" s="27"/>
      <c r="RBN552" s="3"/>
      <c r="RBO552" s="3"/>
      <c r="RBP552" s="51"/>
      <c r="RBQ552" s="2"/>
      <c r="RBR552" s="3"/>
      <c r="RBS552" s="4"/>
      <c r="RBT552" s="3"/>
      <c r="RBU552" s="3"/>
      <c r="RBV552" s="3"/>
      <c r="RBW552" s="3"/>
      <c r="RBX552" s="3"/>
      <c r="RBY552" s="3"/>
      <c r="RBZ552" s="3"/>
      <c r="RCA552" s="5"/>
      <c r="RCB552" s="3"/>
      <c r="RCC552" s="3"/>
      <c r="RCD552" s="27"/>
      <c r="RCE552" s="22"/>
      <c r="RCF552" s="28"/>
      <c r="RCG552" s="23"/>
      <c r="RCH552" s="4"/>
      <c r="RCI552" s="4"/>
      <c r="RCJ552" s="39"/>
      <c r="RCK552" s="27"/>
      <c r="RCL552" s="27"/>
      <c r="RCM552" s="3"/>
      <c r="RCN552" s="3"/>
      <c r="RCO552" s="51"/>
      <c r="RCP552" s="2"/>
      <c r="RCQ552" s="3"/>
      <c r="RCR552" s="4"/>
      <c r="RCS552" s="3"/>
      <c r="RCT552" s="3"/>
      <c r="RCU552" s="3"/>
      <c r="RCV552" s="3"/>
      <c r="RCW552" s="3"/>
      <c r="RCX552" s="3"/>
      <c r="RCY552" s="3"/>
      <c r="RCZ552" s="5"/>
      <c r="RDA552" s="3"/>
      <c r="RDB552" s="3"/>
      <c r="RDC552" s="27"/>
      <c r="RDD552" s="22"/>
      <c r="RDE552" s="28"/>
      <c r="RDF552" s="23"/>
      <c r="RDG552" s="4"/>
      <c r="RDH552" s="4"/>
      <c r="RDI552" s="39"/>
      <c r="RDJ552" s="27"/>
      <c r="RDK552" s="27"/>
      <c r="RDL552" s="3"/>
      <c r="RDM552" s="3"/>
      <c r="RDN552" s="51"/>
      <c r="RDO552" s="2"/>
      <c r="RDP552" s="3"/>
      <c r="RDQ552" s="4"/>
      <c r="RDR552" s="3"/>
      <c r="RDS552" s="3"/>
      <c r="RDT552" s="3"/>
      <c r="RDU552" s="3"/>
      <c r="RDV552" s="3"/>
      <c r="RDW552" s="3"/>
      <c r="RDX552" s="3"/>
      <c r="RDY552" s="5"/>
      <c r="RDZ552" s="3"/>
      <c r="REA552" s="3"/>
      <c r="REB552" s="27"/>
      <c r="REC552" s="22"/>
      <c r="RED552" s="28"/>
      <c r="REE552" s="23"/>
      <c r="REF552" s="4"/>
      <c r="REG552" s="4"/>
      <c r="REH552" s="39"/>
      <c r="REI552" s="27"/>
      <c r="REJ552" s="27"/>
      <c r="REK552" s="3"/>
      <c r="REL552" s="3"/>
      <c r="REM552" s="51"/>
      <c r="REN552" s="2"/>
      <c r="REO552" s="3"/>
      <c r="REP552" s="4"/>
      <c r="REQ552" s="3"/>
      <c r="RER552" s="3"/>
      <c r="RES552" s="3"/>
      <c r="RET552" s="3"/>
      <c r="REU552" s="3"/>
      <c r="REV552" s="3"/>
      <c r="REW552" s="3"/>
      <c r="REX552" s="5"/>
      <c r="REY552" s="3"/>
      <c r="REZ552" s="3"/>
      <c r="RFA552" s="27"/>
      <c r="RFB552" s="22"/>
      <c r="RFC552" s="28"/>
      <c r="RFD552" s="23"/>
      <c r="RFE552" s="4"/>
      <c r="RFF552" s="4"/>
      <c r="RFG552" s="39"/>
      <c r="RFH552" s="27"/>
      <c r="RFI552" s="27"/>
      <c r="RFJ552" s="3"/>
      <c r="RFK552" s="3"/>
      <c r="RFL552" s="51"/>
      <c r="RFM552" s="2"/>
      <c r="RFN552" s="3"/>
      <c r="RFO552" s="4"/>
      <c r="RFP552" s="3"/>
      <c r="RFQ552" s="3"/>
      <c r="RFR552" s="3"/>
      <c r="RFS552" s="3"/>
      <c r="RFT552" s="3"/>
      <c r="RFU552" s="3"/>
      <c r="RFV552" s="3"/>
      <c r="RFW552" s="5"/>
      <c r="RFX552" s="3"/>
      <c r="RFY552" s="3"/>
      <c r="RFZ552" s="27"/>
      <c r="RGA552" s="22"/>
      <c r="RGB552" s="28"/>
      <c r="RGC552" s="23"/>
      <c r="RGD552" s="4"/>
      <c r="RGE552" s="4"/>
      <c r="RGF552" s="39"/>
      <c r="RGG552" s="27"/>
      <c r="RGH552" s="27"/>
      <c r="RGI552" s="3"/>
      <c r="RGJ552" s="3"/>
      <c r="RGK552" s="51"/>
      <c r="RGL552" s="2"/>
      <c r="RGM552" s="3"/>
      <c r="RGN552" s="4"/>
      <c r="RGO552" s="3"/>
      <c r="RGP552" s="3"/>
      <c r="RGQ552" s="3"/>
      <c r="RGR552" s="3"/>
      <c r="RGS552" s="3"/>
      <c r="RGT552" s="3"/>
      <c r="RGU552" s="3"/>
      <c r="RGV552" s="5"/>
      <c r="RGW552" s="3"/>
      <c r="RGX552" s="3"/>
      <c r="RGY552" s="27"/>
      <c r="RGZ552" s="22"/>
      <c r="RHA552" s="28"/>
      <c r="RHB552" s="23"/>
      <c r="RHC552" s="4"/>
      <c r="RHD552" s="4"/>
      <c r="RHE552" s="39"/>
      <c r="RHF552" s="27"/>
      <c r="RHG552" s="27"/>
      <c r="RHH552" s="3"/>
      <c r="RHI552" s="3"/>
      <c r="RHJ552" s="51"/>
      <c r="RHK552" s="2"/>
      <c r="RHL552" s="3"/>
      <c r="RHM552" s="4"/>
      <c r="RHN552" s="3"/>
      <c r="RHO552" s="3"/>
      <c r="RHP552" s="3"/>
      <c r="RHQ552" s="3"/>
      <c r="RHR552" s="3"/>
      <c r="RHS552" s="3"/>
      <c r="RHT552" s="3"/>
      <c r="RHU552" s="5"/>
      <c r="RHV552" s="3"/>
      <c r="RHW552" s="3"/>
      <c r="RHX552" s="27"/>
      <c r="RHY552" s="22"/>
      <c r="RHZ552" s="28"/>
      <c r="RIA552" s="23"/>
      <c r="RIB552" s="4"/>
      <c r="RIC552" s="4"/>
      <c r="RID552" s="39"/>
      <c r="RIE552" s="27"/>
      <c r="RIF552" s="27"/>
      <c r="RIG552" s="3"/>
      <c r="RIH552" s="3"/>
      <c r="RII552" s="51"/>
      <c r="RIJ552" s="2"/>
      <c r="RIK552" s="3"/>
      <c r="RIL552" s="4"/>
      <c r="RIM552" s="3"/>
      <c r="RIN552" s="3"/>
      <c r="RIO552" s="3"/>
      <c r="RIP552" s="3"/>
      <c r="RIQ552" s="3"/>
      <c r="RIR552" s="3"/>
      <c r="RIS552" s="3"/>
      <c r="RIT552" s="5"/>
      <c r="RIU552" s="3"/>
      <c r="RIV552" s="3"/>
      <c r="RIW552" s="27"/>
      <c r="RIX552" s="22"/>
      <c r="RIY552" s="28"/>
      <c r="RIZ552" s="23"/>
      <c r="RJA552" s="4"/>
      <c r="RJB552" s="4"/>
      <c r="RJC552" s="39"/>
      <c r="RJD552" s="27"/>
      <c r="RJE552" s="27"/>
      <c r="RJF552" s="3"/>
      <c r="RJG552" s="3"/>
      <c r="RJH552" s="51"/>
      <c r="RJI552" s="2"/>
      <c r="RJJ552" s="3"/>
      <c r="RJK552" s="4"/>
      <c r="RJL552" s="3"/>
      <c r="RJM552" s="3"/>
      <c r="RJN552" s="3"/>
      <c r="RJO552" s="3"/>
      <c r="RJP552" s="3"/>
      <c r="RJQ552" s="3"/>
      <c r="RJR552" s="3"/>
      <c r="RJS552" s="5"/>
      <c r="RJT552" s="3"/>
      <c r="RJU552" s="3"/>
      <c r="RJV552" s="27"/>
      <c r="RJW552" s="22"/>
      <c r="RJX552" s="28"/>
      <c r="RJY552" s="23"/>
      <c r="RJZ552" s="4"/>
      <c r="RKA552" s="4"/>
      <c r="RKB552" s="39"/>
      <c r="RKC552" s="27"/>
      <c r="RKD552" s="27"/>
      <c r="RKE552" s="3"/>
      <c r="RKF552" s="3"/>
      <c r="RKG552" s="51"/>
      <c r="RKH552" s="2"/>
      <c r="RKI552" s="3"/>
      <c r="RKJ552" s="4"/>
      <c r="RKK552" s="3"/>
      <c r="RKL552" s="3"/>
      <c r="RKM552" s="3"/>
      <c r="RKN552" s="3"/>
      <c r="RKO552" s="3"/>
      <c r="RKP552" s="3"/>
      <c r="RKQ552" s="3"/>
      <c r="RKR552" s="5"/>
      <c r="RKS552" s="3"/>
      <c r="RKT552" s="3"/>
      <c r="RKU552" s="27"/>
      <c r="RKV552" s="22"/>
      <c r="RKW552" s="28"/>
      <c r="RKX552" s="23"/>
      <c r="RKY552" s="4"/>
      <c r="RKZ552" s="4"/>
      <c r="RLA552" s="39"/>
      <c r="RLB552" s="27"/>
      <c r="RLC552" s="27"/>
      <c r="RLD552" s="3"/>
      <c r="RLE552" s="3"/>
      <c r="RLF552" s="51"/>
      <c r="RLG552" s="2"/>
      <c r="RLH552" s="3"/>
      <c r="RLI552" s="4"/>
      <c r="RLJ552" s="3"/>
      <c r="RLK552" s="3"/>
      <c r="RLL552" s="3"/>
      <c r="RLM552" s="3"/>
      <c r="RLN552" s="3"/>
      <c r="RLO552" s="3"/>
      <c r="RLP552" s="3"/>
      <c r="RLQ552" s="5"/>
      <c r="RLR552" s="3"/>
      <c r="RLS552" s="3"/>
      <c r="RLT552" s="27"/>
      <c r="RLU552" s="22"/>
      <c r="RLV552" s="28"/>
      <c r="RLW552" s="23"/>
      <c r="RLX552" s="4"/>
      <c r="RLY552" s="4"/>
      <c r="RLZ552" s="39"/>
      <c r="RMA552" s="27"/>
      <c r="RMB552" s="27"/>
      <c r="RMC552" s="3"/>
      <c r="RMD552" s="3"/>
      <c r="RME552" s="51"/>
      <c r="RMF552" s="2"/>
      <c r="RMG552" s="3"/>
      <c r="RMH552" s="4"/>
      <c r="RMI552" s="3"/>
      <c r="RMJ552" s="3"/>
      <c r="RMK552" s="3"/>
      <c r="RML552" s="3"/>
      <c r="RMM552" s="3"/>
      <c r="RMN552" s="3"/>
      <c r="RMO552" s="3"/>
      <c r="RMP552" s="5"/>
      <c r="RMQ552" s="3"/>
      <c r="RMR552" s="3"/>
      <c r="RMS552" s="27"/>
      <c r="RMT552" s="22"/>
      <c r="RMU552" s="28"/>
      <c r="RMV552" s="23"/>
      <c r="RMW552" s="4"/>
      <c r="RMX552" s="4"/>
      <c r="RMY552" s="39"/>
      <c r="RMZ552" s="27"/>
      <c r="RNA552" s="27"/>
      <c r="RNB552" s="3"/>
      <c r="RNC552" s="3"/>
      <c r="RND552" s="51"/>
      <c r="RNE552" s="2"/>
      <c r="RNF552" s="3"/>
      <c r="RNG552" s="4"/>
      <c r="RNH552" s="3"/>
      <c r="RNI552" s="3"/>
      <c r="RNJ552" s="3"/>
      <c r="RNK552" s="3"/>
      <c r="RNL552" s="3"/>
      <c r="RNM552" s="3"/>
      <c r="RNN552" s="3"/>
      <c r="RNO552" s="5"/>
      <c r="RNP552" s="3"/>
      <c r="RNQ552" s="3"/>
      <c r="RNR552" s="27"/>
      <c r="RNS552" s="22"/>
      <c r="RNT552" s="28"/>
      <c r="RNU552" s="23"/>
      <c r="RNV552" s="4"/>
      <c r="RNW552" s="4"/>
      <c r="RNX552" s="39"/>
      <c r="RNY552" s="27"/>
      <c r="RNZ552" s="27"/>
      <c r="ROA552" s="3"/>
      <c r="ROB552" s="3"/>
      <c r="ROC552" s="51"/>
      <c r="ROD552" s="2"/>
      <c r="ROE552" s="3"/>
      <c r="ROF552" s="4"/>
      <c r="ROG552" s="3"/>
      <c r="ROH552" s="3"/>
      <c r="ROI552" s="3"/>
      <c r="ROJ552" s="3"/>
      <c r="ROK552" s="3"/>
      <c r="ROL552" s="3"/>
      <c r="ROM552" s="3"/>
      <c r="RON552" s="5"/>
      <c r="ROO552" s="3"/>
      <c r="ROP552" s="3"/>
      <c r="ROQ552" s="27"/>
      <c r="ROR552" s="22"/>
      <c r="ROS552" s="28"/>
      <c r="ROT552" s="23"/>
      <c r="ROU552" s="4"/>
      <c r="ROV552" s="4"/>
      <c r="ROW552" s="39"/>
      <c r="ROX552" s="27"/>
      <c r="ROY552" s="27"/>
      <c r="ROZ552" s="3"/>
      <c r="RPA552" s="3"/>
      <c r="RPB552" s="51"/>
      <c r="RPC552" s="2"/>
      <c r="RPD552" s="3"/>
      <c r="RPE552" s="4"/>
      <c r="RPF552" s="3"/>
      <c r="RPG552" s="3"/>
      <c r="RPH552" s="3"/>
      <c r="RPI552" s="3"/>
      <c r="RPJ552" s="3"/>
      <c r="RPK552" s="3"/>
      <c r="RPL552" s="3"/>
      <c r="RPM552" s="5"/>
      <c r="RPN552" s="3"/>
      <c r="RPO552" s="3"/>
      <c r="RPP552" s="27"/>
      <c r="RPQ552" s="22"/>
      <c r="RPR552" s="28"/>
      <c r="RPS552" s="23"/>
      <c r="RPT552" s="4"/>
      <c r="RPU552" s="4"/>
      <c r="RPV552" s="39"/>
      <c r="RPW552" s="27"/>
      <c r="RPX552" s="27"/>
      <c r="RPY552" s="3"/>
      <c r="RPZ552" s="3"/>
      <c r="RQA552" s="51"/>
      <c r="RQB552" s="2"/>
      <c r="RQC552" s="3"/>
      <c r="RQD552" s="4"/>
      <c r="RQE552" s="3"/>
      <c r="RQF552" s="3"/>
      <c r="RQG552" s="3"/>
      <c r="RQH552" s="3"/>
      <c r="RQI552" s="3"/>
      <c r="RQJ552" s="3"/>
      <c r="RQK552" s="3"/>
      <c r="RQL552" s="5"/>
      <c r="RQM552" s="3"/>
      <c r="RQN552" s="3"/>
      <c r="RQO552" s="27"/>
      <c r="RQP552" s="22"/>
      <c r="RQQ552" s="28"/>
      <c r="RQR552" s="23"/>
      <c r="RQS552" s="4"/>
      <c r="RQT552" s="4"/>
      <c r="RQU552" s="39"/>
      <c r="RQV552" s="27"/>
      <c r="RQW552" s="27"/>
      <c r="RQX552" s="3"/>
      <c r="RQY552" s="3"/>
      <c r="RQZ552" s="51"/>
      <c r="RRA552" s="2"/>
      <c r="RRB552" s="3"/>
      <c r="RRC552" s="4"/>
      <c r="RRD552" s="3"/>
      <c r="RRE552" s="3"/>
      <c r="RRF552" s="3"/>
      <c r="RRG552" s="3"/>
      <c r="RRH552" s="3"/>
      <c r="RRI552" s="3"/>
      <c r="RRJ552" s="3"/>
      <c r="RRK552" s="5"/>
      <c r="RRL552" s="3"/>
      <c r="RRM552" s="3"/>
      <c r="RRN552" s="27"/>
      <c r="RRO552" s="22"/>
      <c r="RRP552" s="28"/>
      <c r="RRQ552" s="23"/>
      <c r="RRR552" s="4"/>
      <c r="RRS552" s="4"/>
      <c r="RRT552" s="39"/>
      <c r="RRU552" s="27"/>
      <c r="RRV552" s="27"/>
      <c r="RRW552" s="3"/>
      <c r="RRX552" s="3"/>
      <c r="RRY552" s="51"/>
      <c r="RRZ552" s="2"/>
      <c r="RSA552" s="3"/>
      <c r="RSB552" s="4"/>
      <c r="RSC552" s="3"/>
      <c r="RSD552" s="3"/>
      <c r="RSE552" s="3"/>
      <c r="RSF552" s="3"/>
      <c r="RSG552" s="3"/>
      <c r="RSH552" s="3"/>
      <c r="RSI552" s="3"/>
      <c r="RSJ552" s="5"/>
      <c r="RSK552" s="3"/>
      <c r="RSL552" s="3"/>
      <c r="RSM552" s="27"/>
      <c r="RSN552" s="22"/>
      <c r="RSO552" s="28"/>
      <c r="RSP552" s="23"/>
      <c r="RSQ552" s="4"/>
      <c r="RSR552" s="4"/>
      <c r="RSS552" s="39"/>
      <c r="RST552" s="27"/>
      <c r="RSU552" s="27"/>
      <c r="RSV552" s="3"/>
      <c r="RSW552" s="3"/>
      <c r="RSX552" s="51"/>
      <c r="RSY552" s="2"/>
      <c r="RSZ552" s="3"/>
      <c r="RTA552" s="4"/>
      <c r="RTB552" s="3"/>
      <c r="RTC552" s="3"/>
      <c r="RTD552" s="3"/>
      <c r="RTE552" s="3"/>
      <c r="RTF552" s="3"/>
      <c r="RTG552" s="3"/>
      <c r="RTH552" s="3"/>
      <c r="RTI552" s="5"/>
      <c r="RTJ552" s="3"/>
      <c r="RTK552" s="3"/>
      <c r="RTL552" s="27"/>
      <c r="RTM552" s="22"/>
      <c r="RTN552" s="28"/>
      <c r="RTO552" s="23"/>
      <c r="RTP552" s="4"/>
      <c r="RTQ552" s="4"/>
      <c r="RTR552" s="39"/>
      <c r="RTS552" s="27"/>
      <c r="RTT552" s="27"/>
      <c r="RTU552" s="3"/>
      <c r="RTV552" s="3"/>
      <c r="RTW552" s="51"/>
      <c r="RTX552" s="2"/>
      <c r="RTY552" s="3"/>
      <c r="RTZ552" s="4"/>
      <c r="RUA552" s="3"/>
      <c r="RUB552" s="3"/>
      <c r="RUC552" s="3"/>
      <c r="RUD552" s="3"/>
      <c r="RUE552" s="3"/>
      <c r="RUF552" s="3"/>
      <c r="RUG552" s="3"/>
      <c r="RUH552" s="5"/>
      <c r="RUI552" s="3"/>
      <c r="RUJ552" s="3"/>
      <c r="RUK552" s="27"/>
      <c r="RUL552" s="22"/>
      <c r="RUM552" s="28"/>
      <c r="RUN552" s="23"/>
      <c r="RUO552" s="4"/>
      <c r="RUP552" s="4"/>
      <c r="RUQ552" s="39"/>
      <c r="RUR552" s="27"/>
      <c r="RUS552" s="27"/>
      <c r="RUT552" s="3"/>
      <c r="RUU552" s="3"/>
      <c r="RUV552" s="51"/>
      <c r="RUW552" s="2"/>
      <c r="RUX552" s="3"/>
      <c r="RUY552" s="4"/>
      <c r="RUZ552" s="3"/>
      <c r="RVA552" s="3"/>
      <c r="RVB552" s="3"/>
      <c r="RVC552" s="3"/>
      <c r="RVD552" s="3"/>
      <c r="RVE552" s="3"/>
      <c r="RVF552" s="3"/>
      <c r="RVG552" s="5"/>
      <c r="RVH552" s="3"/>
      <c r="RVI552" s="3"/>
      <c r="RVJ552" s="27"/>
      <c r="RVK552" s="22"/>
      <c r="RVL552" s="28"/>
      <c r="RVM552" s="23"/>
      <c r="RVN552" s="4"/>
      <c r="RVO552" s="4"/>
      <c r="RVP552" s="39"/>
      <c r="RVQ552" s="27"/>
      <c r="RVR552" s="27"/>
      <c r="RVS552" s="3"/>
      <c r="RVT552" s="3"/>
      <c r="RVU552" s="51"/>
      <c r="RVV552" s="2"/>
      <c r="RVW552" s="3"/>
      <c r="RVX552" s="4"/>
      <c r="RVY552" s="3"/>
      <c r="RVZ552" s="3"/>
      <c r="RWA552" s="3"/>
      <c r="RWB552" s="3"/>
      <c r="RWC552" s="3"/>
      <c r="RWD552" s="3"/>
      <c r="RWE552" s="3"/>
      <c r="RWF552" s="5"/>
      <c r="RWG552" s="3"/>
      <c r="RWH552" s="3"/>
      <c r="RWI552" s="27"/>
      <c r="RWJ552" s="22"/>
      <c r="RWK552" s="28"/>
      <c r="RWL552" s="23"/>
      <c r="RWM552" s="4"/>
      <c r="RWN552" s="4"/>
      <c r="RWO552" s="39"/>
      <c r="RWP552" s="27"/>
      <c r="RWQ552" s="27"/>
      <c r="RWR552" s="3"/>
      <c r="RWS552" s="3"/>
      <c r="RWT552" s="51"/>
      <c r="RWU552" s="2"/>
      <c r="RWV552" s="3"/>
      <c r="RWW552" s="4"/>
      <c r="RWX552" s="3"/>
      <c r="RWY552" s="3"/>
      <c r="RWZ552" s="3"/>
      <c r="RXA552" s="3"/>
      <c r="RXB552" s="3"/>
      <c r="RXC552" s="3"/>
      <c r="RXD552" s="3"/>
      <c r="RXE552" s="5"/>
      <c r="RXF552" s="3"/>
      <c r="RXG552" s="3"/>
      <c r="RXH552" s="27"/>
      <c r="RXI552" s="22"/>
      <c r="RXJ552" s="28"/>
      <c r="RXK552" s="23"/>
      <c r="RXL552" s="4"/>
      <c r="RXM552" s="4"/>
      <c r="RXN552" s="39"/>
      <c r="RXO552" s="27"/>
      <c r="RXP552" s="27"/>
      <c r="RXQ552" s="3"/>
      <c r="RXR552" s="3"/>
      <c r="RXS552" s="51"/>
      <c r="RXT552" s="2"/>
      <c r="RXU552" s="3"/>
      <c r="RXV552" s="4"/>
      <c r="RXW552" s="3"/>
      <c r="RXX552" s="3"/>
      <c r="RXY552" s="3"/>
      <c r="RXZ552" s="3"/>
      <c r="RYA552" s="3"/>
      <c r="RYB552" s="3"/>
      <c r="RYC552" s="3"/>
      <c r="RYD552" s="5"/>
      <c r="RYE552" s="3"/>
      <c r="RYF552" s="3"/>
      <c r="RYG552" s="27"/>
      <c r="RYH552" s="22"/>
      <c r="RYI552" s="28"/>
      <c r="RYJ552" s="23"/>
      <c r="RYK552" s="4"/>
      <c r="RYL552" s="4"/>
      <c r="RYM552" s="39"/>
      <c r="RYN552" s="27"/>
      <c r="RYO552" s="27"/>
      <c r="RYP552" s="3"/>
      <c r="RYQ552" s="3"/>
      <c r="RYR552" s="51"/>
      <c r="RYS552" s="2"/>
      <c r="RYT552" s="3"/>
      <c r="RYU552" s="4"/>
      <c r="RYV552" s="3"/>
      <c r="RYW552" s="3"/>
      <c r="RYX552" s="3"/>
      <c r="RYY552" s="3"/>
      <c r="RYZ552" s="3"/>
      <c r="RZA552" s="3"/>
      <c r="RZB552" s="3"/>
      <c r="RZC552" s="5"/>
      <c r="RZD552" s="3"/>
      <c r="RZE552" s="3"/>
      <c r="RZF552" s="27"/>
      <c r="RZG552" s="22"/>
      <c r="RZH552" s="28"/>
      <c r="RZI552" s="23"/>
      <c r="RZJ552" s="4"/>
      <c r="RZK552" s="4"/>
      <c r="RZL552" s="39"/>
      <c r="RZM552" s="27"/>
      <c r="RZN552" s="27"/>
      <c r="RZO552" s="3"/>
      <c r="RZP552" s="3"/>
      <c r="RZQ552" s="51"/>
      <c r="RZR552" s="2"/>
      <c r="RZS552" s="3"/>
      <c r="RZT552" s="4"/>
      <c r="RZU552" s="3"/>
      <c r="RZV552" s="3"/>
      <c r="RZW552" s="3"/>
      <c r="RZX552" s="3"/>
      <c r="RZY552" s="3"/>
      <c r="RZZ552" s="3"/>
      <c r="SAA552" s="3"/>
      <c r="SAB552" s="5"/>
      <c r="SAC552" s="3"/>
      <c r="SAD552" s="3"/>
      <c r="SAE552" s="27"/>
      <c r="SAF552" s="22"/>
      <c r="SAG552" s="28"/>
      <c r="SAH552" s="23"/>
      <c r="SAI552" s="4"/>
      <c r="SAJ552" s="4"/>
      <c r="SAK552" s="39"/>
      <c r="SAL552" s="27"/>
      <c r="SAM552" s="27"/>
      <c r="SAN552" s="3"/>
      <c r="SAO552" s="3"/>
      <c r="SAP552" s="51"/>
      <c r="SAQ552" s="2"/>
      <c r="SAR552" s="3"/>
      <c r="SAS552" s="4"/>
      <c r="SAT552" s="3"/>
      <c r="SAU552" s="3"/>
      <c r="SAV552" s="3"/>
      <c r="SAW552" s="3"/>
      <c r="SAX552" s="3"/>
      <c r="SAY552" s="3"/>
      <c r="SAZ552" s="3"/>
      <c r="SBA552" s="5"/>
      <c r="SBB552" s="3"/>
      <c r="SBC552" s="3"/>
      <c r="SBD552" s="27"/>
      <c r="SBE552" s="22"/>
      <c r="SBF552" s="28"/>
      <c r="SBG552" s="23"/>
      <c r="SBH552" s="4"/>
      <c r="SBI552" s="4"/>
      <c r="SBJ552" s="39"/>
      <c r="SBK552" s="27"/>
      <c r="SBL552" s="27"/>
      <c r="SBM552" s="3"/>
      <c r="SBN552" s="3"/>
      <c r="SBO552" s="51"/>
      <c r="SBP552" s="2"/>
      <c r="SBQ552" s="3"/>
      <c r="SBR552" s="4"/>
      <c r="SBS552" s="3"/>
      <c r="SBT552" s="3"/>
      <c r="SBU552" s="3"/>
      <c r="SBV552" s="3"/>
      <c r="SBW552" s="3"/>
      <c r="SBX552" s="3"/>
      <c r="SBY552" s="3"/>
      <c r="SBZ552" s="5"/>
      <c r="SCA552" s="3"/>
      <c r="SCB552" s="3"/>
      <c r="SCC552" s="27"/>
      <c r="SCD552" s="22"/>
      <c r="SCE552" s="28"/>
      <c r="SCF552" s="23"/>
      <c r="SCG552" s="4"/>
      <c r="SCH552" s="4"/>
      <c r="SCI552" s="39"/>
      <c r="SCJ552" s="27"/>
      <c r="SCK552" s="27"/>
      <c r="SCL552" s="3"/>
      <c r="SCM552" s="3"/>
      <c r="SCN552" s="51"/>
      <c r="SCO552" s="2"/>
      <c r="SCP552" s="3"/>
      <c r="SCQ552" s="4"/>
      <c r="SCR552" s="3"/>
      <c r="SCS552" s="3"/>
      <c r="SCT552" s="3"/>
      <c r="SCU552" s="3"/>
      <c r="SCV552" s="3"/>
      <c r="SCW552" s="3"/>
      <c r="SCX552" s="3"/>
      <c r="SCY552" s="5"/>
      <c r="SCZ552" s="3"/>
      <c r="SDA552" s="3"/>
      <c r="SDB552" s="27"/>
      <c r="SDC552" s="22"/>
      <c r="SDD552" s="28"/>
      <c r="SDE552" s="23"/>
      <c r="SDF552" s="4"/>
      <c r="SDG552" s="4"/>
      <c r="SDH552" s="39"/>
      <c r="SDI552" s="27"/>
      <c r="SDJ552" s="27"/>
      <c r="SDK552" s="3"/>
      <c r="SDL552" s="3"/>
      <c r="SDM552" s="51"/>
      <c r="SDN552" s="2"/>
      <c r="SDO552" s="3"/>
      <c r="SDP552" s="4"/>
      <c r="SDQ552" s="3"/>
      <c r="SDR552" s="3"/>
      <c r="SDS552" s="3"/>
      <c r="SDT552" s="3"/>
      <c r="SDU552" s="3"/>
      <c r="SDV552" s="3"/>
      <c r="SDW552" s="3"/>
      <c r="SDX552" s="5"/>
      <c r="SDY552" s="3"/>
      <c r="SDZ552" s="3"/>
      <c r="SEA552" s="27"/>
      <c r="SEB552" s="22"/>
      <c r="SEC552" s="28"/>
      <c r="SED552" s="23"/>
      <c r="SEE552" s="4"/>
      <c r="SEF552" s="4"/>
      <c r="SEG552" s="39"/>
      <c r="SEH552" s="27"/>
      <c r="SEI552" s="27"/>
      <c r="SEJ552" s="3"/>
      <c r="SEK552" s="3"/>
      <c r="SEL552" s="51"/>
      <c r="SEM552" s="2"/>
      <c r="SEN552" s="3"/>
      <c r="SEO552" s="4"/>
      <c r="SEP552" s="3"/>
      <c r="SEQ552" s="3"/>
      <c r="SER552" s="3"/>
      <c r="SES552" s="3"/>
      <c r="SET552" s="3"/>
      <c r="SEU552" s="3"/>
      <c r="SEV552" s="3"/>
      <c r="SEW552" s="5"/>
      <c r="SEX552" s="3"/>
      <c r="SEY552" s="3"/>
      <c r="SEZ552" s="27"/>
      <c r="SFA552" s="22"/>
      <c r="SFB552" s="28"/>
      <c r="SFC552" s="23"/>
      <c r="SFD552" s="4"/>
      <c r="SFE552" s="4"/>
      <c r="SFF552" s="39"/>
      <c r="SFG552" s="27"/>
      <c r="SFH552" s="27"/>
      <c r="SFI552" s="3"/>
      <c r="SFJ552" s="3"/>
      <c r="SFK552" s="51"/>
      <c r="SFL552" s="2"/>
      <c r="SFM552" s="3"/>
      <c r="SFN552" s="4"/>
      <c r="SFO552" s="3"/>
      <c r="SFP552" s="3"/>
      <c r="SFQ552" s="3"/>
      <c r="SFR552" s="3"/>
      <c r="SFS552" s="3"/>
      <c r="SFT552" s="3"/>
      <c r="SFU552" s="3"/>
      <c r="SFV552" s="5"/>
      <c r="SFW552" s="3"/>
      <c r="SFX552" s="3"/>
      <c r="SFY552" s="27"/>
      <c r="SFZ552" s="22"/>
      <c r="SGA552" s="28"/>
      <c r="SGB552" s="23"/>
      <c r="SGC552" s="4"/>
      <c r="SGD552" s="4"/>
      <c r="SGE552" s="39"/>
      <c r="SGF552" s="27"/>
      <c r="SGG552" s="27"/>
      <c r="SGH552" s="3"/>
      <c r="SGI552" s="3"/>
      <c r="SGJ552" s="51"/>
      <c r="SGK552" s="2"/>
      <c r="SGL552" s="3"/>
      <c r="SGM552" s="4"/>
      <c r="SGN552" s="3"/>
      <c r="SGO552" s="3"/>
      <c r="SGP552" s="3"/>
      <c r="SGQ552" s="3"/>
      <c r="SGR552" s="3"/>
      <c r="SGS552" s="3"/>
      <c r="SGT552" s="3"/>
      <c r="SGU552" s="5"/>
      <c r="SGV552" s="3"/>
      <c r="SGW552" s="3"/>
      <c r="SGX552" s="27"/>
      <c r="SGY552" s="22"/>
      <c r="SGZ552" s="28"/>
      <c r="SHA552" s="23"/>
      <c r="SHB552" s="4"/>
      <c r="SHC552" s="4"/>
      <c r="SHD552" s="39"/>
      <c r="SHE552" s="27"/>
      <c r="SHF552" s="27"/>
      <c r="SHG552" s="3"/>
      <c r="SHH552" s="3"/>
      <c r="SHI552" s="51"/>
      <c r="SHJ552" s="2"/>
      <c r="SHK552" s="3"/>
      <c r="SHL552" s="4"/>
      <c r="SHM552" s="3"/>
      <c r="SHN552" s="3"/>
      <c r="SHO552" s="3"/>
      <c r="SHP552" s="3"/>
      <c r="SHQ552" s="3"/>
      <c r="SHR552" s="3"/>
      <c r="SHS552" s="3"/>
      <c r="SHT552" s="5"/>
      <c r="SHU552" s="3"/>
      <c r="SHV552" s="3"/>
      <c r="SHW552" s="27"/>
      <c r="SHX552" s="22"/>
      <c r="SHY552" s="28"/>
      <c r="SHZ552" s="23"/>
      <c r="SIA552" s="4"/>
      <c r="SIB552" s="4"/>
      <c r="SIC552" s="39"/>
      <c r="SID552" s="27"/>
      <c r="SIE552" s="27"/>
      <c r="SIF552" s="3"/>
      <c r="SIG552" s="3"/>
      <c r="SIH552" s="51"/>
      <c r="SII552" s="2"/>
      <c r="SIJ552" s="3"/>
      <c r="SIK552" s="4"/>
      <c r="SIL552" s="3"/>
      <c r="SIM552" s="3"/>
      <c r="SIN552" s="3"/>
      <c r="SIO552" s="3"/>
      <c r="SIP552" s="3"/>
      <c r="SIQ552" s="3"/>
      <c r="SIR552" s="3"/>
      <c r="SIS552" s="5"/>
      <c r="SIT552" s="3"/>
      <c r="SIU552" s="3"/>
      <c r="SIV552" s="27"/>
      <c r="SIW552" s="22"/>
      <c r="SIX552" s="28"/>
      <c r="SIY552" s="23"/>
      <c r="SIZ552" s="4"/>
      <c r="SJA552" s="4"/>
      <c r="SJB552" s="39"/>
      <c r="SJC552" s="27"/>
      <c r="SJD552" s="27"/>
      <c r="SJE552" s="3"/>
      <c r="SJF552" s="3"/>
      <c r="SJG552" s="51"/>
      <c r="SJH552" s="2"/>
      <c r="SJI552" s="3"/>
      <c r="SJJ552" s="4"/>
      <c r="SJK552" s="3"/>
      <c r="SJL552" s="3"/>
      <c r="SJM552" s="3"/>
      <c r="SJN552" s="3"/>
      <c r="SJO552" s="3"/>
      <c r="SJP552" s="3"/>
      <c r="SJQ552" s="3"/>
      <c r="SJR552" s="5"/>
      <c r="SJS552" s="3"/>
      <c r="SJT552" s="3"/>
      <c r="SJU552" s="27"/>
      <c r="SJV552" s="22"/>
      <c r="SJW552" s="28"/>
      <c r="SJX552" s="23"/>
      <c r="SJY552" s="4"/>
      <c r="SJZ552" s="4"/>
      <c r="SKA552" s="39"/>
      <c r="SKB552" s="27"/>
      <c r="SKC552" s="27"/>
      <c r="SKD552" s="3"/>
      <c r="SKE552" s="3"/>
      <c r="SKF552" s="51"/>
      <c r="SKG552" s="2"/>
      <c r="SKH552" s="3"/>
      <c r="SKI552" s="4"/>
      <c r="SKJ552" s="3"/>
      <c r="SKK552" s="3"/>
      <c r="SKL552" s="3"/>
      <c r="SKM552" s="3"/>
      <c r="SKN552" s="3"/>
      <c r="SKO552" s="3"/>
      <c r="SKP552" s="3"/>
      <c r="SKQ552" s="5"/>
      <c r="SKR552" s="3"/>
      <c r="SKS552" s="3"/>
      <c r="SKT552" s="27"/>
      <c r="SKU552" s="22"/>
      <c r="SKV552" s="28"/>
      <c r="SKW552" s="23"/>
      <c r="SKX552" s="4"/>
      <c r="SKY552" s="4"/>
      <c r="SKZ552" s="39"/>
      <c r="SLA552" s="27"/>
      <c r="SLB552" s="27"/>
      <c r="SLC552" s="3"/>
      <c r="SLD552" s="3"/>
      <c r="SLE552" s="51"/>
      <c r="SLF552" s="2"/>
      <c r="SLG552" s="3"/>
      <c r="SLH552" s="4"/>
      <c r="SLI552" s="3"/>
      <c r="SLJ552" s="3"/>
      <c r="SLK552" s="3"/>
      <c r="SLL552" s="3"/>
      <c r="SLM552" s="3"/>
      <c r="SLN552" s="3"/>
      <c r="SLO552" s="3"/>
      <c r="SLP552" s="5"/>
      <c r="SLQ552" s="3"/>
      <c r="SLR552" s="3"/>
      <c r="SLS552" s="27"/>
      <c r="SLT552" s="22"/>
      <c r="SLU552" s="28"/>
      <c r="SLV552" s="23"/>
      <c r="SLW552" s="4"/>
      <c r="SLX552" s="4"/>
      <c r="SLY552" s="39"/>
      <c r="SLZ552" s="27"/>
      <c r="SMA552" s="27"/>
      <c r="SMB552" s="3"/>
      <c r="SMC552" s="3"/>
      <c r="SMD552" s="51"/>
      <c r="SME552" s="2"/>
      <c r="SMF552" s="3"/>
      <c r="SMG552" s="4"/>
      <c r="SMH552" s="3"/>
      <c r="SMI552" s="3"/>
      <c r="SMJ552" s="3"/>
      <c r="SMK552" s="3"/>
      <c r="SML552" s="3"/>
      <c r="SMM552" s="3"/>
      <c r="SMN552" s="3"/>
      <c r="SMO552" s="5"/>
      <c r="SMP552" s="3"/>
      <c r="SMQ552" s="3"/>
      <c r="SMR552" s="27"/>
      <c r="SMS552" s="22"/>
      <c r="SMT552" s="28"/>
      <c r="SMU552" s="23"/>
      <c r="SMV552" s="4"/>
      <c r="SMW552" s="4"/>
      <c r="SMX552" s="39"/>
      <c r="SMY552" s="27"/>
      <c r="SMZ552" s="27"/>
      <c r="SNA552" s="3"/>
      <c r="SNB552" s="3"/>
      <c r="SNC552" s="51"/>
      <c r="SND552" s="2"/>
      <c r="SNE552" s="3"/>
      <c r="SNF552" s="4"/>
      <c r="SNG552" s="3"/>
      <c r="SNH552" s="3"/>
      <c r="SNI552" s="3"/>
      <c r="SNJ552" s="3"/>
      <c r="SNK552" s="3"/>
      <c r="SNL552" s="3"/>
      <c r="SNM552" s="3"/>
      <c r="SNN552" s="5"/>
      <c r="SNO552" s="3"/>
      <c r="SNP552" s="3"/>
      <c r="SNQ552" s="27"/>
      <c r="SNR552" s="22"/>
      <c r="SNS552" s="28"/>
      <c r="SNT552" s="23"/>
      <c r="SNU552" s="4"/>
      <c r="SNV552" s="4"/>
      <c r="SNW552" s="39"/>
      <c r="SNX552" s="27"/>
      <c r="SNY552" s="27"/>
      <c r="SNZ552" s="3"/>
      <c r="SOA552" s="3"/>
      <c r="SOB552" s="51"/>
      <c r="SOC552" s="2"/>
      <c r="SOD552" s="3"/>
      <c r="SOE552" s="4"/>
      <c r="SOF552" s="3"/>
      <c r="SOG552" s="3"/>
      <c r="SOH552" s="3"/>
      <c r="SOI552" s="3"/>
      <c r="SOJ552" s="3"/>
      <c r="SOK552" s="3"/>
      <c r="SOL552" s="3"/>
      <c r="SOM552" s="5"/>
      <c r="SON552" s="3"/>
      <c r="SOO552" s="3"/>
      <c r="SOP552" s="27"/>
      <c r="SOQ552" s="22"/>
      <c r="SOR552" s="28"/>
      <c r="SOS552" s="23"/>
      <c r="SOT552" s="4"/>
      <c r="SOU552" s="4"/>
      <c r="SOV552" s="39"/>
      <c r="SOW552" s="27"/>
      <c r="SOX552" s="27"/>
      <c r="SOY552" s="3"/>
      <c r="SOZ552" s="3"/>
      <c r="SPA552" s="51"/>
      <c r="SPB552" s="2"/>
      <c r="SPC552" s="3"/>
      <c r="SPD552" s="4"/>
      <c r="SPE552" s="3"/>
      <c r="SPF552" s="3"/>
      <c r="SPG552" s="3"/>
      <c r="SPH552" s="3"/>
      <c r="SPI552" s="3"/>
      <c r="SPJ552" s="3"/>
      <c r="SPK552" s="3"/>
      <c r="SPL552" s="5"/>
      <c r="SPM552" s="3"/>
      <c r="SPN552" s="3"/>
      <c r="SPO552" s="27"/>
      <c r="SPP552" s="22"/>
      <c r="SPQ552" s="28"/>
      <c r="SPR552" s="23"/>
      <c r="SPS552" s="4"/>
      <c r="SPT552" s="4"/>
      <c r="SPU552" s="39"/>
      <c r="SPV552" s="27"/>
      <c r="SPW552" s="27"/>
      <c r="SPX552" s="3"/>
      <c r="SPY552" s="3"/>
      <c r="SPZ552" s="51"/>
      <c r="SQA552" s="2"/>
      <c r="SQB552" s="3"/>
      <c r="SQC552" s="4"/>
      <c r="SQD552" s="3"/>
      <c r="SQE552" s="3"/>
      <c r="SQF552" s="3"/>
      <c r="SQG552" s="3"/>
      <c r="SQH552" s="3"/>
      <c r="SQI552" s="3"/>
      <c r="SQJ552" s="3"/>
      <c r="SQK552" s="5"/>
      <c r="SQL552" s="3"/>
      <c r="SQM552" s="3"/>
      <c r="SQN552" s="27"/>
      <c r="SQO552" s="22"/>
      <c r="SQP552" s="28"/>
      <c r="SQQ552" s="23"/>
      <c r="SQR552" s="4"/>
      <c r="SQS552" s="4"/>
      <c r="SQT552" s="39"/>
      <c r="SQU552" s="27"/>
      <c r="SQV552" s="27"/>
      <c r="SQW552" s="3"/>
      <c r="SQX552" s="3"/>
      <c r="SQY552" s="51"/>
      <c r="SQZ552" s="2"/>
      <c r="SRA552" s="3"/>
      <c r="SRB552" s="4"/>
      <c r="SRC552" s="3"/>
      <c r="SRD552" s="3"/>
      <c r="SRE552" s="3"/>
      <c r="SRF552" s="3"/>
      <c r="SRG552" s="3"/>
      <c r="SRH552" s="3"/>
      <c r="SRI552" s="3"/>
      <c r="SRJ552" s="5"/>
      <c r="SRK552" s="3"/>
      <c r="SRL552" s="3"/>
      <c r="SRM552" s="27"/>
      <c r="SRN552" s="22"/>
      <c r="SRO552" s="28"/>
      <c r="SRP552" s="23"/>
      <c r="SRQ552" s="4"/>
      <c r="SRR552" s="4"/>
      <c r="SRS552" s="39"/>
      <c r="SRT552" s="27"/>
      <c r="SRU552" s="27"/>
      <c r="SRV552" s="3"/>
      <c r="SRW552" s="3"/>
      <c r="SRX552" s="51"/>
      <c r="SRY552" s="2"/>
      <c r="SRZ552" s="3"/>
      <c r="SSA552" s="4"/>
      <c r="SSB552" s="3"/>
      <c r="SSC552" s="3"/>
      <c r="SSD552" s="3"/>
      <c r="SSE552" s="3"/>
      <c r="SSF552" s="3"/>
      <c r="SSG552" s="3"/>
      <c r="SSH552" s="3"/>
      <c r="SSI552" s="5"/>
      <c r="SSJ552" s="3"/>
      <c r="SSK552" s="3"/>
      <c r="SSL552" s="27"/>
      <c r="SSM552" s="22"/>
      <c r="SSN552" s="28"/>
      <c r="SSO552" s="23"/>
      <c r="SSP552" s="4"/>
      <c r="SSQ552" s="4"/>
      <c r="SSR552" s="39"/>
      <c r="SSS552" s="27"/>
      <c r="SST552" s="27"/>
      <c r="SSU552" s="3"/>
      <c r="SSV552" s="3"/>
      <c r="SSW552" s="51"/>
      <c r="SSX552" s="2"/>
      <c r="SSY552" s="3"/>
      <c r="SSZ552" s="4"/>
      <c r="STA552" s="3"/>
      <c r="STB552" s="3"/>
      <c r="STC552" s="3"/>
      <c r="STD552" s="3"/>
      <c r="STE552" s="3"/>
      <c r="STF552" s="3"/>
      <c r="STG552" s="3"/>
      <c r="STH552" s="5"/>
      <c r="STI552" s="3"/>
      <c r="STJ552" s="3"/>
      <c r="STK552" s="27"/>
      <c r="STL552" s="22"/>
      <c r="STM552" s="28"/>
      <c r="STN552" s="23"/>
      <c r="STO552" s="4"/>
      <c r="STP552" s="4"/>
      <c r="STQ552" s="39"/>
      <c r="STR552" s="27"/>
      <c r="STS552" s="27"/>
      <c r="STT552" s="3"/>
      <c r="STU552" s="3"/>
      <c r="STV552" s="51"/>
      <c r="STW552" s="2"/>
      <c r="STX552" s="3"/>
      <c r="STY552" s="4"/>
      <c r="STZ552" s="3"/>
      <c r="SUA552" s="3"/>
      <c r="SUB552" s="3"/>
      <c r="SUC552" s="3"/>
      <c r="SUD552" s="3"/>
      <c r="SUE552" s="3"/>
      <c r="SUF552" s="3"/>
      <c r="SUG552" s="5"/>
      <c r="SUH552" s="3"/>
      <c r="SUI552" s="3"/>
      <c r="SUJ552" s="27"/>
      <c r="SUK552" s="22"/>
      <c r="SUL552" s="28"/>
      <c r="SUM552" s="23"/>
      <c r="SUN552" s="4"/>
      <c r="SUO552" s="4"/>
      <c r="SUP552" s="39"/>
      <c r="SUQ552" s="27"/>
      <c r="SUR552" s="27"/>
      <c r="SUS552" s="3"/>
      <c r="SUT552" s="3"/>
      <c r="SUU552" s="51"/>
      <c r="SUV552" s="2"/>
      <c r="SUW552" s="3"/>
      <c r="SUX552" s="4"/>
      <c r="SUY552" s="3"/>
      <c r="SUZ552" s="3"/>
      <c r="SVA552" s="3"/>
      <c r="SVB552" s="3"/>
      <c r="SVC552" s="3"/>
      <c r="SVD552" s="3"/>
      <c r="SVE552" s="3"/>
      <c r="SVF552" s="5"/>
      <c r="SVG552" s="3"/>
      <c r="SVH552" s="3"/>
      <c r="SVI552" s="27"/>
      <c r="SVJ552" s="22"/>
      <c r="SVK552" s="28"/>
      <c r="SVL552" s="23"/>
      <c r="SVM552" s="4"/>
      <c r="SVN552" s="4"/>
      <c r="SVO552" s="39"/>
      <c r="SVP552" s="27"/>
      <c r="SVQ552" s="27"/>
      <c r="SVR552" s="3"/>
      <c r="SVS552" s="3"/>
      <c r="SVT552" s="51"/>
      <c r="SVU552" s="2"/>
      <c r="SVV552" s="3"/>
      <c r="SVW552" s="4"/>
      <c r="SVX552" s="3"/>
      <c r="SVY552" s="3"/>
      <c r="SVZ552" s="3"/>
      <c r="SWA552" s="3"/>
      <c r="SWB552" s="3"/>
      <c r="SWC552" s="3"/>
      <c r="SWD552" s="3"/>
      <c r="SWE552" s="5"/>
      <c r="SWF552" s="3"/>
      <c r="SWG552" s="3"/>
      <c r="SWH552" s="27"/>
      <c r="SWI552" s="22"/>
      <c r="SWJ552" s="28"/>
      <c r="SWK552" s="23"/>
      <c r="SWL552" s="4"/>
      <c r="SWM552" s="4"/>
      <c r="SWN552" s="39"/>
      <c r="SWO552" s="27"/>
      <c r="SWP552" s="27"/>
      <c r="SWQ552" s="3"/>
      <c r="SWR552" s="3"/>
      <c r="SWS552" s="51"/>
      <c r="SWT552" s="2"/>
      <c r="SWU552" s="3"/>
      <c r="SWV552" s="4"/>
      <c r="SWW552" s="3"/>
      <c r="SWX552" s="3"/>
      <c r="SWY552" s="3"/>
      <c r="SWZ552" s="3"/>
      <c r="SXA552" s="3"/>
      <c r="SXB552" s="3"/>
      <c r="SXC552" s="3"/>
      <c r="SXD552" s="5"/>
      <c r="SXE552" s="3"/>
      <c r="SXF552" s="3"/>
      <c r="SXG552" s="27"/>
      <c r="SXH552" s="22"/>
      <c r="SXI552" s="28"/>
      <c r="SXJ552" s="23"/>
      <c r="SXK552" s="4"/>
      <c r="SXL552" s="4"/>
      <c r="SXM552" s="39"/>
      <c r="SXN552" s="27"/>
      <c r="SXO552" s="27"/>
      <c r="SXP552" s="3"/>
      <c r="SXQ552" s="3"/>
      <c r="SXR552" s="51"/>
      <c r="SXS552" s="2"/>
      <c r="SXT552" s="3"/>
      <c r="SXU552" s="4"/>
      <c r="SXV552" s="3"/>
      <c r="SXW552" s="3"/>
      <c r="SXX552" s="3"/>
      <c r="SXY552" s="3"/>
      <c r="SXZ552" s="3"/>
      <c r="SYA552" s="3"/>
      <c r="SYB552" s="3"/>
      <c r="SYC552" s="5"/>
      <c r="SYD552" s="3"/>
      <c r="SYE552" s="3"/>
      <c r="SYF552" s="27"/>
      <c r="SYG552" s="22"/>
      <c r="SYH552" s="28"/>
      <c r="SYI552" s="23"/>
      <c r="SYJ552" s="4"/>
      <c r="SYK552" s="4"/>
      <c r="SYL552" s="39"/>
      <c r="SYM552" s="27"/>
      <c r="SYN552" s="27"/>
      <c r="SYO552" s="3"/>
      <c r="SYP552" s="3"/>
      <c r="SYQ552" s="51"/>
      <c r="SYR552" s="2"/>
      <c r="SYS552" s="3"/>
      <c r="SYT552" s="4"/>
      <c r="SYU552" s="3"/>
      <c r="SYV552" s="3"/>
      <c r="SYW552" s="3"/>
      <c r="SYX552" s="3"/>
      <c r="SYY552" s="3"/>
      <c r="SYZ552" s="3"/>
      <c r="SZA552" s="3"/>
      <c r="SZB552" s="5"/>
      <c r="SZC552" s="3"/>
      <c r="SZD552" s="3"/>
      <c r="SZE552" s="27"/>
      <c r="SZF552" s="22"/>
      <c r="SZG552" s="28"/>
      <c r="SZH552" s="23"/>
      <c r="SZI552" s="4"/>
      <c r="SZJ552" s="4"/>
      <c r="SZK552" s="39"/>
      <c r="SZL552" s="27"/>
      <c r="SZM552" s="27"/>
      <c r="SZN552" s="3"/>
      <c r="SZO552" s="3"/>
      <c r="SZP552" s="51"/>
      <c r="SZQ552" s="2"/>
      <c r="SZR552" s="3"/>
      <c r="SZS552" s="4"/>
      <c r="SZT552" s="3"/>
      <c r="SZU552" s="3"/>
      <c r="SZV552" s="3"/>
      <c r="SZW552" s="3"/>
      <c r="SZX552" s="3"/>
      <c r="SZY552" s="3"/>
      <c r="SZZ552" s="3"/>
      <c r="TAA552" s="5"/>
      <c r="TAB552" s="3"/>
      <c r="TAC552" s="3"/>
      <c r="TAD552" s="27"/>
      <c r="TAE552" s="22"/>
      <c r="TAF552" s="28"/>
      <c r="TAG552" s="23"/>
      <c r="TAH552" s="4"/>
      <c r="TAI552" s="4"/>
      <c r="TAJ552" s="39"/>
      <c r="TAK552" s="27"/>
      <c r="TAL552" s="27"/>
      <c r="TAM552" s="3"/>
      <c r="TAN552" s="3"/>
      <c r="TAO552" s="51"/>
      <c r="TAP552" s="2"/>
      <c r="TAQ552" s="3"/>
      <c r="TAR552" s="4"/>
      <c r="TAS552" s="3"/>
      <c r="TAT552" s="3"/>
      <c r="TAU552" s="3"/>
      <c r="TAV552" s="3"/>
      <c r="TAW552" s="3"/>
      <c r="TAX552" s="3"/>
      <c r="TAY552" s="3"/>
      <c r="TAZ552" s="5"/>
      <c r="TBA552" s="3"/>
      <c r="TBB552" s="3"/>
      <c r="TBC552" s="27"/>
      <c r="TBD552" s="22"/>
      <c r="TBE552" s="28"/>
      <c r="TBF552" s="23"/>
      <c r="TBG552" s="4"/>
      <c r="TBH552" s="4"/>
      <c r="TBI552" s="39"/>
      <c r="TBJ552" s="27"/>
      <c r="TBK552" s="27"/>
      <c r="TBL552" s="3"/>
      <c r="TBM552" s="3"/>
      <c r="TBN552" s="51"/>
      <c r="TBO552" s="2"/>
      <c r="TBP552" s="3"/>
      <c r="TBQ552" s="4"/>
      <c r="TBR552" s="3"/>
      <c r="TBS552" s="3"/>
      <c r="TBT552" s="3"/>
      <c r="TBU552" s="3"/>
      <c r="TBV552" s="3"/>
      <c r="TBW552" s="3"/>
      <c r="TBX552" s="3"/>
      <c r="TBY552" s="5"/>
      <c r="TBZ552" s="3"/>
      <c r="TCA552" s="3"/>
      <c r="TCB552" s="27"/>
      <c r="TCC552" s="22"/>
      <c r="TCD552" s="28"/>
      <c r="TCE552" s="23"/>
      <c r="TCF552" s="4"/>
      <c r="TCG552" s="4"/>
      <c r="TCH552" s="39"/>
      <c r="TCI552" s="27"/>
      <c r="TCJ552" s="27"/>
      <c r="TCK552" s="3"/>
      <c r="TCL552" s="3"/>
      <c r="TCM552" s="51"/>
      <c r="TCN552" s="2"/>
      <c r="TCO552" s="3"/>
      <c r="TCP552" s="4"/>
      <c r="TCQ552" s="3"/>
      <c r="TCR552" s="3"/>
      <c r="TCS552" s="3"/>
      <c r="TCT552" s="3"/>
      <c r="TCU552" s="3"/>
      <c r="TCV552" s="3"/>
      <c r="TCW552" s="3"/>
      <c r="TCX552" s="5"/>
      <c r="TCY552" s="3"/>
      <c r="TCZ552" s="3"/>
      <c r="TDA552" s="27"/>
      <c r="TDB552" s="22"/>
      <c r="TDC552" s="28"/>
      <c r="TDD552" s="23"/>
      <c r="TDE552" s="4"/>
      <c r="TDF552" s="4"/>
      <c r="TDG552" s="39"/>
      <c r="TDH552" s="27"/>
      <c r="TDI552" s="27"/>
      <c r="TDJ552" s="3"/>
      <c r="TDK552" s="3"/>
      <c r="TDL552" s="51"/>
      <c r="TDM552" s="2"/>
      <c r="TDN552" s="3"/>
      <c r="TDO552" s="4"/>
      <c r="TDP552" s="3"/>
      <c r="TDQ552" s="3"/>
      <c r="TDR552" s="3"/>
      <c r="TDS552" s="3"/>
      <c r="TDT552" s="3"/>
      <c r="TDU552" s="3"/>
      <c r="TDV552" s="3"/>
      <c r="TDW552" s="5"/>
      <c r="TDX552" s="3"/>
      <c r="TDY552" s="3"/>
      <c r="TDZ552" s="27"/>
      <c r="TEA552" s="22"/>
      <c r="TEB552" s="28"/>
      <c r="TEC552" s="23"/>
      <c r="TED552" s="4"/>
      <c r="TEE552" s="4"/>
      <c r="TEF552" s="39"/>
      <c r="TEG552" s="27"/>
      <c r="TEH552" s="27"/>
      <c r="TEI552" s="3"/>
      <c r="TEJ552" s="3"/>
      <c r="TEK552" s="51"/>
      <c r="TEL552" s="2"/>
      <c r="TEM552" s="3"/>
      <c r="TEN552" s="4"/>
      <c r="TEO552" s="3"/>
      <c r="TEP552" s="3"/>
      <c r="TEQ552" s="3"/>
      <c r="TER552" s="3"/>
      <c r="TES552" s="3"/>
      <c r="TET552" s="3"/>
      <c r="TEU552" s="3"/>
      <c r="TEV552" s="5"/>
      <c r="TEW552" s="3"/>
      <c r="TEX552" s="3"/>
      <c r="TEY552" s="27"/>
      <c r="TEZ552" s="22"/>
      <c r="TFA552" s="28"/>
      <c r="TFB552" s="23"/>
      <c r="TFC552" s="4"/>
      <c r="TFD552" s="4"/>
      <c r="TFE552" s="39"/>
      <c r="TFF552" s="27"/>
      <c r="TFG552" s="27"/>
      <c r="TFH552" s="3"/>
      <c r="TFI552" s="3"/>
      <c r="TFJ552" s="51"/>
      <c r="TFK552" s="2"/>
      <c r="TFL552" s="3"/>
      <c r="TFM552" s="4"/>
      <c r="TFN552" s="3"/>
      <c r="TFO552" s="3"/>
      <c r="TFP552" s="3"/>
      <c r="TFQ552" s="3"/>
      <c r="TFR552" s="3"/>
      <c r="TFS552" s="3"/>
      <c r="TFT552" s="3"/>
      <c r="TFU552" s="5"/>
      <c r="TFV552" s="3"/>
      <c r="TFW552" s="3"/>
      <c r="TFX552" s="27"/>
      <c r="TFY552" s="22"/>
      <c r="TFZ552" s="28"/>
      <c r="TGA552" s="23"/>
      <c r="TGB552" s="4"/>
      <c r="TGC552" s="4"/>
      <c r="TGD552" s="39"/>
      <c r="TGE552" s="27"/>
      <c r="TGF552" s="27"/>
      <c r="TGG552" s="3"/>
      <c r="TGH552" s="3"/>
      <c r="TGI552" s="51"/>
      <c r="TGJ552" s="2"/>
      <c r="TGK552" s="3"/>
      <c r="TGL552" s="4"/>
      <c r="TGM552" s="3"/>
      <c r="TGN552" s="3"/>
      <c r="TGO552" s="3"/>
      <c r="TGP552" s="3"/>
      <c r="TGQ552" s="3"/>
      <c r="TGR552" s="3"/>
      <c r="TGS552" s="3"/>
      <c r="TGT552" s="5"/>
      <c r="TGU552" s="3"/>
      <c r="TGV552" s="3"/>
      <c r="TGW552" s="27"/>
      <c r="TGX552" s="22"/>
      <c r="TGY552" s="28"/>
      <c r="TGZ552" s="23"/>
      <c r="THA552" s="4"/>
      <c r="THB552" s="4"/>
      <c r="THC552" s="39"/>
      <c r="THD552" s="27"/>
      <c r="THE552" s="27"/>
      <c r="THF552" s="3"/>
      <c r="THG552" s="3"/>
      <c r="THH552" s="51"/>
      <c r="THI552" s="2"/>
      <c r="THJ552" s="3"/>
      <c r="THK552" s="4"/>
      <c r="THL552" s="3"/>
      <c r="THM552" s="3"/>
      <c r="THN552" s="3"/>
      <c r="THO552" s="3"/>
      <c r="THP552" s="3"/>
      <c r="THQ552" s="3"/>
      <c r="THR552" s="3"/>
      <c r="THS552" s="5"/>
      <c r="THT552" s="3"/>
      <c r="THU552" s="3"/>
      <c r="THV552" s="27"/>
      <c r="THW552" s="22"/>
      <c r="THX552" s="28"/>
      <c r="THY552" s="23"/>
      <c r="THZ552" s="4"/>
      <c r="TIA552" s="4"/>
      <c r="TIB552" s="39"/>
      <c r="TIC552" s="27"/>
      <c r="TID552" s="27"/>
      <c r="TIE552" s="3"/>
      <c r="TIF552" s="3"/>
      <c r="TIG552" s="51"/>
      <c r="TIH552" s="2"/>
      <c r="TII552" s="3"/>
      <c r="TIJ552" s="4"/>
      <c r="TIK552" s="3"/>
      <c r="TIL552" s="3"/>
      <c r="TIM552" s="3"/>
      <c r="TIN552" s="3"/>
      <c r="TIO552" s="3"/>
      <c r="TIP552" s="3"/>
      <c r="TIQ552" s="3"/>
      <c r="TIR552" s="5"/>
      <c r="TIS552" s="3"/>
      <c r="TIT552" s="3"/>
      <c r="TIU552" s="27"/>
      <c r="TIV552" s="22"/>
      <c r="TIW552" s="28"/>
      <c r="TIX552" s="23"/>
      <c r="TIY552" s="4"/>
      <c r="TIZ552" s="4"/>
      <c r="TJA552" s="39"/>
      <c r="TJB552" s="27"/>
      <c r="TJC552" s="27"/>
      <c r="TJD552" s="3"/>
      <c r="TJE552" s="3"/>
      <c r="TJF552" s="51"/>
      <c r="TJG552" s="2"/>
      <c r="TJH552" s="3"/>
      <c r="TJI552" s="4"/>
      <c r="TJJ552" s="3"/>
      <c r="TJK552" s="3"/>
      <c r="TJL552" s="3"/>
      <c r="TJM552" s="3"/>
      <c r="TJN552" s="3"/>
      <c r="TJO552" s="3"/>
      <c r="TJP552" s="3"/>
      <c r="TJQ552" s="5"/>
      <c r="TJR552" s="3"/>
      <c r="TJS552" s="3"/>
      <c r="TJT552" s="27"/>
      <c r="TJU552" s="22"/>
      <c r="TJV552" s="28"/>
      <c r="TJW552" s="23"/>
      <c r="TJX552" s="4"/>
      <c r="TJY552" s="4"/>
      <c r="TJZ552" s="39"/>
      <c r="TKA552" s="27"/>
      <c r="TKB552" s="27"/>
      <c r="TKC552" s="3"/>
      <c r="TKD552" s="3"/>
      <c r="TKE552" s="51"/>
      <c r="TKF552" s="2"/>
      <c r="TKG552" s="3"/>
      <c r="TKH552" s="4"/>
      <c r="TKI552" s="3"/>
      <c r="TKJ552" s="3"/>
      <c r="TKK552" s="3"/>
      <c r="TKL552" s="3"/>
      <c r="TKM552" s="3"/>
      <c r="TKN552" s="3"/>
      <c r="TKO552" s="3"/>
      <c r="TKP552" s="5"/>
      <c r="TKQ552" s="3"/>
      <c r="TKR552" s="3"/>
      <c r="TKS552" s="27"/>
      <c r="TKT552" s="22"/>
      <c r="TKU552" s="28"/>
      <c r="TKV552" s="23"/>
      <c r="TKW552" s="4"/>
      <c r="TKX552" s="4"/>
      <c r="TKY552" s="39"/>
      <c r="TKZ552" s="27"/>
      <c r="TLA552" s="27"/>
      <c r="TLB552" s="3"/>
      <c r="TLC552" s="3"/>
      <c r="TLD552" s="51"/>
      <c r="TLE552" s="2"/>
      <c r="TLF552" s="3"/>
      <c r="TLG552" s="4"/>
      <c r="TLH552" s="3"/>
      <c r="TLI552" s="3"/>
      <c r="TLJ552" s="3"/>
      <c r="TLK552" s="3"/>
      <c r="TLL552" s="3"/>
      <c r="TLM552" s="3"/>
      <c r="TLN552" s="3"/>
      <c r="TLO552" s="5"/>
      <c r="TLP552" s="3"/>
      <c r="TLQ552" s="3"/>
      <c r="TLR552" s="27"/>
      <c r="TLS552" s="22"/>
      <c r="TLT552" s="28"/>
      <c r="TLU552" s="23"/>
      <c r="TLV552" s="4"/>
      <c r="TLW552" s="4"/>
      <c r="TLX552" s="39"/>
      <c r="TLY552" s="27"/>
      <c r="TLZ552" s="27"/>
      <c r="TMA552" s="3"/>
      <c r="TMB552" s="3"/>
      <c r="TMC552" s="51"/>
      <c r="TMD552" s="2"/>
      <c r="TME552" s="3"/>
      <c r="TMF552" s="4"/>
      <c r="TMG552" s="3"/>
      <c r="TMH552" s="3"/>
      <c r="TMI552" s="3"/>
      <c r="TMJ552" s="3"/>
      <c r="TMK552" s="3"/>
      <c r="TML552" s="3"/>
      <c r="TMM552" s="3"/>
      <c r="TMN552" s="5"/>
      <c r="TMO552" s="3"/>
      <c r="TMP552" s="3"/>
      <c r="TMQ552" s="27"/>
      <c r="TMR552" s="22"/>
      <c r="TMS552" s="28"/>
      <c r="TMT552" s="23"/>
      <c r="TMU552" s="4"/>
      <c r="TMV552" s="4"/>
      <c r="TMW552" s="39"/>
      <c r="TMX552" s="27"/>
      <c r="TMY552" s="27"/>
      <c r="TMZ552" s="3"/>
      <c r="TNA552" s="3"/>
      <c r="TNB552" s="51"/>
      <c r="TNC552" s="2"/>
      <c r="TND552" s="3"/>
      <c r="TNE552" s="4"/>
      <c r="TNF552" s="3"/>
      <c r="TNG552" s="3"/>
      <c r="TNH552" s="3"/>
      <c r="TNI552" s="3"/>
      <c r="TNJ552" s="3"/>
      <c r="TNK552" s="3"/>
      <c r="TNL552" s="3"/>
      <c r="TNM552" s="5"/>
      <c r="TNN552" s="3"/>
      <c r="TNO552" s="3"/>
      <c r="TNP552" s="27"/>
      <c r="TNQ552" s="22"/>
      <c r="TNR552" s="28"/>
      <c r="TNS552" s="23"/>
      <c r="TNT552" s="4"/>
      <c r="TNU552" s="4"/>
      <c r="TNV552" s="39"/>
      <c r="TNW552" s="27"/>
      <c r="TNX552" s="27"/>
      <c r="TNY552" s="3"/>
      <c r="TNZ552" s="3"/>
      <c r="TOA552" s="51"/>
      <c r="TOB552" s="2"/>
      <c r="TOC552" s="3"/>
      <c r="TOD552" s="4"/>
      <c r="TOE552" s="3"/>
      <c r="TOF552" s="3"/>
      <c r="TOG552" s="3"/>
      <c r="TOH552" s="3"/>
      <c r="TOI552" s="3"/>
      <c r="TOJ552" s="3"/>
      <c r="TOK552" s="3"/>
      <c r="TOL552" s="5"/>
      <c r="TOM552" s="3"/>
      <c r="TON552" s="3"/>
      <c r="TOO552" s="27"/>
      <c r="TOP552" s="22"/>
      <c r="TOQ552" s="28"/>
      <c r="TOR552" s="23"/>
      <c r="TOS552" s="4"/>
      <c r="TOT552" s="4"/>
      <c r="TOU552" s="39"/>
      <c r="TOV552" s="27"/>
      <c r="TOW552" s="27"/>
      <c r="TOX552" s="3"/>
      <c r="TOY552" s="3"/>
      <c r="TOZ552" s="51"/>
      <c r="TPA552" s="2"/>
      <c r="TPB552" s="3"/>
      <c r="TPC552" s="4"/>
      <c r="TPD552" s="3"/>
      <c r="TPE552" s="3"/>
      <c r="TPF552" s="3"/>
      <c r="TPG552" s="3"/>
      <c r="TPH552" s="3"/>
      <c r="TPI552" s="3"/>
      <c r="TPJ552" s="3"/>
      <c r="TPK552" s="5"/>
      <c r="TPL552" s="3"/>
      <c r="TPM552" s="3"/>
      <c r="TPN552" s="27"/>
      <c r="TPO552" s="22"/>
      <c r="TPP552" s="28"/>
      <c r="TPQ552" s="23"/>
      <c r="TPR552" s="4"/>
      <c r="TPS552" s="4"/>
      <c r="TPT552" s="39"/>
      <c r="TPU552" s="27"/>
      <c r="TPV552" s="27"/>
      <c r="TPW552" s="3"/>
      <c r="TPX552" s="3"/>
      <c r="TPY552" s="51"/>
      <c r="TPZ552" s="2"/>
      <c r="TQA552" s="3"/>
      <c r="TQB552" s="4"/>
      <c r="TQC552" s="3"/>
      <c r="TQD552" s="3"/>
      <c r="TQE552" s="3"/>
      <c r="TQF552" s="3"/>
      <c r="TQG552" s="3"/>
      <c r="TQH552" s="3"/>
      <c r="TQI552" s="3"/>
      <c r="TQJ552" s="5"/>
      <c r="TQK552" s="3"/>
      <c r="TQL552" s="3"/>
      <c r="TQM552" s="27"/>
      <c r="TQN552" s="22"/>
      <c r="TQO552" s="28"/>
      <c r="TQP552" s="23"/>
      <c r="TQQ552" s="4"/>
      <c r="TQR552" s="4"/>
      <c r="TQS552" s="39"/>
      <c r="TQT552" s="27"/>
      <c r="TQU552" s="27"/>
      <c r="TQV552" s="3"/>
      <c r="TQW552" s="3"/>
      <c r="TQX552" s="51"/>
      <c r="TQY552" s="2"/>
      <c r="TQZ552" s="3"/>
      <c r="TRA552" s="4"/>
      <c r="TRB552" s="3"/>
      <c r="TRC552" s="3"/>
      <c r="TRD552" s="3"/>
      <c r="TRE552" s="3"/>
      <c r="TRF552" s="3"/>
      <c r="TRG552" s="3"/>
      <c r="TRH552" s="3"/>
      <c r="TRI552" s="5"/>
      <c r="TRJ552" s="3"/>
      <c r="TRK552" s="3"/>
      <c r="TRL552" s="27"/>
      <c r="TRM552" s="22"/>
      <c r="TRN552" s="28"/>
      <c r="TRO552" s="23"/>
      <c r="TRP552" s="4"/>
      <c r="TRQ552" s="4"/>
      <c r="TRR552" s="39"/>
      <c r="TRS552" s="27"/>
      <c r="TRT552" s="27"/>
      <c r="TRU552" s="3"/>
      <c r="TRV552" s="3"/>
      <c r="TRW552" s="51"/>
      <c r="TRX552" s="2"/>
      <c r="TRY552" s="3"/>
      <c r="TRZ552" s="4"/>
      <c r="TSA552" s="3"/>
      <c r="TSB552" s="3"/>
      <c r="TSC552" s="3"/>
      <c r="TSD552" s="3"/>
      <c r="TSE552" s="3"/>
      <c r="TSF552" s="3"/>
      <c r="TSG552" s="3"/>
      <c r="TSH552" s="5"/>
      <c r="TSI552" s="3"/>
      <c r="TSJ552" s="3"/>
      <c r="TSK552" s="27"/>
      <c r="TSL552" s="22"/>
      <c r="TSM552" s="28"/>
      <c r="TSN552" s="23"/>
      <c r="TSO552" s="4"/>
      <c r="TSP552" s="4"/>
      <c r="TSQ552" s="39"/>
      <c r="TSR552" s="27"/>
      <c r="TSS552" s="27"/>
      <c r="TST552" s="3"/>
      <c r="TSU552" s="3"/>
      <c r="TSV552" s="51"/>
      <c r="TSW552" s="2"/>
      <c r="TSX552" s="3"/>
      <c r="TSY552" s="4"/>
      <c r="TSZ552" s="3"/>
      <c r="TTA552" s="3"/>
      <c r="TTB552" s="3"/>
      <c r="TTC552" s="3"/>
      <c r="TTD552" s="3"/>
      <c r="TTE552" s="3"/>
      <c r="TTF552" s="3"/>
      <c r="TTG552" s="5"/>
      <c r="TTH552" s="3"/>
      <c r="TTI552" s="3"/>
      <c r="TTJ552" s="27"/>
      <c r="TTK552" s="22"/>
      <c r="TTL552" s="28"/>
      <c r="TTM552" s="23"/>
      <c r="TTN552" s="4"/>
      <c r="TTO552" s="4"/>
      <c r="TTP552" s="39"/>
      <c r="TTQ552" s="27"/>
      <c r="TTR552" s="27"/>
      <c r="TTS552" s="3"/>
      <c r="TTT552" s="3"/>
      <c r="TTU552" s="51"/>
      <c r="TTV552" s="2"/>
      <c r="TTW552" s="3"/>
      <c r="TTX552" s="4"/>
      <c r="TTY552" s="3"/>
      <c r="TTZ552" s="3"/>
      <c r="TUA552" s="3"/>
      <c r="TUB552" s="3"/>
      <c r="TUC552" s="3"/>
      <c r="TUD552" s="3"/>
      <c r="TUE552" s="3"/>
      <c r="TUF552" s="5"/>
      <c r="TUG552" s="3"/>
      <c r="TUH552" s="3"/>
      <c r="TUI552" s="27"/>
      <c r="TUJ552" s="22"/>
      <c r="TUK552" s="28"/>
      <c r="TUL552" s="23"/>
      <c r="TUM552" s="4"/>
      <c r="TUN552" s="4"/>
      <c r="TUO552" s="39"/>
      <c r="TUP552" s="27"/>
      <c r="TUQ552" s="27"/>
      <c r="TUR552" s="3"/>
      <c r="TUS552" s="3"/>
      <c r="TUT552" s="51"/>
      <c r="TUU552" s="2"/>
      <c r="TUV552" s="3"/>
      <c r="TUW552" s="4"/>
      <c r="TUX552" s="3"/>
      <c r="TUY552" s="3"/>
      <c r="TUZ552" s="3"/>
      <c r="TVA552" s="3"/>
      <c r="TVB552" s="3"/>
      <c r="TVC552" s="3"/>
      <c r="TVD552" s="3"/>
      <c r="TVE552" s="5"/>
      <c r="TVF552" s="3"/>
      <c r="TVG552" s="3"/>
      <c r="TVH552" s="27"/>
      <c r="TVI552" s="22"/>
      <c r="TVJ552" s="28"/>
      <c r="TVK552" s="23"/>
      <c r="TVL552" s="4"/>
      <c r="TVM552" s="4"/>
      <c r="TVN552" s="39"/>
      <c r="TVO552" s="27"/>
      <c r="TVP552" s="27"/>
      <c r="TVQ552" s="3"/>
      <c r="TVR552" s="3"/>
      <c r="TVS552" s="51"/>
      <c r="TVT552" s="2"/>
      <c r="TVU552" s="3"/>
      <c r="TVV552" s="4"/>
      <c r="TVW552" s="3"/>
      <c r="TVX552" s="3"/>
      <c r="TVY552" s="3"/>
      <c r="TVZ552" s="3"/>
      <c r="TWA552" s="3"/>
      <c r="TWB552" s="3"/>
      <c r="TWC552" s="3"/>
      <c r="TWD552" s="5"/>
      <c r="TWE552" s="3"/>
      <c r="TWF552" s="3"/>
      <c r="TWG552" s="27"/>
      <c r="TWH552" s="22"/>
      <c r="TWI552" s="28"/>
      <c r="TWJ552" s="23"/>
      <c r="TWK552" s="4"/>
      <c r="TWL552" s="4"/>
      <c r="TWM552" s="39"/>
      <c r="TWN552" s="27"/>
      <c r="TWO552" s="27"/>
      <c r="TWP552" s="3"/>
      <c r="TWQ552" s="3"/>
      <c r="TWR552" s="51"/>
      <c r="TWS552" s="2"/>
      <c r="TWT552" s="3"/>
      <c r="TWU552" s="4"/>
      <c r="TWV552" s="3"/>
      <c r="TWW552" s="3"/>
      <c r="TWX552" s="3"/>
      <c r="TWY552" s="3"/>
      <c r="TWZ552" s="3"/>
      <c r="TXA552" s="3"/>
      <c r="TXB552" s="3"/>
      <c r="TXC552" s="5"/>
      <c r="TXD552" s="3"/>
      <c r="TXE552" s="3"/>
      <c r="TXF552" s="27"/>
      <c r="TXG552" s="22"/>
      <c r="TXH552" s="28"/>
      <c r="TXI552" s="23"/>
      <c r="TXJ552" s="4"/>
      <c r="TXK552" s="4"/>
      <c r="TXL552" s="39"/>
      <c r="TXM552" s="27"/>
      <c r="TXN552" s="27"/>
      <c r="TXO552" s="3"/>
      <c r="TXP552" s="3"/>
      <c r="TXQ552" s="51"/>
      <c r="TXR552" s="2"/>
      <c r="TXS552" s="3"/>
      <c r="TXT552" s="4"/>
      <c r="TXU552" s="3"/>
      <c r="TXV552" s="3"/>
      <c r="TXW552" s="3"/>
      <c r="TXX552" s="3"/>
      <c r="TXY552" s="3"/>
      <c r="TXZ552" s="3"/>
      <c r="TYA552" s="3"/>
      <c r="TYB552" s="5"/>
      <c r="TYC552" s="3"/>
      <c r="TYD552" s="3"/>
      <c r="TYE552" s="27"/>
      <c r="TYF552" s="22"/>
      <c r="TYG552" s="28"/>
      <c r="TYH552" s="23"/>
      <c r="TYI552" s="4"/>
      <c r="TYJ552" s="4"/>
      <c r="TYK552" s="39"/>
      <c r="TYL552" s="27"/>
      <c r="TYM552" s="27"/>
      <c r="TYN552" s="3"/>
      <c r="TYO552" s="3"/>
      <c r="TYP552" s="51"/>
      <c r="TYQ552" s="2"/>
      <c r="TYR552" s="3"/>
      <c r="TYS552" s="4"/>
      <c r="TYT552" s="3"/>
      <c r="TYU552" s="3"/>
      <c r="TYV552" s="3"/>
      <c r="TYW552" s="3"/>
      <c r="TYX552" s="3"/>
      <c r="TYY552" s="3"/>
      <c r="TYZ552" s="3"/>
      <c r="TZA552" s="5"/>
      <c r="TZB552" s="3"/>
      <c r="TZC552" s="3"/>
      <c r="TZD552" s="27"/>
      <c r="TZE552" s="22"/>
      <c r="TZF552" s="28"/>
      <c r="TZG552" s="23"/>
      <c r="TZH552" s="4"/>
      <c r="TZI552" s="4"/>
      <c r="TZJ552" s="39"/>
      <c r="TZK552" s="27"/>
      <c r="TZL552" s="27"/>
      <c r="TZM552" s="3"/>
      <c r="TZN552" s="3"/>
      <c r="TZO552" s="51"/>
      <c r="TZP552" s="2"/>
      <c r="TZQ552" s="3"/>
      <c r="TZR552" s="4"/>
      <c r="TZS552" s="3"/>
      <c r="TZT552" s="3"/>
      <c r="TZU552" s="3"/>
      <c r="TZV552" s="3"/>
      <c r="TZW552" s="3"/>
      <c r="TZX552" s="3"/>
      <c r="TZY552" s="3"/>
      <c r="TZZ552" s="5"/>
      <c r="UAA552" s="3"/>
      <c r="UAB552" s="3"/>
      <c r="UAC552" s="27"/>
      <c r="UAD552" s="22"/>
      <c r="UAE552" s="28"/>
      <c r="UAF552" s="23"/>
      <c r="UAG552" s="4"/>
      <c r="UAH552" s="4"/>
      <c r="UAI552" s="39"/>
      <c r="UAJ552" s="27"/>
      <c r="UAK552" s="27"/>
      <c r="UAL552" s="3"/>
      <c r="UAM552" s="3"/>
      <c r="UAN552" s="51"/>
      <c r="UAO552" s="2"/>
      <c r="UAP552" s="3"/>
      <c r="UAQ552" s="4"/>
      <c r="UAR552" s="3"/>
      <c r="UAS552" s="3"/>
      <c r="UAT552" s="3"/>
      <c r="UAU552" s="3"/>
      <c r="UAV552" s="3"/>
      <c r="UAW552" s="3"/>
      <c r="UAX552" s="3"/>
      <c r="UAY552" s="5"/>
      <c r="UAZ552" s="3"/>
      <c r="UBA552" s="3"/>
      <c r="UBB552" s="27"/>
      <c r="UBC552" s="22"/>
      <c r="UBD552" s="28"/>
      <c r="UBE552" s="23"/>
      <c r="UBF552" s="4"/>
      <c r="UBG552" s="4"/>
      <c r="UBH552" s="39"/>
      <c r="UBI552" s="27"/>
      <c r="UBJ552" s="27"/>
      <c r="UBK552" s="3"/>
      <c r="UBL552" s="3"/>
      <c r="UBM552" s="51"/>
      <c r="UBN552" s="2"/>
      <c r="UBO552" s="3"/>
      <c r="UBP552" s="4"/>
      <c r="UBQ552" s="3"/>
      <c r="UBR552" s="3"/>
      <c r="UBS552" s="3"/>
      <c r="UBT552" s="3"/>
      <c r="UBU552" s="3"/>
      <c r="UBV552" s="3"/>
      <c r="UBW552" s="3"/>
      <c r="UBX552" s="5"/>
      <c r="UBY552" s="3"/>
      <c r="UBZ552" s="3"/>
      <c r="UCA552" s="27"/>
      <c r="UCB552" s="22"/>
      <c r="UCC552" s="28"/>
      <c r="UCD552" s="23"/>
      <c r="UCE552" s="4"/>
      <c r="UCF552" s="4"/>
      <c r="UCG552" s="39"/>
      <c r="UCH552" s="27"/>
      <c r="UCI552" s="27"/>
      <c r="UCJ552" s="3"/>
      <c r="UCK552" s="3"/>
      <c r="UCL552" s="51"/>
      <c r="UCM552" s="2"/>
      <c r="UCN552" s="3"/>
      <c r="UCO552" s="4"/>
      <c r="UCP552" s="3"/>
      <c r="UCQ552" s="3"/>
      <c r="UCR552" s="3"/>
      <c r="UCS552" s="3"/>
      <c r="UCT552" s="3"/>
      <c r="UCU552" s="3"/>
      <c r="UCV552" s="3"/>
      <c r="UCW552" s="5"/>
      <c r="UCX552" s="3"/>
      <c r="UCY552" s="3"/>
      <c r="UCZ552" s="27"/>
      <c r="UDA552" s="22"/>
      <c r="UDB552" s="28"/>
      <c r="UDC552" s="23"/>
      <c r="UDD552" s="4"/>
      <c r="UDE552" s="4"/>
      <c r="UDF552" s="39"/>
      <c r="UDG552" s="27"/>
      <c r="UDH552" s="27"/>
      <c r="UDI552" s="3"/>
      <c r="UDJ552" s="3"/>
      <c r="UDK552" s="51"/>
      <c r="UDL552" s="2"/>
      <c r="UDM552" s="3"/>
      <c r="UDN552" s="4"/>
      <c r="UDO552" s="3"/>
      <c r="UDP552" s="3"/>
      <c r="UDQ552" s="3"/>
      <c r="UDR552" s="3"/>
      <c r="UDS552" s="3"/>
      <c r="UDT552" s="3"/>
      <c r="UDU552" s="3"/>
      <c r="UDV552" s="5"/>
      <c r="UDW552" s="3"/>
      <c r="UDX552" s="3"/>
      <c r="UDY552" s="27"/>
      <c r="UDZ552" s="22"/>
      <c r="UEA552" s="28"/>
      <c r="UEB552" s="23"/>
      <c r="UEC552" s="4"/>
      <c r="UED552" s="4"/>
      <c r="UEE552" s="39"/>
      <c r="UEF552" s="27"/>
      <c r="UEG552" s="27"/>
      <c r="UEH552" s="3"/>
      <c r="UEI552" s="3"/>
      <c r="UEJ552" s="51"/>
      <c r="UEK552" s="2"/>
      <c r="UEL552" s="3"/>
      <c r="UEM552" s="4"/>
      <c r="UEN552" s="3"/>
      <c r="UEO552" s="3"/>
      <c r="UEP552" s="3"/>
      <c r="UEQ552" s="3"/>
      <c r="UER552" s="3"/>
      <c r="UES552" s="3"/>
      <c r="UET552" s="3"/>
      <c r="UEU552" s="5"/>
      <c r="UEV552" s="3"/>
      <c r="UEW552" s="3"/>
      <c r="UEX552" s="27"/>
      <c r="UEY552" s="22"/>
      <c r="UEZ552" s="28"/>
      <c r="UFA552" s="23"/>
      <c r="UFB552" s="4"/>
      <c r="UFC552" s="4"/>
      <c r="UFD552" s="39"/>
      <c r="UFE552" s="27"/>
      <c r="UFF552" s="27"/>
      <c r="UFG552" s="3"/>
      <c r="UFH552" s="3"/>
      <c r="UFI552" s="51"/>
      <c r="UFJ552" s="2"/>
      <c r="UFK552" s="3"/>
      <c r="UFL552" s="4"/>
      <c r="UFM552" s="3"/>
      <c r="UFN552" s="3"/>
      <c r="UFO552" s="3"/>
      <c r="UFP552" s="3"/>
      <c r="UFQ552" s="3"/>
      <c r="UFR552" s="3"/>
      <c r="UFS552" s="3"/>
      <c r="UFT552" s="5"/>
      <c r="UFU552" s="3"/>
      <c r="UFV552" s="3"/>
      <c r="UFW552" s="27"/>
      <c r="UFX552" s="22"/>
      <c r="UFY552" s="28"/>
      <c r="UFZ552" s="23"/>
      <c r="UGA552" s="4"/>
      <c r="UGB552" s="4"/>
      <c r="UGC552" s="39"/>
      <c r="UGD552" s="27"/>
      <c r="UGE552" s="27"/>
      <c r="UGF552" s="3"/>
      <c r="UGG552" s="3"/>
      <c r="UGH552" s="51"/>
      <c r="UGI552" s="2"/>
      <c r="UGJ552" s="3"/>
      <c r="UGK552" s="4"/>
      <c r="UGL552" s="3"/>
      <c r="UGM552" s="3"/>
      <c r="UGN552" s="3"/>
      <c r="UGO552" s="3"/>
      <c r="UGP552" s="3"/>
      <c r="UGQ552" s="3"/>
      <c r="UGR552" s="3"/>
      <c r="UGS552" s="5"/>
      <c r="UGT552" s="3"/>
      <c r="UGU552" s="3"/>
      <c r="UGV552" s="27"/>
      <c r="UGW552" s="22"/>
      <c r="UGX552" s="28"/>
      <c r="UGY552" s="23"/>
      <c r="UGZ552" s="4"/>
      <c r="UHA552" s="4"/>
      <c r="UHB552" s="39"/>
      <c r="UHC552" s="27"/>
      <c r="UHD552" s="27"/>
      <c r="UHE552" s="3"/>
      <c r="UHF552" s="3"/>
      <c r="UHG552" s="51"/>
      <c r="UHH552" s="2"/>
      <c r="UHI552" s="3"/>
      <c r="UHJ552" s="4"/>
      <c r="UHK552" s="3"/>
      <c r="UHL552" s="3"/>
      <c r="UHM552" s="3"/>
      <c r="UHN552" s="3"/>
      <c r="UHO552" s="3"/>
      <c r="UHP552" s="3"/>
      <c r="UHQ552" s="3"/>
      <c r="UHR552" s="5"/>
      <c r="UHS552" s="3"/>
      <c r="UHT552" s="3"/>
      <c r="UHU552" s="27"/>
      <c r="UHV552" s="22"/>
      <c r="UHW552" s="28"/>
      <c r="UHX552" s="23"/>
      <c r="UHY552" s="4"/>
      <c r="UHZ552" s="4"/>
      <c r="UIA552" s="39"/>
      <c r="UIB552" s="27"/>
      <c r="UIC552" s="27"/>
      <c r="UID552" s="3"/>
      <c r="UIE552" s="3"/>
      <c r="UIF552" s="51"/>
      <c r="UIG552" s="2"/>
      <c r="UIH552" s="3"/>
      <c r="UII552" s="4"/>
      <c r="UIJ552" s="3"/>
      <c r="UIK552" s="3"/>
      <c r="UIL552" s="3"/>
      <c r="UIM552" s="3"/>
      <c r="UIN552" s="3"/>
      <c r="UIO552" s="3"/>
      <c r="UIP552" s="3"/>
      <c r="UIQ552" s="5"/>
      <c r="UIR552" s="3"/>
      <c r="UIS552" s="3"/>
      <c r="UIT552" s="27"/>
      <c r="UIU552" s="22"/>
      <c r="UIV552" s="28"/>
      <c r="UIW552" s="23"/>
      <c r="UIX552" s="4"/>
      <c r="UIY552" s="4"/>
      <c r="UIZ552" s="39"/>
      <c r="UJA552" s="27"/>
      <c r="UJB552" s="27"/>
      <c r="UJC552" s="3"/>
      <c r="UJD552" s="3"/>
      <c r="UJE552" s="51"/>
      <c r="UJF552" s="2"/>
      <c r="UJG552" s="3"/>
      <c r="UJH552" s="4"/>
      <c r="UJI552" s="3"/>
      <c r="UJJ552" s="3"/>
      <c r="UJK552" s="3"/>
      <c r="UJL552" s="3"/>
      <c r="UJM552" s="3"/>
      <c r="UJN552" s="3"/>
      <c r="UJO552" s="3"/>
      <c r="UJP552" s="5"/>
      <c r="UJQ552" s="3"/>
      <c r="UJR552" s="3"/>
      <c r="UJS552" s="27"/>
      <c r="UJT552" s="22"/>
      <c r="UJU552" s="28"/>
      <c r="UJV552" s="23"/>
      <c r="UJW552" s="4"/>
      <c r="UJX552" s="4"/>
      <c r="UJY552" s="39"/>
      <c r="UJZ552" s="27"/>
      <c r="UKA552" s="27"/>
      <c r="UKB552" s="3"/>
      <c r="UKC552" s="3"/>
      <c r="UKD552" s="51"/>
      <c r="UKE552" s="2"/>
      <c r="UKF552" s="3"/>
      <c r="UKG552" s="4"/>
      <c r="UKH552" s="3"/>
      <c r="UKI552" s="3"/>
      <c r="UKJ552" s="3"/>
      <c r="UKK552" s="3"/>
      <c r="UKL552" s="3"/>
      <c r="UKM552" s="3"/>
      <c r="UKN552" s="3"/>
      <c r="UKO552" s="5"/>
      <c r="UKP552" s="3"/>
      <c r="UKQ552" s="3"/>
      <c r="UKR552" s="27"/>
      <c r="UKS552" s="22"/>
      <c r="UKT552" s="28"/>
      <c r="UKU552" s="23"/>
      <c r="UKV552" s="4"/>
      <c r="UKW552" s="4"/>
      <c r="UKX552" s="39"/>
      <c r="UKY552" s="27"/>
      <c r="UKZ552" s="27"/>
      <c r="ULA552" s="3"/>
      <c r="ULB552" s="3"/>
      <c r="ULC552" s="51"/>
      <c r="ULD552" s="2"/>
      <c r="ULE552" s="3"/>
      <c r="ULF552" s="4"/>
      <c r="ULG552" s="3"/>
      <c r="ULH552" s="3"/>
      <c r="ULI552" s="3"/>
      <c r="ULJ552" s="3"/>
      <c r="ULK552" s="3"/>
      <c r="ULL552" s="3"/>
      <c r="ULM552" s="3"/>
      <c r="ULN552" s="5"/>
      <c r="ULO552" s="3"/>
      <c r="ULP552" s="3"/>
      <c r="ULQ552" s="27"/>
      <c r="ULR552" s="22"/>
      <c r="ULS552" s="28"/>
      <c r="ULT552" s="23"/>
      <c r="ULU552" s="4"/>
      <c r="ULV552" s="4"/>
      <c r="ULW552" s="39"/>
      <c r="ULX552" s="27"/>
      <c r="ULY552" s="27"/>
      <c r="ULZ552" s="3"/>
      <c r="UMA552" s="3"/>
      <c r="UMB552" s="51"/>
      <c r="UMC552" s="2"/>
      <c r="UMD552" s="3"/>
      <c r="UME552" s="4"/>
      <c r="UMF552" s="3"/>
      <c r="UMG552" s="3"/>
      <c r="UMH552" s="3"/>
      <c r="UMI552" s="3"/>
      <c r="UMJ552" s="3"/>
      <c r="UMK552" s="3"/>
      <c r="UML552" s="3"/>
      <c r="UMM552" s="5"/>
      <c r="UMN552" s="3"/>
      <c r="UMO552" s="3"/>
      <c r="UMP552" s="27"/>
      <c r="UMQ552" s="22"/>
      <c r="UMR552" s="28"/>
      <c r="UMS552" s="23"/>
      <c r="UMT552" s="4"/>
      <c r="UMU552" s="4"/>
      <c r="UMV552" s="39"/>
      <c r="UMW552" s="27"/>
      <c r="UMX552" s="27"/>
      <c r="UMY552" s="3"/>
      <c r="UMZ552" s="3"/>
      <c r="UNA552" s="51"/>
      <c r="UNB552" s="2"/>
      <c r="UNC552" s="3"/>
      <c r="UND552" s="4"/>
      <c r="UNE552" s="3"/>
      <c r="UNF552" s="3"/>
      <c r="UNG552" s="3"/>
      <c r="UNH552" s="3"/>
      <c r="UNI552" s="3"/>
      <c r="UNJ552" s="3"/>
      <c r="UNK552" s="3"/>
      <c r="UNL552" s="5"/>
      <c r="UNM552" s="3"/>
      <c r="UNN552" s="3"/>
      <c r="UNO552" s="27"/>
      <c r="UNP552" s="22"/>
      <c r="UNQ552" s="28"/>
      <c r="UNR552" s="23"/>
      <c r="UNS552" s="4"/>
      <c r="UNT552" s="4"/>
      <c r="UNU552" s="39"/>
      <c r="UNV552" s="27"/>
      <c r="UNW552" s="27"/>
      <c r="UNX552" s="3"/>
      <c r="UNY552" s="3"/>
      <c r="UNZ552" s="51"/>
      <c r="UOA552" s="2"/>
      <c r="UOB552" s="3"/>
      <c r="UOC552" s="4"/>
      <c r="UOD552" s="3"/>
      <c r="UOE552" s="3"/>
      <c r="UOF552" s="3"/>
      <c r="UOG552" s="3"/>
      <c r="UOH552" s="3"/>
      <c r="UOI552" s="3"/>
      <c r="UOJ552" s="3"/>
      <c r="UOK552" s="5"/>
      <c r="UOL552" s="3"/>
      <c r="UOM552" s="3"/>
      <c r="UON552" s="27"/>
      <c r="UOO552" s="22"/>
      <c r="UOP552" s="28"/>
      <c r="UOQ552" s="23"/>
      <c r="UOR552" s="4"/>
      <c r="UOS552" s="4"/>
      <c r="UOT552" s="39"/>
      <c r="UOU552" s="27"/>
      <c r="UOV552" s="27"/>
      <c r="UOW552" s="3"/>
      <c r="UOX552" s="3"/>
      <c r="UOY552" s="51"/>
      <c r="UOZ552" s="2"/>
      <c r="UPA552" s="3"/>
      <c r="UPB552" s="4"/>
      <c r="UPC552" s="3"/>
      <c r="UPD552" s="3"/>
      <c r="UPE552" s="3"/>
      <c r="UPF552" s="3"/>
      <c r="UPG552" s="3"/>
      <c r="UPH552" s="3"/>
      <c r="UPI552" s="3"/>
      <c r="UPJ552" s="5"/>
      <c r="UPK552" s="3"/>
      <c r="UPL552" s="3"/>
      <c r="UPM552" s="27"/>
      <c r="UPN552" s="22"/>
      <c r="UPO552" s="28"/>
      <c r="UPP552" s="23"/>
      <c r="UPQ552" s="4"/>
      <c r="UPR552" s="4"/>
      <c r="UPS552" s="39"/>
      <c r="UPT552" s="27"/>
      <c r="UPU552" s="27"/>
      <c r="UPV552" s="3"/>
      <c r="UPW552" s="3"/>
      <c r="UPX552" s="51"/>
      <c r="UPY552" s="2"/>
      <c r="UPZ552" s="3"/>
      <c r="UQA552" s="4"/>
      <c r="UQB552" s="3"/>
      <c r="UQC552" s="3"/>
      <c r="UQD552" s="3"/>
      <c r="UQE552" s="3"/>
      <c r="UQF552" s="3"/>
      <c r="UQG552" s="3"/>
      <c r="UQH552" s="3"/>
      <c r="UQI552" s="5"/>
      <c r="UQJ552" s="3"/>
      <c r="UQK552" s="3"/>
      <c r="UQL552" s="27"/>
      <c r="UQM552" s="22"/>
      <c r="UQN552" s="28"/>
      <c r="UQO552" s="23"/>
      <c r="UQP552" s="4"/>
      <c r="UQQ552" s="4"/>
      <c r="UQR552" s="39"/>
      <c r="UQS552" s="27"/>
      <c r="UQT552" s="27"/>
      <c r="UQU552" s="3"/>
      <c r="UQV552" s="3"/>
      <c r="UQW552" s="51"/>
      <c r="UQX552" s="2"/>
      <c r="UQY552" s="3"/>
      <c r="UQZ552" s="4"/>
      <c r="URA552" s="3"/>
      <c r="URB552" s="3"/>
      <c r="URC552" s="3"/>
      <c r="URD552" s="3"/>
      <c r="URE552" s="3"/>
      <c r="URF552" s="3"/>
      <c r="URG552" s="3"/>
      <c r="URH552" s="5"/>
      <c r="URI552" s="3"/>
      <c r="URJ552" s="3"/>
      <c r="URK552" s="27"/>
      <c r="URL552" s="22"/>
      <c r="URM552" s="28"/>
      <c r="URN552" s="23"/>
      <c r="URO552" s="4"/>
      <c r="URP552" s="4"/>
      <c r="URQ552" s="39"/>
      <c r="URR552" s="27"/>
      <c r="URS552" s="27"/>
      <c r="URT552" s="3"/>
      <c r="URU552" s="3"/>
      <c r="URV552" s="51"/>
      <c r="URW552" s="2"/>
      <c r="URX552" s="3"/>
      <c r="URY552" s="4"/>
      <c r="URZ552" s="3"/>
      <c r="USA552" s="3"/>
      <c r="USB552" s="3"/>
      <c r="USC552" s="3"/>
      <c r="USD552" s="3"/>
      <c r="USE552" s="3"/>
      <c r="USF552" s="3"/>
      <c r="USG552" s="5"/>
      <c r="USH552" s="3"/>
      <c r="USI552" s="3"/>
      <c r="USJ552" s="27"/>
      <c r="USK552" s="22"/>
      <c r="USL552" s="28"/>
      <c r="USM552" s="23"/>
      <c r="USN552" s="4"/>
      <c r="USO552" s="4"/>
      <c r="USP552" s="39"/>
      <c r="USQ552" s="27"/>
      <c r="USR552" s="27"/>
      <c r="USS552" s="3"/>
      <c r="UST552" s="3"/>
      <c r="USU552" s="51"/>
      <c r="USV552" s="2"/>
      <c r="USW552" s="3"/>
      <c r="USX552" s="4"/>
      <c r="USY552" s="3"/>
      <c r="USZ552" s="3"/>
      <c r="UTA552" s="3"/>
      <c r="UTB552" s="3"/>
      <c r="UTC552" s="3"/>
      <c r="UTD552" s="3"/>
      <c r="UTE552" s="3"/>
      <c r="UTF552" s="5"/>
      <c r="UTG552" s="3"/>
      <c r="UTH552" s="3"/>
      <c r="UTI552" s="27"/>
      <c r="UTJ552" s="22"/>
      <c r="UTK552" s="28"/>
      <c r="UTL552" s="23"/>
      <c r="UTM552" s="4"/>
      <c r="UTN552" s="4"/>
      <c r="UTO552" s="39"/>
      <c r="UTP552" s="27"/>
      <c r="UTQ552" s="27"/>
      <c r="UTR552" s="3"/>
      <c r="UTS552" s="3"/>
      <c r="UTT552" s="51"/>
      <c r="UTU552" s="2"/>
      <c r="UTV552" s="3"/>
      <c r="UTW552" s="4"/>
      <c r="UTX552" s="3"/>
      <c r="UTY552" s="3"/>
      <c r="UTZ552" s="3"/>
      <c r="UUA552" s="3"/>
      <c r="UUB552" s="3"/>
      <c r="UUC552" s="3"/>
      <c r="UUD552" s="3"/>
      <c r="UUE552" s="5"/>
      <c r="UUF552" s="3"/>
      <c r="UUG552" s="3"/>
      <c r="UUH552" s="27"/>
      <c r="UUI552" s="22"/>
      <c r="UUJ552" s="28"/>
      <c r="UUK552" s="23"/>
      <c r="UUL552" s="4"/>
      <c r="UUM552" s="4"/>
      <c r="UUN552" s="39"/>
      <c r="UUO552" s="27"/>
      <c r="UUP552" s="27"/>
      <c r="UUQ552" s="3"/>
      <c r="UUR552" s="3"/>
      <c r="UUS552" s="51"/>
      <c r="UUT552" s="2"/>
      <c r="UUU552" s="3"/>
      <c r="UUV552" s="4"/>
      <c r="UUW552" s="3"/>
      <c r="UUX552" s="3"/>
      <c r="UUY552" s="3"/>
      <c r="UUZ552" s="3"/>
      <c r="UVA552" s="3"/>
      <c r="UVB552" s="3"/>
      <c r="UVC552" s="3"/>
      <c r="UVD552" s="5"/>
      <c r="UVE552" s="3"/>
      <c r="UVF552" s="3"/>
      <c r="UVG552" s="27"/>
      <c r="UVH552" s="22"/>
      <c r="UVI552" s="28"/>
      <c r="UVJ552" s="23"/>
      <c r="UVK552" s="4"/>
      <c r="UVL552" s="4"/>
      <c r="UVM552" s="39"/>
      <c r="UVN552" s="27"/>
      <c r="UVO552" s="27"/>
      <c r="UVP552" s="3"/>
      <c r="UVQ552" s="3"/>
      <c r="UVR552" s="51"/>
      <c r="UVS552" s="2"/>
      <c r="UVT552" s="3"/>
      <c r="UVU552" s="4"/>
      <c r="UVV552" s="3"/>
      <c r="UVW552" s="3"/>
      <c r="UVX552" s="3"/>
      <c r="UVY552" s="3"/>
      <c r="UVZ552" s="3"/>
      <c r="UWA552" s="3"/>
      <c r="UWB552" s="3"/>
      <c r="UWC552" s="5"/>
      <c r="UWD552" s="3"/>
      <c r="UWE552" s="3"/>
      <c r="UWF552" s="27"/>
      <c r="UWG552" s="22"/>
      <c r="UWH552" s="28"/>
      <c r="UWI552" s="23"/>
      <c r="UWJ552" s="4"/>
      <c r="UWK552" s="4"/>
      <c r="UWL552" s="39"/>
      <c r="UWM552" s="27"/>
      <c r="UWN552" s="27"/>
      <c r="UWO552" s="3"/>
      <c r="UWP552" s="3"/>
      <c r="UWQ552" s="51"/>
      <c r="UWR552" s="2"/>
      <c r="UWS552" s="3"/>
      <c r="UWT552" s="4"/>
      <c r="UWU552" s="3"/>
      <c r="UWV552" s="3"/>
      <c r="UWW552" s="3"/>
      <c r="UWX552" s="3"/>
      <c r="UWY552" s="3"/>
      <c r="UWZ552" s="3"/>
      <c r="UXA552" s="3"/>
      <c r="UXB552" s="5"/>
      <c r="UXC552" s="3"/>
      <c r="UXD552" s="3"/>
      <c r="UXE552" s="27"/>
      <c r="UXF552" s="22"/>
      <c r="UXG552" s="28"/>
      <c r="UXH552" s="23"/>
      <c r="UXI552" s="4"/>
      <c r="UXJ552" s="4"/>
      <c r="UXK552" s="39"/>
      <c r="UXL552" s="27"/>
      <c r="UXM552" s="27"/>
      <c r="UXN552" s="3"/>
      <c r="UXO552" s="3"/>
      <c r="UXP552" s="51"/>
      <c r="UXQ552" s="2"/>
      <c r="UXR552" s="3"/>
      <c r="UXS552" s="4"/>
      <c r="UXT552" s="3"/>
      <c r="UXU552" s="3"/>
      <c r="UXV552" s="3"/>
      <c r="UXW552" s="3"/>
      <c r="UXX552" s="3"/>
      <c r="UXY552" s="3"/>
      <c r="UXZ552" s="3"/>
      <c r="UYA552" s="5"/>
      <c r="UYB552" s="3"/>
      <c r="UYC552" s="3"/>
      <c r="UYD552" s="27"/>
      <c r="UYE552" s="22"/>
      <c r="UYF552" s="28"/>
      <c r="UYG552" s="23"/>
      <c r="UYH552" s="4"/>
      <c r="UYI552" s="4"/>
      <c r="UYJ552" s="39"/>
      <c r="UYK552" s="27"/>
      <c r="UYL552" s="27"/>
      <c r="UYM552" s="3"/>
      <c r="UYN552" s="3"/>
      <c r="UYO552" s="51"/>
      <c r="UYP552" s="2"/>
      <c r="UYQ552" s="3"/>
      <c r="UYR552" s="4"/>
      <c r="UYS552" s="3"/>
      <c r="UYT552" s="3"/>
      <c r="UYU552" s="3"/>
      <c r="UYV552" s="3"/>
      <c r="UYW552" s="3"/>
      <c r="UYX552" s="3"/>
      <c r="UYY552" s="3"/>
      <c r="UYZ552" s="5"/>
      <c r="UZA552" s="3"/>
      <c r="UZB552" s="3"/>
      <c r="UZC552" s="27"/>
      <c r="UZD552" s="22"/>
      <c r="UZE552" s="28"/>
      <c r="UZF552" s="23"/>
      <c r="UZG552" s="4"/>
      <c r="UZH552" s="4"/>
      <c r="UZI552" s="39"/>
      <c r="UZJ552" s="27"/>
      <c r="UZK552" s="27"/>
      <c r="UZL552" s="3"/>
      <c r="UZM552" s="3"/>
      <c r="UZN552" s="51"/>
      <c r="UZO552" s="2"/>
      <c r="UZP552" s="3"/>
      <c r="UZQ552" s="4"/>
      <c r="UZR552" s="3"/>
      <c r="UZS552" s="3"/>
      <c r="UZT552" s="3"/>
      <c r="UZU552" s="3"/>
      <c r="UZV552" s="3"/>
      <c r="UZW552" s="3"/>
      <c r="UZX552" s="3"/>
      <c r="UZY552" s="5"/>
      <c r="UZZ552" s="3"/>
      <c r="VAA552" s="3"/>
      <c r="VAB552" s="27"/>
      <c r="VAC552" s="22"/>
      <c r="VAD552" s="28"/>
      <c r="VAE552" s="23"/>
      <c r="VAF552" s="4"/>
      <c r="VAG552" s="4"/>
      <c r="VAH552" s="39"/>
      <c r="VAI552" s="27"/>
      <c r="VAJ552" s="27"/>
      <c r="VAK552" s="3"/>
      <c r="VAL552" s="3"/>
      <c r="VAM552" s="51"/>
      <c r="VAN552" s="2"/>
      <c r="VAO552" s="3"/>
      <c r="VAP552" s="4"/>
      <c r="VAQ552" s="3"/>
      <c r="VAR552" s="3"/>
      <c r="VAS552" s="3"/>
      <c r="VAT552" s="3"/>
      <c r="VAU552" s="3"/>
      <c r="VAV552" s="3"/>
      <c r="VAW552" s="3"/>
      <c r="VAX552" s="5"/>
      <c r="VAY552" s="3"/>
      <c r="VAZ552" s="3"/>
      <c r="VBA552" s="27"/>
      <c r="VBB552" s="22"/>
      <c r="VBC552" s="28"/>
      <c r="VBD552" s="23"/>
      <c r="VBE552" s="4"/>
      <c r="VBF552" s="4"/>
      <c r="VBG552" s="39"/>
      <c r="VBH552" s="27"/>
      <c r="VBI552" s="27"/>
      <c r="VBJ552" s="3"/>
      <c r="VBK552" s="3"/>
      <c r="VBL552" s="51"/>
      <c r="VBM552" s="2"/>
      <c r="VBN552" s="3"/>
      <c r="VBO552" s="4"/>
      <c r="VBP552" s="3"/>
      <c r="VBQ552" s="3"/>
      <c r="VBR552" s="3"/>
      <c r="VBS552" s="3"/>
      <c r="VBT552" s="3"/>
      <c r="VBU552" s="3"/>
      <c r="VBV552" s="3"/>
      <c r="VBW552" s="5"/>
      <c r="VBX552" s="3"/>
      <c r="VBY552" s="3"/>
      <c r="VBZ552" s="27"/>
      <c r="VCA552" s="22"/>
      <c r="VCB552" s="28"/>
      <c r="VCC552" s="23"/>
      <c r="VCD552" s="4"/>
      <c r="VCE552" s="4"/>
      <c r="VCF552" s="39"/>
      <c r="VCG552" s="27"/>
      <c r="VCH552" s="27"/>
      <c r="VCI552" s="3"/>
      <c r="VCJ552" s="3"/>
      <c r="VCK552" s="51"/>
      <c r="VCL552" s="2"/>
      <c r="VCM552" s="3"/>
      <c r="VCN552" s="4"/>
      <c r="VCO552" s="3"/>
      <c r="VCP552" s="3"/>
      <c r="VCQ552" s="3"/>
      <c r="VCR552" s="3"/>
      <c r="VCS552" s="3"/>
      <c r="VCT552" s="3"/>
      <c r="VCU552" s="3"/>
      <c r="VCV552" s="5"/>
      <c r="VCW552" s="3"/>
      <c r="VCX552" s="3"/>
      <c r="VCY552" s="27"/>
      <c r="VCZ552" s="22"/>
      <c r="VDA552" s="28"/>
      <c r="VDB552" s="23"/>
      <c r="VDC552" s="4"/>
      <c r="VDD552" s="4"/>
      <c r="VDE552" s="39"/>
      <c r="VDF552" s="27"/>
      <c r="VDG552" s="27"/>
      <c r="VDH552" s="3"/>
      <c r="VDI552" s="3"/>
      <c r="VDJ552" s="51"/>
      <c r="VDK552" s="2"/>
      <c r="VDL552" s="3"/>
      <c r="VDM552" s="4"/>
      <c r="VDN552" s="3"/>
      <c r="VDO552" s="3"/>
      <c r="VDP552" s="3"/>
      <c r="VDQ552" s="3"/>
      <c r="VDR552" s="3"/>
      <c r="VDS552" s="3"/>
      <c r="VDT552" s="3"/>
      <c r="VDU552" s="5"/>
      <c r="VDV552" s="3"/>
      <c r="VDW552" s="3"/>
      <c r="VDX552" s="27"/>
      <c r="VDY552" s="22"/>
      <c r="VDZ552" s="28"/>
      <c r="VEA552" s="23"/>
      <c r="VEB552" s="4"/>
      <c r="VEC552" s="4"/>
      <c r="VED552" s="39"/>
      <c r="VEE552" s="27"/>
      <c r="VEF552" s="27"/>
      <c r="VEG552" s="3"/>
      <c r="VEH552" s="3"/>
      <c r="VEI552" s="51"/>
      <c r="VEJ552" s="2"/>
      <c r="VEK552" s="3"/>
      <c r="VEL552" s="4"/>
      <c r="VEM552" s="3"/>
      <c r="VEN552" s="3"/>
      <c r="VEO552" s="3"/>
      <c r="VEP552" s="3"/>
      <c r="VEQ552" s="3"/>
      <c r="VER552" s="3"/>
      <c r="VES552" s="3"/>
      <c r="VET552" s="5"/>
      <c r="VEU552" s="3"/>
      <c r="VEV552" s="3"/>
      <c r="VEW552" s="27"/>
      <c r="VEX552" s="22"/>
      <c r="VEY552" s="28"/>
      <c r="VEZ552" s="23"/>
      <c r="VFA552" s="4"/>
      <c r="VFB552" s="4"/>
      <c r="VFC552" s="39"/>
      <c r="VFD552" s="27"/>
      <c r="VFE552" s="27"/>
      <c r="VFF552" s="3"/>
      <c r="VFG552" s="3"/>
      <c r="VFH552" s="51"/>
      <c r="VFI552" s="2"/>
      <c r="VFJ552" s="3"/>
      <c r="VFK552" s="4"/>
      <c r="VFL552" s="3"/>
      <c r="VFM552" s="3"/>
      <c r="VFN552" s="3"/>
      <c r="VFO552" s="3"/>
      <c r="VFP552" s="3"/>
      <c r="VFQ552" s="3"/>
      <c r="VFR552" s="3"/>
      <c r="VFS552" s="5"/>
      <c r="VFT552" s="3"/>
      <c r="VFU552" s="3"/>
      <c r="VFV552" s="27"/>
      <c r="VFW552" s="22"/>
      <c r="VFX552" s="28"/>
      <c r="VFY552" s="23"/>
      <c r="VFZ552" s="4"/>
      <c r="VGA552" s="4"/>
      <c r="VGB552" s="39"/>
      <c r="VGC552" s="27"/>
      <c r="VGD552" s="27"/>
      <c r="VGE552" s="3"/>
      <c r="VGF552" s="3"/>
      <c r="VGG552" s="51"/>
      <c r="VGH552" s="2"/>
      <c r="VGI552" s="3"/>
      <c r="VGJ552" s="4"/>
      <c r="VGK552" s="3"/>
      <c r="VGL552" s="3"/>
      <c r="VGM552" s="3"/>
      <c r="VGN552" s="3"/>
      <c r="VGO552" s="3"/>
      <c r="VGP552" s="3"/>
      <c r="VGQ552" s="3"/>
      <c r="VGR552" s="5"/>
      <c r="VGS552" s="3"/>
      <c r="VGT552" s="3"/>
      <c r="VGU552" s="27"/>
      <c r="VGV552" s="22"/>
      <c r="VGW552" s="28"/>
      <c r="VGX552" s="23"/>
      <c r="VGY552" s="4"/>
      <c r="VGZ552" s="4"/>
      <c r="VHA552" s="39"/>
      <c r="VHB552" s="27"/>
      <c r="VHC552" s="27"/>
      <c r="VHD552" s="3"/>
      <c r="VHE552" s="3"/>
      <c r="VHF552" s="51"/>
      <c r="VHG552" s="2"/>
      <c r="VHH552" s="3"/>
      <c r="VHI552" s="4"/>
      <c r="VHJ552" s="3"/>
      <c r="VHK552" s="3"/>
      <c r="VHL552" s="3"/>
      <c r="VHM552" s="3"/>
      <c r="VHN552" s="3"/>
      <c r="VHO552" s="3"/>
      <c r="VHP552" s="3"/>
      <c r="VHQ552" s="5"/>
      <c r="VHR552" s="3"/>
      <c r="VHS552" s="3"/>
      <c r="VHT552" s="27"/>
      <c r="VHU552" s="22"/>
      <c r="VHV552" s="28"/>
      <c r="VHW552" s="23"/>
      <c r="VHX552" s="4"/>
      <c r="VHY552" s="4"/>
      <c r="VHZ552" s="39"/>
      <c r="VIA552" s="27"/>
      <c r="VIB552" s="27"/>
      <c r="VIC552" s="3"/>
      <c r="VID552" s="3"/>
      <c r="VIE552" s="51"/>
      <c r="VIF552" s="2"/>
      <c r="VIG552" s="3"/>
      <c r="VIH552" s="4"/>
      <c r="VII552" s="3"/>
      <c r="VIJ552" s="3"/>
      <c r="VIK552" s="3"/>
      <c r="VIL552" s="3"/>
      <c r="VIM552" s="3"/>
      <c r="VIN552" s="3"/>
      <c r="VIO552" s="3"/>
      <c r="VIP552" s="5"/>
      <c r="VIQ552" s="3"/>
      <c r="VIR552" s="3"/>
      <c r="VIS552" s="27"/>
      <c r="VIT552" s="22"/>
      <c r="VIU552" s="28"/>
      <c r="VIV552" s="23"/>
      <c r="VIW552" s="4"/>
      <c r="VIX552" s="4"/>
      <c r="VIY552" s="39"/>
      <c r="VIZ552" s="27"/>
      <c r="VJA552" s="27"/>
      <c r="VJB552" s="3"/>
      <c r="VJC552" s="3"/>
      <c r="VJD552" s="51"/>
      <c r="VJE552" s="2"/>
      <c r="VJF552" s="3"/>
      <c r="VJG552" s="4"/>
      <c r="VJH552" s="3"/>
      <c r="VJI552" s="3"/>
      <c r="VJJ552" s="3"/>
      <c r="VJK552" s="3"/>
      <c r="VJL552" s="3"/>
      <c r="VJM552" s="3"/>
      <c r="VJN552" s="3"/>
      <c r="VJO552" s="5"/>
      <c r="VJP552" s="3"/>
      <c r="VJQ552" s="3"/>
      <c r="VJR552" s="27"/>
      <c r="VJS552" s="22"/>
      <c r="VJT552" s="28"/>
      <c r="VJU552" s="23"/>
      <c r="VJV552" s="4"/>
      <c r="VJW552" s="4"/>
      <c r="VJX552" s="39"/>
      <c r="VJY552" s="27"/>
      <c r="VJZ552" s="27"/>
      <c r="VKA552" s="3"/>
      <c r="VKB552" s="3"/>
      <c r="VKC552" s="51"/>
      <c r="VKD552" s="2"/>
      <c r="VKE552" s="3"/>
      <c r="VKF552" s="4"/>
      <c r="VKG552" s="3"/>
      <c r="VKH552" s="3"/>
      <c r="VKI552" s="3"/>
      <c r="VKJ552" s="3"/>
      <c r="VKK552" s="3"/>
      <c r="VKL552" s="3"/>
      <c r="VKM552" s="3"/>
      <c r="VKN552" s="5"/>
      <c r="VKO552" s="3"/>
      <c r="VKP552" s="3"/>
      <c r="VKQ552" s="27"/>
      <c r="VKR552" s="22"/>
      <c r="VKS552" s="28"/>
      <c r="VKT552" s="23"/>
      <c r="VKU552" s="4"/>
      <c r="VKV552" s="4"/>
      <c r="VKW552" s="39"/>
      <c r="VKX552" s="27"/>
      <c r="VKY552" s="27"/>
      <c r="VKZ552" s="3"/>
      <c r="VLA552" s="3"/>
      <c r="VLB552" s="51"/>
      <c r="VLC552" s="2"/>
      <c r="VLD552" s="3"/>
      <c r="VLE552" s="4"/>
      <c r="VLF552" s="3"/>
      <c r="VLG552" s="3"/>
      <c r="VLH552" s="3"/>
      <c r="VLI552" s="3"/>
      <c r="VLJ552" s="3"/>
      <c r="VLK552" s="3"/>
      <c r="VLL552" s="3"/>
      <c r="VLM552" s="5"/>
      <c r="VLN552" s="3"/>
      <c r="VLO552" s="3"/>
      <c r="VLP552" s="27"/>
      <c r="VLQ552" s="22"/>
      <c r="VLR552" s="28"/>
      <c r="VLS552" s="23"/>
      <c r="VLT552" s="4"/>
      <c r="VLU552" s="4"/>
      <c r="VLV552" s="39"/>
      <c r="VLW552" s="27"/>
      <c r="VLX552" s="27"/>
      <c r="VLY552" s="3"/>
      <c r="VLZ552" s="3"/>
      <c r="VMA552" s="51"/>
      <c r="VMB552" s="2"/>
      <c r="VMC552" s="3"/>
      <c r="VMD552" s="4"/>
      <c r="VME552" s="3"/>
      <c r="VMF552" s="3"/>
      <c r="VMG552" s="3"/>
      <c r="VMH552" s="3"/>
      <c r="VMI552" s="3"/>
      <c r="VMJ552" s="3"/>
      <c r="VMK552" s="3"/>
      <c r="VML552" s="5"/>
      <c r="VMM552" s="3"/>
      <c r="VMN552" s="3"/>
      <c r="VMO552" s="27"/>
      <c r="VMP552" s="22"/>
      <c r="VMQ552" s="28"/>
      <c r="VMR552" s="23"/>
      <c r="VMS552" s="4"/>
      <c r="VMT552" s="4"/>
      <c r="VMU552" s="39"/>
      <c r="VMV552" s="27"/>
      <c r="VMW552" s="27"/>
      <c r="VMX552" s="3"/>
      <c r="VMY552" s="3"/>
      <c r="VMZ552" s="51"/>
      <c r="VNA552" s="2"/>
      <c r="VNB552" s="3"/>
      <c r="VNC552" s="4"/>
      <c r="VND552" s="3"/>
      <c r="VNE552" s="3"/>
      <c r="VNF552" s="3"/>
      <c r="VNG552" s="3"/>
      <c r="VNH552" s="3"/>
      <c r="VNI552" s="3"/>
      <c r="VNJ552" s="3"/>
      <c r="VNK552" s="5"/>
      <c r="VNL552" s="3"/>
      <c r="VNM552" s="3"/>
      <c r="VNN552" s="27"/>
      <c r="VNO552" s="22"/>
      <c r="VNP552" s="28"/>
      <c r="VNQ552" s="23"/>
      <c r="VNR552" s="4"/>
      <c r="VNS552" s="4"/>
      <c r="VNT552" s="39"/>
      <c r="VNU552" s="27"/>
      <c r="VNV552" s="27"/>
      <c r="VNW552" s="3"/>
      <c r="VNX552" s="3"/>
      <c r="VNY552" s="51"/>
      <c r="VNZ552" s="2"/>
      <c r="VOA552" s="3"/>
      <c r="VOB552" s="4"/>
      <c r="VOC552" s="3"/>
      <c r="VOD552" s="3"/>
      <c r="VOE552" s="3"/>
      <c r="VOF552" s="3"/>
      <c r="VOG552" s="3"/>
      <c r="VOH552" s="3"/>
      <c r="VOI552" s="3"/>
      <c r="VOJ552" s="5"/>
      <c r="VOK552" s="3"/>
      <c r="VOL552" s="3"/>
      <c r="VOM552" s="27"/>
      <c r="VON552" s="22"/>
      <c r="VOO552" s="28"/>
      <c r="VOP552" s="23"/>
      <c r="VOQ552" s="4"/>
      <c r="VOR552" s="4"/>
      <c r="VOS552" s="39"/>
      <c r="VOT552" s="27"/>
      <c r="VOU552" s="27"/>
      <c r="VOV552" s="3"/>
      <c r="VOW552" s="3"/>
      <c r="VOX552" s="51"/>
      <c r="VOY552" s="2"/>
      <c r="VOZ552" s="3"/>
      <c r="VPA552" s="4"/>
      <c r="VPB552" s="3"/>
      <c r="VPC552" s="3"/>
      <c r="VPD552" s="3"/>
      <c r="VPE552" s="3"/>
      <c r="VPF552" s="3"/>
      <c r="VPG552" s="3"/>
      <c r="VPH552" s="3"/>
      <c r="VPI552" s="5"/>
      <c r="VPJ552" s="3"/>
      <c r="VPK552" s="3"/>
      <c r="VPL552" s="27"/>
      <c r="VPM552" s="22"/>
      <c r="VPN552" s="28"/>
      <c r="VPO552" s="23"/>
      <c r="VPP552" s="4"/>
      <c r="VPQ552" s="4"/>
      <c r="VPR552" s="39"/>
      <c r="VPS552" s="27"/>
      <c r="VPT552" s="27"/>
      <c r="VPU552" s="3"/>
      <c r="VPV552" s="3"/>
      <c r="VPW552" s="51"/>
      <c r="VPX552" s="2"/>
      <c r="VPY552" s="3"/>
      <c r="VPZ552" s="4"/>
      <c r="VQA552" s="3"/>
      <c r="VQB552" s="3"/>
      <c r="VQC552" s="3"/>
      <c r="VQD552" s="3"/>
      <c r="VQE552" s="3"/>
      <c r="VQF552" s="3"/>
      <c r="VQG552" s="3"/>
      <c r="VQH552" s="5"/>
      <c r="VQI552" s="3"/>
      <c r="VQJ552" s="3"/>
      <c r="VQK552" s="27"/>
      <c r="VQL552" s="22"/>
      <c r="VQM552" s="28"/>
      <c r="VQN552" s="23"/>
      <c r="VQO552" s="4"/>
      <c r="VQP552" s="4"/>
      <c r="VQQ552" s="39"/>
      <c r="VQR552" s="27"/>
      <c r="VQS552" s="27"/>
      <c r="VQT552" s="3"/>
      <c r="VQU552" s="3"/>
      <c r="VQV552" s="51"/>
      <c r="VQW552" s="2"/>
      <c r="VQX552" s="3"/>
      <c r="VQY552" s="4"/>
      <c r="VQZ552" s="3"/>
      <c r="VRA552" s="3"/>
      <c r="VRB552" s="3"/>
      <c r="VRC552" s="3"/>
      <c r="VRD552" s="3"/>
      <c r="VRE552" s="3"/>
      <c r="VRF552" s="3"/>
      <c r="VRG552" s="5"/>
      <c r="VRH552" s="3"/>
      <c r="VRI552" s="3"/>
      <c r="VRJ552" s="27"/>
      <c r="VRK552" s="22"/>
      <c r="VRL552" s="28"/>
      <c r="VRM552" s="23"/>
      <c r="VRN552" s="4"/>
      <c r="VRO552" s="4"/>
      <c r="VRP552" s="39"/>
      <c r="VRQ552" s="27"/>
      <c r="VRR552" s="27"/>
      <c r="VRS552" s="3"/>
      <c r="VRT552" s="3"/>
      <c r="VRU552" s="51"/>
      <c r="VRV552" s="2"/>
      <c r="VRW552" s="3"/>
      <c r="VRX552" s="4"/>
      <c r="VRY552" s="3"/>
      <c r="VRZ552" s="3"/>
      <c r="VSA552" s="3"/>
      <c r="VSB552" s="3"/>
      <c r="VSC552" s="3"/>
      <c r="VSD552" s="3"/>
      <c r="VSE552" s="3"/>
      <c r="VSF552" s="5"/>
      <c r="VSG552" s="3"/>
      <c r="VSH552" s="3"/>
      <c r="VSI552" s="27"/>
      <c r="VSJ552" s="22"/>
      <c r="VSK552" s="28"/>
      <c r="VSL552" s="23"/>
      <c r="VSM552" s="4"/>
      <c r="VSN552" s="4"/>
      <c r="VSO552" s="39"/>
      <c r="VSP552" s="27"/>
      <c r="VSQ552" s="27"/>
      <c r="VSR552" s="3"/>
      <c r="VSS552" s="3"/>
      <c r="VST552" s="51"/>
      <c r="VSU552" s="2"/>
      <c r="VSV552" s="3"/>
      <c r="VSW552" s="4"/>
      <c r="VSX552" s="3"/>
      <c r="VSY552" s="3"/>
      <c r="VSZ552" s="3"/>
      <c r="VTA552" s="3"/>
      <c r="VTB552" s="3"/>
      <c r="VTC552" s="3"/>
      <c r="VTD552" s="3"/>
      <c r="VTE552" s="5"/>
      <c r="VTF552" s="3"/>
      <c r="VTG552" s="3"/>
      <c r="VTH552" s="27"/>
      <c r="VTI552" s="22"/>
      <c r="VTJ552" s="28"/>
      <c r="VTK552" s="23"/>
      <c r="VTL552" s="4"/>
      <c r="VTM552" s="4"/>
      <c r="VTN552" s="39"/>
      <c r="VTO552" s="27"/>
      <c r="VTP552" s="27"/>
      <c r="VTQ552" s="3"/>
      <c r="VTR552" s="3"/>
      <c r="VTS552" s="51"/>
      <c r="VTT552" s="2"/>
      <c r="VTU552" s="3"/>
      <c r="VTV552" s="4"/>
      <c r="VTW552" s="3"/>
      <c r="VTX552" s="3"/>
      <c r="VTY552" s="3"/>
      <c r="VTZ552" s="3"/>
      <c r="VUA552" s="3"/>
      <c r="VUB552" s="3"/>
      <c r="VUC552" s="3"/>
      <c r="VUD552" s="5"/>
      <c r="VUE552" s="3"/>
      <c r="VUF552" s="3"/>
      <c r="VUG552" s="27"/>
      <c r="VUH552" s="22"/>
      <c r="VUI552" s="28"/>
      <c r="VUJ552" s="23"/>
      <c r="VUK552" s="4"/>
      <c r="VUL552" s="4"/>
      <c r="VUM552" s="39"/>
      <c r="VUN552" s="27"/>
      <c r="VUO552" s="27"/>
      <c r="VUP552" s="3"/>
      <c r="VUQ552" s="3"/>
      <c r="VUR552" s="51"/>
      <c r="VUS552" s="2"/>
      <c r="VUT552" s="3"/>
      <c r="VUU552" s="4"/>
      <c r="VUV552" s="3"/>
      <c r="VUW552" s="3"/>
      <c r="VUX552" s="3"/>
      <c r="VUY552" s="3"/>
      <c r="VUZ552" s="3"/>
      <c r="VVA552" s="3"/>
      <c r="VVB552" s="3"/>
      <c r="VVC552" s="5"/>
      <c r="VVD552" s="3"/>
      <c r="VVE552" s="3"/>
      <c r="VVF552" s="27"/>
      <c r="VVG552" s="22"/>
      <c r="VVH552" s="28"/>
      <c r="VVI552" s="23"/>
      <c r="VVJ552" s="4"/>
      <c r="VVK552" s="4"/>
      <c r="VVL552" s="39"/>
      <c r="VVM552" s="27"/>
      <c r="VVN552" s="27"/>
      <c r="VVO552" s="3"/>
      <c r="VVP552" s="3"/>
      <c r="VVQ552" s="51"/>
      <c r="VVR552" s="2"/>
      <c r="VVS552" s="3"/>
      <c r="VVT552" s="4"/>
      <c r="VVU552" s="3"/>
      <c r="VVV552" s="3"/>
      <c r="VVW552" s="3"/>
      <c r="VVX552" s="3"/>
      <c r="VVY552" s="3"/>
      <c r="VVZ552" s="3"/>
      <c r="VWA552" s="3"/>
      <c r="VWB552" s="5"/>
      <c r="VWC552" s="3"/>
      <c r="VWD552" s="3"/>
      <c r="VWE552" s="27"/>
      <c r="VWF552" s="22"/>
      <c r="VWG552" s="28"/>
      <c r="VWH552" s="23"/>
      <c r="VWI552" s="4"/>
      <c r="VWJ552" s="4"/>
      <c r="VWK552" s="39"/>
      <c r="VWL552" s="27"/>
      <c r="VWM552" s="27"/>
      <c r="VWN552" s="3"/>
      <c r="VWO552" s="3"/>
      <c r="VWP552" s="51"/>
      <c r="VWQ552" s="2"/>
      <c r="VWR552" s="3"/>
      <c r="VWS552" s="4"/>
      <c r="VWT552" s="3"/>
      <c r="VWU552" s="3"/>
      <c r="VWV552" s="3"/>
      <c r="VWW552" s="3"/>
      <c r="VWX552" s="3"/>
      <c r="VWY552" s="3"/>
      <c r="VWZ552" s="3"/>
      <c r="VXA552" s="5"/>
      <c r="VXB552" s="3"/>
      <c r="VXC552" s="3"/>
      <c r="VXD552" s="27"/>
      <c r="VXE552" s="22"/>
      <c r="VXF552" s="28"/>
      <c r="VXG552" s="23"/>
      <c r="VXH552" s="4"/>
      <c r="VXI552" s="4"/>
      <c r="VXJ552" s="39"/>
      <c r="VXK552" s="27"/>
      <c r="VXL552" s="27"/>
      <c r="VXM552" s="3"/>
      <c r="VXN552" s="3"/>
      <c r="VXO552" s="51"/>
      <c r="VXP552" s="2"/>
      <c r="VXQ552" s="3"/>
      <c r="VXR552" s="4"/>
      <c r="VXS552" s="3"/>
      <c r="VXT552" s="3"/>
      <c r="VXU552" s="3"/>
      <c r="VXV552" s="3"/>
      <c r="VXW552" s="3"/>
      <c r="VXX552" s="3"/>
      <c r="VXY552" s="3"/>
      <c r="VXZ552" s="5"/>
      <c r="VYA552" s="3"/>
      <c r="VYB552" s="3"/>
      <c r="VYC552" s="27"/>
      <c r="VYD552" s="22"/>
      <c r="VYE552" s="28"/>
      <c r="VYF552" s="23"/>
      <c r="VYG552" s="4"/>
      <c r="VYH552" s="4"/>
      <c r="VYI552" s="39"/>
      <c r="VYJ552" s="27"/>
      <c r="VYK552" s="27"/>
      <c r="VYL552" s="3"/>
      <c r="VYM552" s="3"/>
      <c r="VYN552" s="51"/>
      <c r="VYO552" s="2"/>
      <c r="VYP552" s="3"/>
      <c r="VYQ552" s="4"/>
      <c r="VYR552" s="3"/>
      <c r="VYS552" s="3"/>
      <c r="VYT552" s="3"/>
      <c r="VYU552" s="3"/>
      <c r="VYV552" s="3"/>
      <c r="VYW552" s="3"/>
      <c r="VYX552" s="3"/>
      <c r="VYY552" s="5"/>
      <c r="VYZ552" s="3"/>
      <c r="VZA552" s="3"/>
      <c r="VZB552" s="27"/>
      <c r="VZC552" s="22"/>
      <c r="VZD552" s="28"/>
      <c r="VZE552" s="23"/>
      <c r="VZF552" s="4"/>
      <c r="VZG552" s="4"/>
      <c r="VZH552" s="39"/>
      <c r="VZI552" s="27"/>
      <c r="VZJ552" s="27"/>
      <c r="VZK552" s="3"/>
      <c r="VZL552" s="3"/>
      <c r="VZM552" s="51"/>
      <c r="VZN552" s="2"/>
      <c r="VZO552" s="3"/>
      <c r="VZP552" s="4"/>
      <c r="VZQ552" s="3"/>
      <c r="VZR552" s="3"/>
      <c r="VZS552" s="3"/>
      <c r="VZT552" s="3"/>
      <c r="VZU552" s="3"/>
      <c r="VZV552" s="3"/>
      <c r="VZW552" s="3"/>
      <c r="VZX552" s="5"/>
      <c r="VZY552" s="3"/>
      <c r="VZZ552" s="3"/>
      <c r="WAA552" s="27"/>
      <c r="WAB552" s="22"/>
      <c r="WAC552" s="28"/>
      <c r="WAD552" s="23"/>
      <c r="WAE552" s="4"/>
      <c r="WAF552" s="4"/>
      <c r="WAG552" s="39"/>
      <c r="WAH552" s="27"/>
      <c r="WAI552" s="27"/>
      <c r="WAJ552" s="3"/>
      <c r="WAK552" s="3"/>
      <c r="WAL552" s="51"/>
      <c r="WAM552" s="2"/>
      <c r="WAN552" s="3"/>
      <c r="WAO552" s="4"/>
      <c r="WAP552" s="3"/>
      <c r="WAQ552" s="3"/>
      <c r="WAR552" s="3"/>
      <c r="WAS552" s="3"/>
      <c r="WAT552" s="3"/>
      <c r="WAU552" s="3"/>
      <c r="WAV552" s="3"/>
      <c r="WAW552" s="5"/>
      <c r="WAX552" s="3"/>
      <c r="WAY552" s="3"/>
      <c r="WAZ552" s="27"/>
      <c r="WBA552" s="22"/>
      <c r="WBB552" s="28"/>
      <c r="WBC552" s="23"/>
      <c r="WBD552" s="4"/>
      <c r="WBE552" s="4"/>
      <c r="WBF552" s="39"/>
      <c r="WBG552" s="27"/>
      <c r="WBH552" s="27"/>
      <c r="WBI552" s="3"/>
      <c r="WBJ552" s="3"/>
      <c r="WBK552" s="51"/>
      <c r="WBL552" s="2"/>
      <c r="WBM552" s="3"/>
      <c r="WBN552" s="4"/>
      <c r="WBO552" s="3"/>
      <c r="WBP552" s="3"/>
      <c r="WBQ552" s="3"/>
      <c r="WBR552" s="3"/>
      <c r="WBS552" s="3"/>
      <c r="WBT552" s="3"/>
      <c r="WBU552" s="3"/>
      <c r="WBV552" s="5"/>
      <c r="WBW552" s="3"/>
      <c r="WBX552" s="3"/>
      <c r="WBY552" s="27"/>
      <c r="WBZ552" s="22"/>
      <c r="WCA552" s="28"/>
      <c r="WCB552" s="23"/>
      <c r="WCC552" s="4"/>
      <c r="WCD552" s="4"/>
      <c r="WCE552" s="39"/>
      <c r="WCF552" s="27"/>
      <c r="WCG552" s="27"/>
      <c r="WCH552" s="3"/>
      <c r="WCI552" s="3"/>
      <c r="WCJ552" s="51"/>
      <c r="WCK552" s="2"/>
      <c r="WCL552" s="3"/>
      <c r="WCM552" s="4"/>
      <c r="WCN552" s="3"/>
      <c r="WCO552" s="3"/>
      <c r="WCP552" s="3"/>
      <c r="WCQ552" s="3"/>
      <c r="WCR552" s="3"/>
      <c r="WCS552" s="3"/>
      <c r="WCT552" s="3"/>
      <c r="WCU552" s="5"/>
      <c r="WCV552" s="3"/>
      <c r="WCW552" s="3"/>
      <c r="WCX552" s="27"/>
      <c r="WCY552" s="22"/>
      <c r="WCZ552" s="28"/>
      <c r="WDA552" s="23"/>
      <c r="WDB552" s="4"/>
      <c r="WDC552" s="4"/>
      <c r="WDD552" s="39"/>
      <c r="WDE552" s="27"/>
      <c r="WDF552" s="27"/>
      <c r="WDG552" s="3"/>
      <c r="WDH552" s="3"/>
      <c r="WDI552" s="51"/>
      <c r="WDJ552" s="2"/>
      <c r="WDK552" s="3"/>
      <c r="WDL552" s="4"/>
      <c r="WDM552" s="3"/>
      <c r="WDN552" s="3"/>
      <c r="WDO552" s="3"/>
      <c r="WDP552" s="3"/>
      <c r="WDQ552" s="3"/>
      <c r="WDR552" s="3"/>
      <c r="WDS552" s="3"/>
      <c r="WDT552" s="5"/>
      <c r="WDU552" s="3"/>
      <c r="WDV552" s="3"/>
      <c r="WDW552" s="27"/>
      <c r="WDX552" s="22"/>
      <c r="WDY552" s="28"/>
      <c r="WDZ552" s="23"/>
      <c r="WEA552" s="4"/>
      <c r="WEB552" s="4"/>
      <c r="WEC552" s="39"/>
      <c r="WED552" s="27"/>
      <c r="WEE552" s="27"/>
      <c r="WEF552" s="3"/>
      <c r="WEG552" s="3"/>
      <c r="WEH552" s="51"/>
      <c r="WEI552" s="2"/>
      <c r="WEJ552" s="3"/>
      <c r="WEK552" s="4"/>
      <c r="WEL552" s="3"/>
      <c r="WEM552" s="3"/>
      <c r="WEN552" s="3"/>
      <c r="WEO552" s="3"/>
      <c r="WEP552" s="3"/>
      <c r="WEQ552" s="3"/>
      <c r="WER552" s="3"/>
      <c r="WES552" s="5"/>
      <c r="WET552" s="3"/>
      <c r="WEU552" s="3"/>
      <c r="WEV552" s="27"/>
      <c r="WEW552" s="22"/>
      <c r="WEX552" s="28"/>
      <c r="WEY552" s="23"/>
      <c r="WEZ552" s="4"/>
      <c r="WFA552" s="4"/>
      <c r="WFB552" s="39"/>
      <c r="WFC552" s="27"/>
      <c r="WFD552" s="27"/>
      <c r="WFE552" s="3"/>
      <c r="WFF552" s="3"/>
      <c r="WFG552" s="51"/>
      <c r="WFH552" s="2"/>
      <c r="WFI552" s="3"/>
      <c r="WFJ552" s="4"/>
      <c r="WFK552" s="3"/>
      <c r="WFL552" s="3"/>
      <c r="WFM552" s="3"/>
      <c r="WFN552" s="3"/>
      <c r="WFO552" s="3"/>
      <c r="WFP552" s="3"/>
      <c r="WFQ552" s="3"/>
      <c r="WFR552" s="5"/>
      <c r="WFS552" s="3"/>
      <c r="WFT552" s="3"/>
      <c r="WFU552" s="27"/>
      <c r="WFV552" s="22"/>
      <c r="WFW552" s="28"/>
      <c r="WFX552" s="23"/>
      <c r="WFY552" s="4"/>
      <c r="WFZ552" s="4"/>
      <c r="WGA552" s="39"/>
      <c r="WGB552" s="27"/>
      <c r="WGC552" s="27"/>
      <c r="WGD552" s="3"/>
      <c r="WGE552" s="3"/>
      <c r="WGF552" s="51"/>
      <c r="WGG552" s="2"/>
      <c r="WGH552" s="3"/>
      <c r="WGI552" s="4"/>
      <c r="WGJ552" s="3"/>
      <c r="WGK552" s="3"/>
      <c r="WGL552" s="3"/>
      <c r="WGM552" s="3"/>
      <c r="WGN552" s="3"/>
      <c r="WGO552" s="3"/>
      <c r="WGP552" s="3"/>
      <c r="WGQ552" s="5"/>
      <c r="WGR552" s="3"/>
      <c r="WGS552" s="3"/>
      <c r="WGT552" s="27"/>
      <c r="WGU552" s="22"/>
      <c r="WGV552" s="28"/>
      <c r="WGW552" s="23"/>
      <c r="WGX552" s="4"/>
      <c r="WGY552" s="4"/>
      <c r="WGZ552" s="39"/>
      <c r="WHA552" s="27"/>
      <c r="WHB552" s="27"/>
      <c r="WHC552" s="3"/>
      <c r="WHD552" s="3"/>
      <c r="WHE552" s="51"/>
      <c r="WHF552" s="2"/>
      <c r="WHG552" s="3"/>
      <c r="WHH552" s="4"/>
      <c r="WHI552" s="3"/>
      <c r="WHJ552" s="3"/>
      <c r="WHK552" s="3"/>
      <c r="WHL552" s="3"/>
      <c r="WHM552" s="3"/>
      <c r="WHN552" s="3"/>
      <c r="WHO552" s="3"/>
      <c r="WHP552" s="5"/>
      <c r="WHQ552" s="3"/>
      <c r="WHR552" s="3"/>
      <c r="WHS552" s="27"/>
      <c r="WHT552" s="22"/>
      <c r="WHU552" s="28"/>
      <c r="WHV552" s="23"/>
      <c r="WHW552" s="4"/>
      <c r="WHX552" s="4"/>
      <c r="WHY552" s="39"/>
      <c r="WHZ552" s="27"/>
      <c r="WIA552" s="27"/>
      <c r="WIB552" s="3"/>
      <c r="WIC552" s="3"/>
      <c r="WID552" s="51"/>
      <c r="WIE552" s="2"/>
      <c r="WIF552" s="3"/>
      <c r="WIG552" s="4"/>
      <c r="WIH552" s="3"/>
      <c r="WII552" s="3"/>
      <c r="WIJ552" s="3"/>
      <c r="WIK552" s="3"/>
      <c r="WIL552" s="3"/>
      <c r="WIM552" s="3"/>
      <c r="WIN552" s="3"/>
      <c r="WIO552" s="5"/>
      <c r="WIP552" s="3"/>
      <c r="WIQ552" s="3"/>
      <c r="WIR552" s="27"/>
      <c r="WIS552" s="22"/>
      <c r="WIT552" s="28"/>
      <c r="WIU552" s="23"/>
      <c r="WIV552" s="4"/>
      <c r="WIW552" s="4"/>
      <c r="WIX552" s="39"/>
      <c r="WIY552" s="27"/>
      <c r="WIZ552" s="27"/>
      <c r="WJA552" s="3"/>
      <c r="WJB552" s="3"/>
      <c r="WJC552" s="51"/>
      <c r="WJD552" s="2"/>
      <c r="WJE552" s="3"/>
      <c r="WJF552" s="4"/>
      <c r="WJG552" s="3"/>
      <c r="WJH552" s="3"/>
      <c r="WJI552" s="3"/>
      <c r="WJJ552" s="3"/>
      <c r="WJK552" s="3"/>
      <c r="WJL552" s="3"/>
      <c r="WJM552" s="3"/>
      <c r="WJN552" s="5"/>
      <c r="WJO552" s="3"/>
      <c r="WJP552" s="3"/>
      <c r="WJQ552" s="27"/>
      <c r="WJR552" s="22"/>
      <c r="WJS552" s="28"/>
      <c r="WJT552" s="23"/>
      <c r="WJU552" s="4"/>
      <c r="WJV552" s="4"/>
      <c r="WJW552" s="39"/>
      <c r="WJX552" s="27"/>
      <c r="WJY552" s="27"/>
      <c r="WJZ552" s="3"/>
      <c r="WKA552" s="3"/>
      <c r="WKB552" s="51"/>
      <c r="WKC552" s="2"/>
      <c r="WKD552" s="3"/>
      <c r="WKE552" s="4"/>
      <c r="WKF552" s="3"/>
      <c r="WKG552" s="3"/>
      <c r="WKH552" s="3"/>
      <c r="WKI552" s="3"/>
      <c r="WKJ552" s="3"/>
      <c r="WKK552" s="3"/>
      <c r="WKL552" s="3"/>
      <c r="WKM552" s="5"/>
      <c r="WKN552" s="3"/>
      <c r="WKO552" s="3"/>
      <c r="WKP552" s="27"/>
      <c r="WKQ552" s="22"/>
      <c r="WKR552" s="28"/>
      <c r="WKS552" s="23"/>
      <c r="WKT552" s="4"/>
      <c r="WKU552" s="4"/>
      <c r="WKV552" s="39"/>
      <c r="WKW552" s="27"/>
      <c r="WKX552" s="27"/>
      <c r="WKY552" s="3"/>
      <c r="WKZ552" s="3"/>
      <c r="WLA552" s="51"/>
      <c r="WLB552" s="2"/>
      <c r="WLC552" s="3"/>
      <c r="WLD552" s="4"/>
      <c r="WLE552" s="3"/>
      <c r="WLF552" s="3"/>
      <c r="WLG552" s="3"/>
      <c r="WLH552" s="3"/>
      <c r="WLI552" s="3"/>
      <c r="WLJ552" s="3"/>
      <c r="WLK552" s="3"/>
      <c r="WLL552" s="5"/>
      <c r="WLM552" s="3"/>
      <c r="WLN552" s="3"/>
      <c r="WLO552" s="27"/>
      <c r="WLP552" s="22"/>
      <c r="WLQ552" s="28"/>
      <c r="WLR552" s="23"/>
      <c r="WLS552" s="4"/>
      <c r="WLT552" s="4"/>
      <c r="WLU552" s="39"/>
      <c r="WLV552" s="27"/>
      <c r="WLW552" s="27"/>
      <c r="WLX552" s="3"/>
      <c r="WLY552" s="3"/>
      <c r="WLZ552" s="51"/>
      <c r="WMA552" s="2"/>
      <c r="WMB552" s="3"/>
      <c r="WMC552" s="4"/>
      <c r="WMD552" s="3"/>
      <c r="WME552" s="3"/>
      <c r="WMF552" s="3"/>
      <c r="WMG552" s="3"/>
      <c r="WMH552" s="3"/>
      <c r="WMI552" s="3"/>
      <c r="WMJ552" s="3"/>
      <c r="WMK552" s="5"/>
      <c r="WML552" s="3"/>
      <c r="WMM552" s="3"/>
      <c r="WMN552" s="27"/>
      <c r="WMO552" s="22"/>
      <c r="WMP552" s="28"/>
      <c r="WMQ552" s="23"/>
      <c r="WMR552" s="4"/>
      <c r="WMS552" s="4"/>
      <c r="WMT552" s="39"/>
      <c r="WMU552" s="27"/>
      <c r="WMV552" s="27"/>
      <c r="WMW552" s="3"/>
      <c r="WMX552" s="3"/>
      <c r="WMY552" s="51"/>
      <c r="WMZ552" s="2"/>
      <c r="WNA552" s="3"/>
      <c r="WNB552" s="4"/>
      <c r="WNC552" s="3"/>
      <c r="WND552" s="3"/>
      <c r="WNE552" s="3"/>
      <c r="WNF552" s="3"/>
      <c r="WNG552" s="3"/>
      <c r="WNH552" s="3"/>
      <c r="WNI552" s="3"/>
      <c r="WNJ552" s="5"/>
      <c r="WNK552" s="3"/>
      <c r="WNL552" s="3"/>
      <c r="WNM552" s="27"/>
      <c r="WNN552" s="22"/>
      <c r="WNO552" s="28"/>
      <c r="WNP552" s="23"/>
      <c r="WNQ552" s="4"/>
      <c r="WNR552" s="4"/>
      <c r="WNS552" s="39"/>
      <c r="WNT552" s="27"/>
      <c r="WNU552" s="27"/>
      <c r="WNV552" s="3"/>
      <c r="WNW552" s="3"/>
      <c r="WNX552" s="51"/>
      <c r="WNY552" s="2"/>
      <c r="WNZ552" s="3"/>
      <c r="WOA552" s="4"/>
      <c r="WOB552" s="3"/>
      <c r="WOC552" s="3"/>
      <c r="WOD552" s="3"/>
      <c r="WOE552" s="3"/>
      <c r="WOF552" s="3"/>
      <c r="WOG552" s="3"/>
      <c r="WOH552" s="3"/>
      <c r="WOI552" s="5"/>
      <c r="WOJ552" s="3"/>
      <c r="WOK552" s="3"/>
      <c r="WOL552" s="27"/>
      <c r="WOM552" s="22"/>
      <c r="WON552" s="28"/>
      <c r="WOO552" s="23"/>
      <c r="WOP552" s="4"/>
      <c r="WOQ552" s="4"/>
      <c r="WOR552" s="39"/>
      <c r="WOS552" s="27"/>
      <c r="WOT552" s="27"/>
      <c r="WOU552" s="3"/>
      <c r="WOV552" s="3"/>
      <c r="WOW552" s="51"/>
      <c r="WOX552" s="2"/>
      <c r="WOY552" s="3"/>
      <c r="WOZ552" s="4"/>
      <c r="WPA552" s="3"/>
      <c r="WPB552" s="3"/>
      <c r="WPC552" s="3"/>
      <c r="WPD552" s="3"/>
      <c r="WPE552" s="3"/>
      <c r="WPF552" s="3"/>
      <c r="WPG552" s="3"/>
      <c r="WPH552" s="5"/>
      <c r="WPI552" s="3"/>
      <c r="WPJ552" s="3"/>
      <c r="WPK552" s="27"/>
      <c r="WPL552" s="22"/>
      <c r="WPM552" s="28"/>
      <c r="WPN552" s="23"/>
      <c r="WPO552" s="4"/>
      <c r="WPP552" s="4"/>
      <c r="WPQ552" s="39"/>
      <c r="WPR552" s="27"/>
      <c r="WPS552" s="27"/>
      <c r="WPT552" s="3"/>
      <c r="WPU552" s="3"/>
      <c r="WPV552" s="51"/>
      <c r="WPW552" s="2"/>
      <c r="WPX552" s="3"/>
      <c r="WPY552" s="4"/>
      <c r="WPZ552" s="3"/>
      <c r="WQA552" s="3"/>
      <c r="WQB552" s="3"/>
      <c r="WQC552" s="3"/>
      <c r="WQD552" s="3"/>
      <c r="WQE552" s="3"/>
      <c r="WQF552" s="3"/>
      <c r="WQG552" s="5"/>
      <c r="WQH552" s="3"/>
      <c r="WQI552" s="3"/>
      <c r="WQJ552" s="27"/>
      <c r="WQK552" s="22"/>
      <c r="WQL552" s="28"/>
      <c r="WQM552" s="23"/>
      <c r="WQN552" s="4"/>
      <c r="WQO552" s="4"/>
      <c r="WQP552" s="39"/>
      <c r="WQQ552" s="27"/>
      <c r="WQR552" s="27"/>
      <c r="WQS552" s="3"/>
      <c r="WQT552" s="3"/>
      <c r="WQU552" s="51"/>
      <c r="WQV552" s="2"/>
      <c r="WQW552" s="3"/>
      <c r="WQX552" s="4"/>
      <c r="WQY552" s="3"/>
      <c r="WQZ552" s="3"/>
      <c r="WRA552" s="3"/>
      <c r="WRB552" s="3"/>
      <c r="WRC552" s="3"/>
      <c r="WRD552" s="3"/>
      <c r="WRE552" s="3"/>
      <c r="WRF552" s="5"/>
      <c r="WRG552" s="3"/>
      <c r="WRH552" s="3"/>
      <c r="WRI552" s="27"/>
      <c r="WRJ552" s="22"/>
      <c r="WRK552" s="28"/>
      <c r="WRL552" s="23"/>
      <c r="WRM552" s="4"/>
      <c r="WRN552" s="4"/>
      <c r="WRO552" s="39"/>
      <c r="WRP552" s="27"/>
      <c r="WRQ552" s="27"/>
      <c r="WRR552" s="3"/>
      <c r="WRS552" s="3"/>
      <c r="WRT552" s="51"/>
      <c r="WRU552" s="2"/>
      <c r="WRV552" s="3"/>
      <c r="WRW552" s="4"/>
      <c r="WRX552" s="3"/>
      <c r="WRY552" s="3"/>
      <c r="WRZ552" s="3"/>
      <c r="WSA552" s="3"/>
      <c r="WSB552" s="3"/>
      <c r="WSC552" s="3"/>
      <c r="WSD552" s="3"/>
      <c r="WSE552" s="5"/>
      <c r="WSF552" s="3"/>
      <c r="WSG552" s="3"/>
      <c r="WSH552" s="27"/>
      <c r="WSI552" s="22"/>
      <c r="WSJ552" s="28"/>
      <c r="WSK552" s="23"/>
      <c r="WSL552" s="4"/>
      <c r="WSM552" s="4"/>
      <c r="WSN552" s="39"/>
      <c r="WSO552" s="27"/>
      <c r="WSP552" s="27"/>
      <c r="WSQ552" s="3"/>
      <c r="WSR552" s="3"/>
      <c r="WSS552" s="51"/>
      <c r="WST552" s="2"/>
      <c r="WSU552" s="3"/>
      <c r="WSV552" s="4"/>
      <c r="WSW552" s="3"/>
      <c r="WSX552" s="3"/>
      <c r="WSY552" s="3"/>
      <c r="WSZ552" s="3"/>
      <c r="WTA552" s="3"/>
      <c r="WTB552" s="3"/>
      <c r="WTC552" s="3"/>
      <c r="WTD552" s="5"/>
      <c r="WTE552" s="3"/>
      <c r="WTF552" s="3"/>
      <c r="WTG552" s="27"/>
      <c r="WTH552" s="22"/>
      <c r="WTI552" s="28"/>
      <c r="WTJ552" s="23"/>
      <c r="WTK552" s="4"/>
      <c r="WTL552" s="4"/>
      <c r="WTM552" s="39"/>
      <c r="WTN552" s="27"/>
      <c r="WTO552" s="27"/>
      <c r="WTP552" s="3"/>
      <c r="WTQ552" s="3"/>
      <c r="WTR552" s="51"/>
      <c r="WTS552" s="2"/>
      <c r="WTT552" s="3"/>
      <c r="WTU552" s="4"/>
      <c r="WTV552" s="3"/>
      <c r="WTW552" s="3"/>
      <c r="WTX552" s="3"/>
      <c r="WTY552" s="3"/>
      <c r="WTZ552" s="3"/>
      <c r="WUA552" s="3"/>
      <c r="WUB552" s="3"/>
      <c r="WUC552" s="5"/>
      <c r="WUD552" s="3"/>
      <c r="WUE552" s="3"/>
      <c r="WUF552" s="27"/>
      <c r="WUG552" s="22"/>
      <c r="WUH552" s="28"/>
      <c r="WUI552" s="23"/>
      <c r="WUJ552" s="4"/>
      <c r="WUK552" s="4"/>
      <c r="WUL552" s="39"/>
      <c r="WUM552" s="27"/>
      <c r="WUN552" s="27"/>
      <c r="WUO552" s="3"/>
      <c r="WUP552" s="3"/>
      <c r="WUQ552" s="51"/>
      <c r="WUR552" s="2"/>
      <c r="WUS552" s="3"/>
      <c r="WUT552" s="4"/>
      <c r="WUU552" s="3"/>
      <c r="WUV552" s="3"/>
      <c r="WUW552" s="3"/>
      <c r="WUX552" s="3"/>
      <c r="WUY552" s="3"/>
      <c r="WUZ552" s="3"/>
      <c r="WVA552" s="3"/>
      <c r="WVB552" s="5"/>
      <c r="WVC552" s="3"/>
      <c r="WVD552" s="3"/>
      <c r="WVE552" s="27"/>
      <c r="WVF552" s="22"/>
      <c r="WVG552" s="28"/>
      <c r="WVH552" s="23"/>
      <c r="WVI552" s="4"/>
      <c r="WVJ552" s="4"/>
      <c r="WVK552" s="39"/>
      <c r="WVL552" s="27"/>
      <c r="WVM552" s="27"/>
      <c r="WVN552" s="3"/>
      <c r="WVO552" s="3"/>
      <c r="WVP552" s="51"/>
      <c r="WVQ552" s="2"/>
      <c r="WVR552" s="3"/>
      <c r="WVS552" s="4"/>
      <c r="WVT552" s="3"/>
      <c r="WVU552" s="3"/>
      <c r="WVV552" s="3"/>
      <c r="WVW552" s="3"/>
      <c r="WVX552" s="3"/>
      <c r="WVY552" s="3"/>
      <c r="WVZ552" s="3"/>
      <c r="WWA552" s="5"/>
      <c r="WWB552" s="3"/>
      <c r="WWC552" s="3"/>
      <c r="WWD552" s="27"/>
      <c r="WWE552" s="22"/>
      <c r="WWF552" s="28"/>
      <c r="WWG552" s="23"/>
      <c r="WWH552" s="4"/>
      <c r="WWI552" s="4"/>
      <c r="WWJ552" s="39"/>
      <c r="WWK552" s="27"/>
      <c r="WWL552" s="27"/>
      <c r="WWM552" s="3"/>
      <c r="WWN552" s="3"/>
      <c r="WWO552" s="51"/>
      <c r="WWP552" s="2"/>
      <c r="WWQ552" s="3"/>
      <c r="WWR552" s="4"/>
      <c r="WWS552" s="3"/>
      <c r="WWT552" s="3"/>
      <c r="WWU552" s="3"/>
      <c r="WWV552" s="3"/>
      <c r="WWW552" s="3"/>
      <c r="WWX552" s="3"/>
      <c r="WWY552" s="3"/>
      <c r="WWZ552" s="5"/>
      <c r="WXA552" s="3"/>
      <c r="WXB552" s="3"/>
      <c r="WXC552" s="27"/>
      <c r="WXD552" s="22"/>
      <c r="WXE552" s="28"/>
      <c r="WXF552" s="23"/>
      <c r="WXG552" s="4"/>
      <c r="WXH552" s="4"/>
      <c r="WXI552" s="39"/>
      <c r="WXJ552" s="27"/>
      <c r="WXK552" s="27"/>
      <c r="WXL552" s="3"/>
      <c r="WXM552" s="3"/>
      <c r="WXN552" s="51"/>
      <c r="WXO552" s="2"/>
      <c r="WXP552" s="3"/>
      <c r="WXQ552" s="4"/>
      <c r="WXR552" s="3"/>
      <c r="WXS552" s="3"/>
      <c r="WXT552" s="3"/>
      <c r="WXU552" s="3"/>
      <c r="WXV552" s="3"/>
      <c r="WXW552" s="3"/>
      <c r="WXX552" s="3"/>
      <c r="WXY552" s="5"/>
      <c r="WXZ552" s="3"/>
      <c r="WYA552" s="3"/>
      <c r="WYB552" s="27"/>
      <c r="WYC552" s="22"/>
      <c r="WYD552" s="28"/>
      <c r="WYE552" s="23"/>
      <c r="WYF552" s="4"/>
      <c r="WYG552" s="4"/>
      <c r="WYH552" s="39"/>
      <c r="WYI552" s="27"/>
      <c r="WYJ552" s="27"/>
      <c r="WYK552" s="3"/>
      <c r="WYL552" s="3"/>
      <c r="WYM552" s="51"/>
      <c r="WYN552" s="2"/>
      <c r="WYO552" s="3"/>
      <c r="WYP552" s="4"/>
      <c r="WYQ552" s="3"/>
      <c r="WYR552" s="3"/>
      <c r="WYS552" s="3"/>
      <c r="WYT552" s="3"/>
      <c r="WYU552" s="3"/>
      <c r="WYV552" s="3"/>
      <c r="WYW552" s="3"/>
      <c r="WYX552" s="5"/>
      <c r="WYY552" s="3"/>
      <c r="WYZ552" s="3"/>
      <c r="WZA552" s="27"/>
      <c r="WZB552" s="22"/>
      <c r="WZC552" s="28"/>
      <c r="WZD552" s="23"/>
      <c r="WZE552" s="4"/>
      <c r="WZF552" s="4"/>
      <c r="WZG552" s="39"/>
      <c r="WZH552" s="27"/>
      <c r="WZI552" s="27"/>
      <c r="WZJ552" s="3"/>
      <c r="WZK552" s="3"/>
      <c r="WZL552" s="51"/>
      <c r="WZM552" s="2"/>
      <c r="WZN552" s="3"/>
      <c r="WZO552" s="4"/>
      <c r="WZP552" s="3"/>
      <c r="WZQ552" s="3"/>
      <c r="WZR552" s="3"/>
      <c r="WZS552" s="3"/>
      <c r="WZT552" s="3"/>
      <c r="WZU552" s="3"/>
      <c r="WZV552" s="3"/>
      <c r="WZW552" s="5"/>
      <c r="WZX552" s="3"/>
      <c r="WZY552" s="3"/>
      <c r="WZZ552" s="27"/>
      <c r="XAA552" s="22"/>
      <c r="XAB552" s="28"/>
      <c r="XAC552" s="23"/>
      <c r="XAD552" s="4"/>
      <c r="XAE552" s="4"/>
      <c r="XAF552" s="39"/>
      <c r="XAG552" s="27"/>
      <c r="XAH552" s="27"/>
      <c r="XAI552" s="3"/>
      <c r="XAJ552" s="3"/>
      <c r="XAK552" s="51"/>
      <c r="XAL552" s="2"/>
      <c r="XAM552" s="3"/>
      <c r="XAN552" s="4"/>
      <c r="XAO552" s="3"/>
      <c r="XAP552" s="3"/>
      <c r="XAQ552" s="3"/>
      <c r="XAR552" s="3"/>
      <c r="XAS552" s="3"/>
      <c r="XAT552" s="3"/>
      <c r="XAU552" s="3"/>
      <c r="XAV552" s="5"/>
      <c r="XAW552" s="3"/>
      <c r="XAX552" s="3"/>
      <c r="XAY552" s="27"/>
      <c r="XAZ552" s="22"/>
      <c r="XBA552" s="28"/>
      <c r="XBB552" s="23"/>
      <c r="XBC552" s="4"/>
      <c r="XBD552" s="4"/>
      <c r="XBE552" s="39"/>
      <c r="XBF552" s="27"/>
      <c r="XBG552" s="27"/>
      <c r="XBH552" s="3"/>
      <c r="XBI552" s="3"/>
      <c r="XBJ552" s="51"/>
      <c r="XBK552" s="2"/>
      <c r="XBL552" s="3"/>
      <c r="XBM552" s="4"/>
      <c r="XBN552" s="3"/>
      <c r="XBO552" s="3"/>
      <c r="XBP552" s="3"/>
      <c r="XBQ552" s="3"/>
      <c r="XBR552" s="3"/>
      <c r="XBS552" s="3"/>
      <c r="XBT552" s="3"/>
      <c r="XBU552" s="5"/>
      <c r="XBV552" s="3"/>
      <c r="XBW552" s="3"/>
      <c r="XBX552" s="27"/>
      <c r="XBY552" s="22"/>
      <c r="XBZ552" s="28"/>
      <c r="XCA552" s="23"/>
      <c r="XCB552" s="4"/>
      <c r="XCC552" s="4"/>
      <c r="XCD552" s="39"/>
      <c r="XCE552" s="27"/>
      <c r="XCF552" s="27"/>
      <c r="XCG552" s="3"/>
      <c r="XCH552" s="3"/>
      <c r="XCI552" s="51"/>
      <c r="XCJ552" s="2"/>
      <c r="XCK552" s="3"/>
      <c r="XCL552" s="4"/>
      <c r="XCM552" s="3"/>
      <c r="XCN552" s="3"/>
      <c r="XCO552" s="3"/>
      <c r="XCP552" s="3"/>
      <c r="XCQ552" s="3"/>
      <c r="XCR552" s="3"/>
      <c r="XCS552" s="3"/>
      <c r="XCT552" s="5"/>
      <c r="XCU552" s="3"/>
      <c r="XCV552" s="3"/>
      <c r="XCW552" s="27"/>
      <c r="XCX552" s="22"/>
      <c r="XCY552" s="28"/>
      <c r="XCZ552" s="23"/>
      <c r="XDA552" s="4"/>
      <c r="XDB552" s="4"/>
      <c r="XDC552" s="39"/>
      <c r="XDD552" s="27"/>
      <c r="XDE552" s="27"/>
      <c r="XDF552" s="3"/>
      <c r="XDG552" s="3"/>
      <c r="XDH552" s="51"/>
      <c r="XDI552" s="2"/>
      <c r="XDJ552" s="3"/>
      <c r="XDK552" s="4"/>
      <c r="XDL552" s="3"/>
      <c r="XDM552" s="3"/>
      <c r="XDN552" s="3"/>
      <c r="XDO552" s="3"/>
      <c r="XDP552" s="3"/>
      <c r="XDQ552" s="3"/>
      <c r="XDR552" s="3"/>
      <c r="XDS552" s="5"/>
      <c r="XDT552" s="3"/>
      <c r="XDU552" s="3"/>
      <c r="XDV552" s="27"/>
      <c r="XDW552" s="22"/>
      <c r="XDX552" s="28"/>
      <c r="XDY552" s="23"/>
      <c r="XDZ552" s="4"/>
      <c r="XEA552" s="4"/>
      <c r="XEB552" s="39"/>
      <c r="XEC552" s="27"/>
      <c r="XED552" s="27"/>
      <c r="XEE552" s="3"/>
      <c r="XEF552" s="3"/>
      <c r="XEG552" s="51"/>
      <c r="XEH552" s="2"/>
      <c r="XEI552" s="3"/>
      <c r="XEJ552" s="4"/>
      <c r="XEK552" s="3"/>
      <c r="XEL552" s="3"/>
      <c r="XEM552" s="3"/>
      <c r="XEN552" s="3"/>
      <c r="XEO552" s="3"/>
      <c r="XEP552" s="3"/>
    </row>
    <row r="553" spans="1:16370" ht="135" customHeight="1" x14ac:dyDescent="0.25">
      <c r="A553" s="2" t="s">
        <v>3366</v>
      </c>
      <c r="B553" s="3" t="s">
        <v>5</v>
      </c>
      <c r="C553" s="141">
        <v>3</v>
      </c>
      <c r="D553" s="4" t="s">
        <v>3367</v>
      </c>
      <c r="E553" s="3" t="s">
        <v>3364</v>
      </c>
      <c r="F553" s="3" t="s">
        <v>1886</v>
      </c>
      <c r="G553" s="3" t="s">
        <v>1667</v>
      </c>
      <c r="H553" s="3" t="s">
        <v>1554</v>
      </c>
      <c r="I553" s="3" t="s">
        <v>1554</v>
      </c>
      <c r="J553" s="3" t="s">
        <v>3368</v>
      </c>
      <c r="K553" s="3" t="s">
        <v>3369</v>
      </c>
      <c r="L553" s="5">
        <v>43774</v>
      </c>
      <c r="M553" s="3" t="s">
        <v>1554</v>
      </c>
      <c r="N553" s="3" t="s">
        <v>1111</v>
      </c>
      <c r="O553" s="4" t="s">
        <v>2445</v>
      </c>
      <c r="P553" s="4" t="s">
        <v>3379</v>
      </c>
      <c r="Q553" s="4" t="s">
        <v>3381</v>
      </c>
      <c r="R553" s="3" t="s">
        <v>1144</v>
      </c>
      <c r="S553" s="106"/>
      <c r="T553" s="3"/>
      <c r="U553" s="3"/>
      <c r="V553" s="5"/>
      <c r="W553" s="3"/>
      <c r="X553" s="3"/>
      <c r="Y553" s="27"/>
      <c r="Z553" s="22"/>
      <c r="AA553" s="28"/>
      <c r="AB553" s="23"/>
      <c r="AC553" s="4"/>
      <c r="AD553" s="4"/>
      <c r="AE553" s="39"/>
      <c r="AF553" s="27"/>
      <c r="AG553" s="27"/>
      <c r="AH553" s="3"/>
      <c r="AI553" s="3"/>
      <c r="AJ553" s="51"/>
      <c r="AK553" s="2"/>
      <c r="AL553" s="3"/>
      <c r="AM553" s="4"/>
      <c r="AN553" s="3"/>
      <c r="AO553" s="3"/>
      <c r="AP553" s="3"/>
      <c r="AQ553" s="3"/>
      <c r="AR553" s="3"/>
      <c r="AS553" s="3"/>
      <c r="AT553" s="3"/>
      <c r="AU553" s="5"/>
      <c r="AV553" s="3"/>
      <c r="AW553" s="3"/>
      <c r="AX553" s="27"/>
      <c r="AY553" s="22"/>
      <c r="AZ553" s="28"/>
      <c r="BA553" s="23"/>
      <c r="BB553" s="4"/>
      <c r="BC553" s="4"/>
      <c r="BD553" s="39"/>
      <c r="BE553" s="27"/>
      <c r="BF553" s="27"/>
      <c r="BG553" s="3"/>
      <c r="BH553" s="3"/>
      <c r="BI553" s="51"/>
      <c r="BJ553" s="2"/>
      <c r="BK553" s="3"/>
      <c r="BL553" s="4"/>
      <c r="BM553" s="3"/>
      <c r="BN553" s="3"/>
      <c r="BO553" s="3"/>
      <c r="BP553" s="3"/>
      <c r="BQ553" s="3"/>
      <c r="BR553" s="3"/>
      <c r="BS553" s="3"/>
      <c r="BT553" s="5"/>
      <c r="BU553" s="3"/>
      <c r="BV553" s="3"/>
      <c r="BW553" s="27"/>
      <c r="BX553" s="22"/>
      <c r="BY553" s="28"/>
      <c r="BZ553" s="23"/>
      <c r="CA553" s="4"/>
      <c r="CB553" s="4"/>
      <c r="CC553" s="39"/>
      <c r="CD553" s="27"/>
      <c r="CE553" s="27"/>
      <c r="CF553" s="3"/>
      <c r="CG553" s="3"/>
      <c r="CH553" s="51"/>
      <c r="CI553" s="2"/>
      <c r="CJ553" s="3"/>
      <c r="CK553" s="4"/>
      <c r="CL553" s="3"/>
      <c r="CM553" s="3"/>
      <c r="CN553" s="3"/>
      <c r="CO553" s="3"/>
      <c r="CP553" s="3"/>
      <c r="CQ553" s="3"/>
      <c r="CR553" s="3"/>
      <c r="CS553" s="5"/>
      <c r="CT553" s="3"/>
      <c r="CU553" s="3"/>
      <c r="CV553" s="27"/>
      <c r="CW553" s="22"/>
      <c r="CX553" s="28"/>
      <c r="CY553" s="23"/>
      <c r="CZ553" s="4"/>
      <c r="DA553" s="4"/>
      <c r="DB553" s="39"/>
      <c r="DC553" s="27"/>
      <c r="DD553" s="27"/>
      <c r="DE553" s="3"/>
      <c r="DF553" s="3"/>
      <c r="DG553" s="51"/>
      <c r="DH553" s="2"/>
      <c r="DI553" s="3"/>
      <c r="DJ553" s="4"/>
      <c r="DK553" s="3"/>
      <c r="DL553" s="3"/>
      <c r="DM553" s="3"/>
      <c r="DN553" s="3"/>
      <c r="DO553" s="3"/>
      <c r="DP553" s="3"/>
      <c r="DQ553" s="3"/>
      <c r="DR553" s="5"/>
      <c r="DS553" s="3"/>
      <c r="DT553" s="3"/>
      <c r="DU553" s="27"/>
      <c r="DV553" s="22"/>
      <c r="DW553" s="28"/>
      <c r="DX553" s="23"/>
      <c r="DY553" s="4"/>
      <c r="DZ553" s="4"/>
      <c r="EA553" s="39"/>
      <c r="EB553" s="27"/>
      <c r="EC553" s="27"/>
      <c r="ED553" s="3"/>
      <c r="EE553" s="3"/>
      <c r="EF553" s="51"/>
      <c r="EG553" s="2"/>
      <c r="EH553" s="3"/>
      <c r="EI553" s="4"/>
      <c r="EJ553" s="3"/>
      <c r="EK553" s="3"/>
      <c r="EL553" s="3"/>
      <c r="EM553" s="3"/>
      <c r="EN553" s="3"/>
      <c r="EO553" s="3"/>
      <c r="EP553" s="3"/>
      <c r="EQ553" s="5"/>
      <c r="ER553" s="3"/>
      <c r="ES553" s="3"/>
      <c r="ET553" s="27"/>
      <c r="EU553" s="22"/>
      <c r="EV553" s="28"/>
      <c r="EW553" s="23"/>
      <c r="EX553" s="4"/>
      <c r="EY553" s="4"/>
      <c r="EZ553" s="39"/>
      <c r="FA553" s="27"/>
      <c r="FB553" s="27"/>
      <c r="FC553" s="3"/>
      <c r="FD553" s="3"/>
      <c r="FE553" s="51"/>
      <c r="FF553" s="2"/>
      <c r="FG553" s="3"/>
      <c r="FH553" s="4"/>
      <c r="FI553" s="3"/>
      <c r="FJ553" s="3"/>
      <c r="FK553" s="3"/>
      <c r="FL553" s="3"/>
      <c r="FM553" s="3"/>
      <c r="FN553" s="3"/>
      <c r="FO553" s="3"/>
      <c r="FP553" s="5"/>
      <c r="FQ553" s="3"/>
      <c r="FR553" s="3"/>
      <c r="FS553" s="27"/>
      <c r="FT553" s="22"/>
      <c r="FU553" s="28"/>
      <c r="FV553" s="23"/>
      <c r="FW553" s="4"/>
      <c r="FX553" s="4"/>
      <c r="FY553" s="39"/>
      <c r="FZ553" s="27"/>
      <c r="GA553" s="27"/>
      <c r="GB553" s="3"/>
      <c r="GC553" s="3"/>
      <c r="GD553" s="51"/>
      <c r="GE553" s="2"/>
      <c r="GF553" s="3"/>
      <c r="GG553" s="4"/>
      <c r="GH553" s="3"/>
      <c r="GI553" s="3"/>
      <c r="GJ553" s="3"/>
      <c r="GK553" s="3"/>
      <c r="GL553" s="3"/>
      <c r="GM553" s="3"/>
      <c r="GN553" s="3"/>
      <c r="GO553" s="5"/>
      <c r="GP553" s="3"/>
      <c r="GQ553" s="3"/>
      <c r="GR553" s="27"/>
      <c r="GS553" s="22"/>
      <c r="GT553" s="28"/>
      <c r="GU553" s="23"/>
      <c r="GV553" s="4"/>
      <c r="GW553" s="4"/>
      <c r="GX553" s="39"/>
      <c r="GY553" s="27"/>
      <c r="GZ553" s="27"/>
      <c r="HA553" s="3"/>
      <c r="HB553" s="3"/>
      <c r="HC553" s="51"/>
      <c r="HD553" s="2"/>
      <c r="HE553" s="3"/>
      <c r="HF553" s="4"/>
      <c r="HG553" s="3"/>
      <c r="HH553" s="3"/>
      <c r="HI553" s="3"/>
      <c r="HJ553" s="3"/>
      <c r="HK553" s="3"/>
      <c r="HL553" s="3"/>
      <c r="HM553" s="3"/>
      <c r="HN553" s="5"/>
      <c r="HO553" s="3"/>
      <c r="HP553" s="3"/>
      <c r="HQ553" s="27"/>
      <c r="HR553" s="22"/>
      <c r="HS553" s="28"/>
      <c r="HT553" s="23"/>
      <c r="HU553" s="4"/>
      <c r="HV553" s="4"/>
      <c r="HW553" s="39"/>
      <c r="HX553" s="27"/>
      <c r="HY553" s="27"/>
      <c r="HZ553" s="3"/>
      <c r="IA553" s="3"/>
      <c r="IB553" s="51"/>
      <c r="IC553" s="2"/>
      <c r="ID553" s="3"/>
      <c r="IE553" s="4"/>
      <c r="IF553" s="3"/>
      <c r="IG553" s="3"/>
      <c r="IH553" s="3"/>
      <c r="II553" s="3"/>
      <c r="IJ553" s="3"/>
      <c r="IK553" s="3"/>
      <c r="IL553" s="3"/>
      <c r="IM553" s="5"/>
      <c r="IN553" s="3"/>
      <c r="IO553" s="3"/>
      <c r="IP553" s="27"/>
      <c r="IQ553" s="22"/>
      <c r="IR553" s="28"/>
      <c r="IS553" s="23"/>
      <c r="IT553" s="4"/>
      <c r="IU553" s="4"/>
      <c r="IV553" s="39"/>
      <c r="IW553" s="27"/>
      <c r="IX553" s="27"/>
      <c r="IY553" s="3"/>
      <c r="IZ553" s="3"/>
      <c r="JA553" s="51"/>
      <c r="JB553" s="2"/>
      <c r="JC553" s="3"/>
      <c r="JD553" s="4"/>
      <c r="JE553" s="3"/>
      <c r="JF553" s="3"/>
      <c r="JG553" s="3"/>
      <c r="JH553" s="3"/>
      <c r="JI553" s="3"/>
      <c r="JJ553" s="3"/>
      <c r="JK553" s="3"/>
      <c r="JL553" s="5"/>
      <c r="JM553" s="3"/>
      <c r="JN553" s="3"/>
      <c r="JO553" s="27"/>
      <c r="JP553" s="22"/>
      <c r="JQ553" s="28"/>
      <c r="JR553" s="23"/>
      <c r="JS553" s="4"/>
      <c r="JT553" s="4"/>
      <c r="JU553" s="39"/>
      <c r="JV553" s="27"/>
      <c r="JW553" s="27"/>
      <c r="JX553" s="3"/>
      <c r="JY553" s="3"/>
      <c r="JZ553" s="51"/>
      <c r="KA553" s="2"/>
      <c r="KB553" s="3"/>
      <c r="KC553" s="4"/>
      <c r="KD553" s="3"/>
      <c r="KE553" s="3"/>
      <c r="KF553" s="3"/>
      <c r="KG553" s="3"/>
      <c r="KH553" s="3"/>
      <c r="KI553" s="3"/>
      <c r="KJ553" s="3"/>
      <c r="KK553" s="5"/>
      <c r="KL553" s="3"/>
      <c r="KM553" s="3"/>
      <c r="KN553" s="27"/>
      <c r="KO553" s="22"/>
      <c r="KP553" s="28"/>
      <c r="KQ553" s="23"/>
      <c r="KR553" s="4"/>
      <c r="KS553" s="4"/>
      <c r="KT553" s="39"/>
      <c r="KU553" s="27"/>
      <c r="KV553" s="27"/>
      <c r="KW553" s="3"/>
      <c r="KX553" s="3"/>
      <c r="KY553" s="51"/>
      <c r="KZ553" s="2"/>
      <c r="LA553" s="3"/>
      <c r="LB553" s="4"/>
      <c r="LC553" s="3"/>
      <c r="LD553" s="3"/>
      <c r="LE553" s="3"/>
      <c r="LF553" s="3"/>
      <c r="LG553" s="3"/>
      <c r="LH553" s="3"/>
      <c r="LI553" s="3"/>
      <c r="LJ553" s="5"/>
      <c r="LK553" s="3"/>
      <c r="LL553" s="3"/>
      <c r="LM553" s="27"/>
      <c r="LN553" s="22"/>
      <c r="LO553" s="28"/>
      <c r="LP553" s="23"/>
      <c r="LQ553" s="4"/>
      <c r="LR553" s="4"/>
      <c r="LS553" s="39"/>
      <c r="LT553" s="27"/>
      <c r="LU553" s="27"/>
      <c r="LV553" s="3"/>
      <c r="LW553" s="3"/>
      <c r="LX553" s="51"/>
      <c r="LY553" s="2"/>
      <c r="LZ553" s="3"/>
      <c r="MA553" s="4"/>
      <c r="MB553" s="3"/>
      <c r="MC553" s="3"/>
      <c r="MD553" s="3"/>
      <c r="ME553" s="3"/>
      <c r="MF553" s="3"/>
      <c r="MG553" s="3"/>
      <c r="MH553" s="3"/>
      <c r="MI553" s="5"/>
      <c r="MJ553" s="3"/>
      <c r="MK553" s="3"/>
      <c r="ML553" s="27"/>
      <c r="MM553" s="22"/>
      <c r="MN553" s="28"/>
      <c r="MO553" s="23"/>
      <c r="MP553" s="4"/>
      <c r="MQ553" s="4"/>
      <c r="MR553" s="39"/>
      <c r="MS553" s="27"/>
      <c r="MT553" s="27"/>
      <c r="MU553" s="3"/>
      <c r="MV553" s="3"/>
      <c r="MW553" s="51"/>
      <c r="MX553" s="2"/>
      <c r="MY553" s="3"/>
      <c r="MZ553" s="4"/>
      <c r="NA553" s="3"/>
      <c r="NB553" s="3"/>
      <c r="NC553" s="3"/>
      <c r="ND553" s="3"/>
      <c r="NE553" s="3"/>
      <c r="NF553" s="3"/>
      <c r="NG553" s="3"/>
      <c r="NH553" s="5"/>
      <c r="NI553" s="3"/>
      <c r="NJ553" s="3"/>
      <c r="NK553" s="27"/>
      <c r="NL553" s="22"/>
      <c r="NM553" s="28"/>
      <c r="NN553" s="23"/>
      <c r="NO553" s="4"/>
      <c r="NP553" s="4"/>
      <c r="NQ553" s="39"/>
      <c r="NR553" s="27"/>
      <c r="NS553" s="27"/>
      <c r="NT553" s="3"/>
      <c r="NU553" s="3"/>
      <c r="NV553" s="51"/>
      <c r="NW553" s="2"/>
      <c r="NX553" s="3"/>
      <c r="NY553" s="4"/>
      <c r="NZ553" s="3"/>
      <c r="OA553" s="3"/>
      <c r="OB553" s="3"/>
      <c r="OC553" s="3"/>
      <c r="OD553" s="3"/>
      <c r="OE553" s="3"/>
      <c r="OF553" s="3"/>
      <c r="OG553" s="5"/>
      <c r="OH553" s="3"/>
      <c r="OI553" s="3"/>
      <c r="OJ553" s="27"/>
      <c r="OK553" s="22"/>
      <c r="OL553" s="28"/>
      <c r="OM553" s="23"/>
      <c r="ON553" s="4"/>
      <c r="OO553" s="4"/>
      <c r="OP553" s="39"/>
      <c r="OQ553" s="27"/>
      <c r="OR553" s="27"/>
      <c r="OS553" s="3"/>
      <c r="OT553" s="3"/>
      <c r="OU553" s="51"/>
      <c r="OV553" s="2"/>
      <c r="OW553" s="3"/>
      <c r="OX553" s="4"/>
      <c r="OY553" s="3"/>
      <c r="OZ553" s="3"/>
      <c r="PA553" s="3"/>
      <c r="PB553" s="3"/>
      <c r="PC553" s="3"/>
      <c r="PD553" s="3"/>
      <c r="PE553" s="3"/>
      <c r="PF553" s="5"/>
      <c r="PG553" s="3"/>
      <c r="PH553" s="3"/>
      <c r="PI553" s="27"/>
      <c r="PJ553" s="22"/>
      <c r="PK553" s="28"/>
      <c r="PL553" s="23"/>
      <c r="PM553" s="4"/>
      <c r="PN553" s="4"/>
      <c r="PO553" s="39"/>
      <c r="PP553" s="27"/>
      <c r="PQ553" s="27"/>
      <c r="PR553" s="3"/>
      <c r="PS553" s="3"/>
      <c r="PT553" s="51"/>
      <c r="PU553" s="2"/>
      <c r="PV553" s="3"/>
      <c r="PW553" s="4"/>
      <c r="PX553" s="3"/>
      <c r="PY553" s="3"/>
      <c r="PZ553" s="3"/>
      <c r="QA553" s="3"/>
      <c r="QB553" s="3"/>
      <c r="QC553" s="3"/>
      <c r="QD553" s="3"/>
      <c r="QE553" s="5"/>
      <c r="QF553" s="3"/>
      <c r="QG553" s="3"/>
      <c r="QH553" s="27"/>
      <c r="QI553" s="22"/>
      <c r="QJ553" s="28"/>
      <c r="QK553" s="23"/>
      <c r="QL553" s="4"/>
      <c r="QM553" s="4"/>
      <c r="QN553" s="39"/>
      <c r="QO553" s="27"/>
      <c r="QP553" s="27"/>
      <c r="QQ553" s="3"/>
      <c r="QR553" s="3"/>
      <c r="QS553" s="51"/>
      <c r="QT553" s="2"/>
      <c r="QU553" s="3"/>
      <c r="QV553" s="4"/>
      <c r="QW553" s="3"/>
      <c r="QX553" s="3"/>
      <c r="QY553" s="3"/>
      <c r="QZ553" s="3"/>
      <c r="RA553" s="3"/>
      <c r="RB553" s="3"/>
      <c r="RC553" s="3"/>
      <c r="RD553" s="5"/>
      <c r="RE553" s="3"/>
      <c r="RF553" s="3"/>
      <c r="RG553" s="27"/>
      <c r="RH553" s="22"/>
      <c r="RI553" s="28"/>
      <c r="RJ553" s="23"/>
      <c r="RK553" s="4"/>
      <c r="RL553" s="4"/>
      <c r="RM553" s="39"/>
      <c r="RN553" s="27"/>
      <c r="RO553" s="27"/>
      <c r="RP553" s="3"/>
      <c r="RQ553" s="3"/>
      <c r="RR553" s="51"/>
      <c r="RS553" s="2"/>
      <c r="RT553" s="3"/>
      <c r="RU553" s="4"/>
      <c r="RV553" s="3"/>
      <c r="RW553" s="3"/>
      <c r="RX553" s="3"/>
      <c r="RY553" s="3"/>
      <c r="RZ553" s="3"/>
      <c r="SA553" s="3"/>
      <c r="SB553" s="3"/>
      <c r="SC553" s="5"/>
      <c r="SD553" s="3"/>
      <c r="SE553" s="3"/>
      <c r="SF553" s="27"/>
      <c r="SG553" s="22"/>
      <c r="SH553" s="28"/>
      <c r="SI553" s="23"/>
      <c r="SJ553" s="4"/>
      <c r="SK553" s="4"/>
      <c r="SL553" s="39"/>
      <c r="SM553" s="27"/>
      <c r="SN553" s="27"/>
      <c r="SO553" s="3"/>
      <c r="SP553" s="3"/>
      <c r="SQ553" s="51"/>
      <c r="SR553" s="2"/>
      <c r="SS553" s="3"/>
      <c r="ST553" s="4"/>
      <c r="SU553" s="3"/>
      <c r="SV553" s="3"/>
      <c r="SW553" s="3"/>
      <c r="SX553" s="3"/>
      <c r="SY553" s="3"/>
      <c r="SZ553" s="3"/>
      <c r="TA553" s="3"/>
      <c r="TB553" s="5"/>
      <c r="TC553" s="3"/>
      <c r="TD553" s="3"/>
      <c r="TE553" s="27"/>
      <c r="TF553" s="22"/>
      <c r="TG553" s="28"/>
      <c r="TH553" s="23"/>
      <c r="TI553" s="4"/>
      <c r="TJ553" s="4"/>
      <c r="TK553" s="39"/>
      <c r="TL553" s="27"/>
      <c r="TM553" s="27"/>
      <c r="TN553" s="3"/>
      <c r="TO553" s="3"/>
      <c r="TP553" s="51"/>
      <c r="TQ553" s="2"/>
      <c r="TR553" s="3"/>
      <c r="TS553" s="4"/>
      <c r="TT553" s="3"/>
      <c r="TU553" s="3"/>
      <c r="TV553" s="3"/>
      <c r="TW553" s="3"/>
      <c r="TX553" s="3"/>
      <c r="TY553" s="3"/>
      <c r="TZ553" s="3"/>
      <c r="UA553" s="5"/>
      <c r="UB553" s="3"/>
      <c r="UC553" s="3"/>
      <c r="UD553" s="27"/>
      <c r="UE553" s="22"/>
      <c r="UF553" s="28"/>
      <c r="UG553" s="23"/>
      <c r="UH553" s="4"/>
      <c r="UI553" s="4"/>
      <c r="UJ553" s="39"/>
      <c r="UK553" s="27"/>
      <c r="UL553" s="27"/>
      <c r="UM553" s="3"/>
      <c r="UN553" s="3"/>
      <c r="UO553" s="51"/>
      <c r="UP553" s="2"/>
      <c r="UQ553" s="3"/>
      <c r="UR553" s="4"/>
      <c r="US553" s="3"/>
      <c r="UT553" s="3"/>
      <c r="UU553" s="3"/>
      <c r="UV553" s="3"/>
      <c r="UW553" s="3"/>
      <c r="UX553" s="3"/>
      <c r="UY553" s="3"/>
      <c r="UZ553" s="5"/>
      <c r="VA553" s="3"/>
      <c r="VB553" s="3"/>
      <c r="VC553" s="27"/>
      <c r="VD553" s="22"/>
      <c r="VE553" s="28"/>
      <c r="VF553" s="23"/>
      <c r="VG553" s="4"/>
      <c r="VH553" s="4"/>
      <c r="VI553" s="39"/>
      <c r="VJ553" s="27"/>
      <c r="VK553" s="27"/>
      <c r="VL553" s="3"/>
      <c r="VM553" s="3"/>
      <c r="VN553" s="51"/>
      <c r="VO553" s="2"/>
      <c r="VP553" s="3"/>
      <c r="VQ553" s="4"/>
      <c r="VR553" s="3"/>
      <c r="VS553" s="3"/>
      <c r="VT553" s="3"/>
      <c r="VU553" s="3"/>
      <c r="VV553" s="3"/>
      <c r="VW553" s="3"/>
      <c r="VX553" s="3"/>
      <c r="VY553" s="5"/>
      <c r="VZ553" s="3"/>
      <c r="WA553" s="3"/>
      <c r="WB553" s="27"/>
      <c r="WC553" s="22"/>
      <c r="WD553" s="28"/>
      <c r="WE553" s="23"/>
      <c r="WF553" s="4"/>
      <c r="WG553" s="4"/>
      <c r="WH553" s="39"/>
      <c r="WI553" s="27"/>
      <c r="WJ553" s="27"/>
      <c r="WK553" s="3"/>
      <c r="WL553" s="3"/>
      <c r="WM553" s="51"/>
      <c r="WN553" s="2"/>
      <c r="WO553" s="3"/>
      <c r="WP553" s="4"/>
      <c r="WQ553" s="3"/>
      <c r="WR553" s="3"/>
      <c r="WS553" s="3"/>
      <c r="WT553" s="3"/>
      <c r="WU553" s="3"/>
      <c r="WV553" s="3"/>
      <c r="WW553" s="3"/>
      <c r="WX553" s="5"/>
      <c r="WY553" s="3"/>
      <c r="WZ553" s="3"/>
      <c r="XA553" s="27"/>
      <c r="XB553" s="22"/>
      <c r="XC553" s="28"/>
      <c r="XD553" s="23"/>
      <c r="XE553" s="4"/>
      <c r="XF553" s="4"/>
      <c r="XG553" s="39"/>
      <c r="XH553" s="27"/>
      <c r="XI553" s="27"/>
      <c r="XJ553" s="3"/>
      <c r="XK553" s="3"/>
      <c r="XL553" s="51"/>
      <c r="XM553" s="2"/>
      <c r="XN553" s="3"/>
      <c r="XO553" s="4"/>
      <c r="XP553" s="3"/>
      <c r="XQ553" s="3"/>
      <c r="XR553" s="3"/>
      <c r="XS553" s="3"/>
      <c r="XT553" s="3"/>
      <c r="XU553" s="3"/>
      <c r="XV553" s="3"/>
      <c r="XW553" s="5"/>
      <c r="XX553" s="3"/>
      <c r="XY553" s="3"/>
      <c r="XZ553" s="27"/>
      <c r="YA553" s="22"/>
      <c r="YB553" s="28"/>
      <c r="YC553" s="23"/>
      <c r="YD553" s="4"/>
      <c r="YE553" s="4"/>
      <c r="YF553" s="39"/>
      <c r="YG553" s="27"/>
      <c r="YH553" s="27"/>
      <c r="YI553" s="3"/>
      <c r="YJ553" s="3"/>
      <c r="YK553" s="51"/>
      <c r="YL553" s="2"/>
      <c r="YM553" s="3"/>
      <c r="YN553" s="4"/>
      <c r="YO553" s="3"/>
      <c r="YP553" s="3"/>
      <c r="YQ553" s="3"/>
      <c r="YR553" s="3"/>
      <c r="YS553" s="3"/>
      <c r="YT553" s="3"/>
      <c r="YU553" s="3"/>
      <c r="YV553" s="5"/>
      <c r="YW553" s="3"/>
      <c r="YX553" s="3"/>
      <c r="YY553" s="27"/>
      <c r="YZ553" s="22"/>
      <c r="ZA553" s="28"/>
      <c r="ZB553" s="23"/>
      <c r="ZC553" s="4"/>
      <c r="ZD553" s="4"/>
      <c r="ZE553" s="39"/>
      <c r="ZF553" s="27"/>
      <c r="ZG553" s="27"/>
      <c r="ZH553" s="3"/>
      <c r="ZI553" s="3"/>
      <c r="ZJ553" s="51"/>
      <c r="ZK553" s="2"/>
      <c r="ZL553" s="3"/>
      <c r="ZM553" s="4"/>
      <c r="ZN553" s="3"/>
      <c r="ZO553" s="3"/>
      <c r="ZP553" s="3"/>
      <c r="ZQ553" s="3"/>
      <c r="ZR553" s="3"/>
      <c r="ZS553" s="3"/>
      <c r="ZT553" s="3"/>
      <c r="ZU553" s="5"/>
      <c r="ZV553" s="3"/>
      <c r="ZW553" s="3"/>
      <c r="ZX553" s="27"/>
      <c r="ZY553" s="22"/>
      <c r="ZZ553" s="28"/>
      <c r="AAA553" s="23"/>
      <c r="AAB553" s="4"/>
      <c r="AAC553" s="4"/>
      <c r="AAD553" s="39"/>
      <c r="AAE553" s="27"/>
      <c r="AAF553" s="27"/>
      <c r="AAG553" s="3"/>
      <c r="AAH553" s="3"/>
      <c r="AAI553" s="51"/>
      <c r="AAJ553" s="2"/>
      <c r="AAK553" s="3"/>
      <c r="AAL553" s="4"/>
      <c r="AAM553" s="3"/>
      <c r="AAN553" s="3"/>
      <c r="AAO553" s="3"/>
      <c r="AAP553" s="3"/>
      <c r="AAQ553" s="3"/>
      <c r="AAR553" s="3"/>
      <c r="AAS553" s="3"/>
      <c r="AAT553" s="5"/>
      <c r="AAU553" s="3"/>
      <c r="AAV553" s="3"/>
      <c r="AAW553" s="27"/>
      <c r="AAX553" s="22"/>
      <c r="AAY553" s="28"/>
      <c r="AAZ553" s="23"/>
      <c r="ABA553" s="4"/>
      <c r="ABB553" s="4"/>
      <c r="ABC553" s="39"/>
      <c r="ABD553" s="27"/>
      <c r="ABE553" s="27"/>
      <c r="ABF553" s="3"/>
      <c r="ABG553" s="3"/>
      <c r="ABH553" s="51"/>
      <c r="ABI553" s="2"/>
      <c r="ABJ553" s="3"/>
      <c r="ABK553" s="4"/>
      <c r="ABL553" s="3"/>
      <c r="ABM553" s="3"/>
      <c r="ABN553" s="3"/>
      <c r="ABO553" s="3"/>
      <c r="ABP553" s="3"/>
      <c r="ABQ553" s="3"/>
      <c r="ABR553" s="3"/>
      <c r="ABS553" s="5"/>
      <c r="ABT553" s="3"/>
      <c r="ABU553" s="3"/>
      <c r="ABV553" s="27"/>
      <c r="ABW553" s="22"/>
      <c r="ABX553" s="28"/>
      <c r="ABY553" s="23"/>
      <c r="ABZ553" s="4"/>
      <c r="ACA553" s="4"/>
      <c r="ACB553" s="39"/>
      <c r="ACC553" s="27"/>
      <c r="ACD553" s="27"/>
      <c r="ACE553" s="3"/>
      <c r="ACF553" s="3"/>
      <c r="ACG553" s="51"/>
      <c r="ACH553" s="2"/>
      <c r="ACI553" s="3"/>
      <c r="ACJ553" s="4"/>
      <c r="ACK553" s="3"/>
      <c r="ACL553" s="3"/>
      <c r="ACM553" s="3"/>
      <c r="ACN553" s="3"/>
      <c r="ACO553" s="3"/>
      <c r="ACP553" s="3"/>
      <c r="ACQ553" s="3"/>
      <c r="ACR553" s="5"/>
      <c r="ACS553" s="3"/>
      <c r="ACT553" s="3"/>
      <c r="ACU553" s="27"/>
      <c r="ACV553" s="22"/>
      <c r="ACW553" s="28"/>
      <c r="ACX553" s="23"/>
      <c r="ACY553" s="4"/>
      <c r="ACZ553" s="4"/>
      <c r="ADA553" s="39"/>
      <c r="ADB553" s="27"/>
      <c r="ADC553" s="27"/>
      <c r="ADD553" s="3"/>
      <c r="ADE553" s="3"/>
      <c r="ADF553" s="51"/>
      <c r="ADG553" s="2"/>
      <c r="ADH553" s="3"/>
      <c r="ADI553" s="4"/>
      <c r="ADJ553" s="3"/>
      <c r="ADK553" s="3"/>
      <c r="ADL553" s="3"/>
      <c r="ADM553" s="3"/>
      <c r="ADN553" s="3"/>
      <c r="ADO553" s="3"/>
      <c r="ADP553" s="3"/>
      <c r="ADQ553" s="5"/>
      <c r="ADR553" s="3"/>
      <c r="ADS553" s="3"/>
      <c r="ADT553" s="27"/>
      <c r="ADU553" s="22"/>
      <c r="ADV553" s="28"/>
      <c r="ADW553" s="23"/>
      <c r="ADX553" s="4"/>
      <c r="ADY553" s="4"/>
      <c r="ADZ553" s="39"/>
      <c r="AEA553" s="27"/>
      <c r="AEB553" s="27"/>
      <c r="AEC553" s="3"/>
      <c r="AED553" s="3"/>
      <c r="AEE553" s="51"/>
      <c r="AEF553" s="2"/>
      <c r="AEG553" s="3"/>
      <c r="AEH553" s="4"/>
      <c r="AEI553" s="3"/>
      <c r="AEJ553" s="3"/>
      <c r="AEK553" s="3"/>
      <c r="AEL553" s="3"/>
      <c r="AEM553" s="3"/>
      <c r="AEN553" s="3"/>
      <c r="AEO553" s="3"/>
      <c r="AEP553" s="5"/>
      <c r="AEQ553" s="3"/>
      <c r="AER553" s="3"/>
      <c r="AES553" s="27"/>
      <c r="AET553" s="22"/>
      <c r="AEU553" s="28"/>
      <c r="AEV553" s="23"/>
      <c r="AEW553" s="4"/>
      <c r="AEX553" s="4"/>
      <c r="AEY553" s="39"/>
      <c r="AEZ553" s="27"/>
      <c r="AFA553" s="27"/>
      <c r="AFB553" s="3"/>
      <c r="AFC553" s="3"/>
      <c r="AFD553" s="51"/>
      <c r="AFE553" s="2"/>
      <c r="AFF553" s="3"/>
      <c r="AFG553" s="4"/>
      <c r="AFH553" s="3"/>
      <c r="AFI553" s="3"/>
      <c r="AFJ553" s="3"/>
      <c r="AFK553" s="3"/>
      <c r="AFL553" s="3"/>
      <c r="AFM553" s="3"/>
      <c r="AFN553" s="3"/>
      <c r="AFO553" s="5"/>
      <c r="AFP553" s="3"/>
      <c r="AFQ553" s="3"/>
      <c r="AFR553" s="27"/>
      <c r="AFS553" s="22"/>
      <c r="AFT553" s="28"/>
      <c r="AFU553" s="23"/>
      <c r="AFV553" s="4"/>
      <c r="AFW553" s="4"/>
      <c r="AFX553" s="39"/>
      <c r="AFY553" s="27"/>
      <c r="AFZ553" s="27"/>
      <c r="AGA553" s="3"/>
      <c r="AGB553" s="3"/>
      <c r="AGC553" s="51"/>
      <c r="AGD553" s="2"/>
      <c r="AGE553" s="3"/>
      <c r="AGF553" s="4"/>
      <c r="AGG553" s="3"/>
      <c r="AGH553" s="3"/>
      <c r="AGI553" s="3"/>
      <c r="AGJ553" s="3"/>
      <c r="AGK553" s="3"/>
      <c r="AGL553" s="3"/>
      <c r="AGM553" s="3"/>
      <c r="AGN553" s="5"/>
      <c r="AGO553" s="3"/>
      <c r="AGP553" s="3"/>
      <c r="AGQ553" s="27"/>
      <c r="AGR553" s="22"/>
      <c r="AGS553" s="28"/>
      <c r="AGT553" s="23"/>
      <c r="AGU553" s="4"/>
      <c r="AGV553" s="4"/>
      <c r="AGW553" s="39"/>
      <c r="AGX553" s="27"/>
      <c r="AGY553" s="27"/>
      <c r="AGZ553" s="3"/>
      <c r="AHA553" s="3"/>
      <c r="AHB553" s="51"/>
      <c r="AHC553" s="2"/>
      <c r="AHD553" s="3"/>
      <c r="AHE553" s="4"/>
      <c r="AHF553" s="3"/>
      <c r="AHG553" s="3"/>
      <c r="AHH553" s="3"/>
      <c r="AHI553" s="3"/>
      <c r="AHJ553" s="3"/>
      <c r="AHK553" s="3"/>
      <c r="AHL553" s="3"/>
      <c r="AHM553" s="5"/>
      <c r="AHN553" s="3"/>
      <c r="AHO553" s="3"/>
      <c r="AHP553" s="27"/>
      <c r="AHQ553" s="22"/>
      <c r="AHR553" s="28"/>
      <c r="AHS553" s="23"/>
      <c r="AHT553" s="4"/>
      <c r="AHU553" s="4"/>
      <c r="AHV553" s="39"/>
      <c r="AHW553" s="27"/>
      <c r="AHX553" s="27"/>
      <c r="AHY553" s="3"/>
      <c r="AHZ553" s="3"/>
      <c r="AIA553" s="51"/>
      <c r="AIB553" s="2"/>
      <c r="AIC553" s="3"/>
      <c r="AID553" s="4"/>
      <c r="AIE553" s="3"/>
      <c r="AIF553" s="3"/>
      <c r="AIG553" s="3"/>
      <c r="AIH553" s="3"/>
      <c r="AII553" s="3"/>
      <c r="AIJ553" s="3"/>
      <c r="AIK553" s="3"/>
      <c r="AIL553" s="5"/>
      <c r="AIM553" s="3"/>
      <c r="AIN553" s="3"/>
      <c r="AIO553" s="27"/>
      <c r="AIP553" s="22"/>
      <c r="AIQ553" s="28"/>
      <c r="AIR553" s="23"/>
      <c r="AIS553" s="4"/>
      <c r="AIT553" s="4"/>
      <c r="AIU553" s="39"/>
      <c r="AIV553" s="27"/>
      <c r="AIW553" s="27"/>
      <c r="AIX553" s="3"/>
      <c r="AIY553" s="3"/>
      <c r="AIZ553" s="51"/>
      <c r="AJA553" s="2"/>
      <c r="AJB553" s="3"/>
      <c r="AJC553" s="4"/>
      <c r="AJD553" s="3"/>
      <c r="AJE553" s="3"/>
      <c r="AJF553" s="3"/>
      <c r="AJG553" s="3"/>
      <c r="AJH553" s="3"/>
      <c r="AJI553" s="3"/>
      <c r="AJJ553" s="3"/>
      <c r="AJK553" s="5"/>
      <c r="AJL553" s="3"/>
      <c r="AJM553" s="3"/>
      <c r="AJN553" s="27"/>
      <c r="AJO553" s="22"/>
      <c r="AJP553" s="28"/>
      <c r="AJQ553" s="23"/>
      <c r="AJR553" s="4"/>
      <c r="AJS553" s="4"/>
      <c r="AJT553" s="39"/>
      <c r="AJU553" s="27"/>
      <c r="AJV553" s="27"/>
      <c r="AJW553" s="3"/>
      <c r="AJX553" s="3"/>
      <c r="AJY553" s="51"/>
      <c r="AJZ553" s="2"/>
      <c r="AKA553" s="3"/>
      <c r="AKB553" s="4"/>
      <c r="AKC553" s="3"/>
      <c r="AKD553" s="3"/>
      <c r="AKE553" s="3"/>
      <c r="AKF553" s="3"/>
      <c r="AKG553" s="3"/>
      <c r="AKH553" s="3"/>
      <c r="AKI553" s="3"/>
      <c r="AKJ553" s="5"/>
      <c r="AKK553" s="3"/>
      <c r="AKL553" s="3"/>
      <c r="AKM553" s="27"/>
      <c r="AKN553" s="22"/>
      <c r="AKO553" s="28"/>
      <c r="AKP553" s="23"/>
      <c r="AKQ553" s="4"/>
      <c r="AKR553" s="4"/>
      <c r="AKS553" s="39"/>
      <c r="AKT553" s="27"/>
      <c r="AKU553" s="27"/>
      <c r="AKV553" s="3"/>
      <c r="AKW553" s="3"/>
      <c r="AKX553" s="51"/>
      <c r="AKY553" s="2"/>
      <c r="AKZ553" s="3"/>
      <c r="ALA553" s="4"/>
      <c r="ALB553" s="3"/>
      <c r="ALC553" s="3"/>
      <c r="ALD553" s="3"/>
      <c r="ALE553" s="3"/>
      <c r="ALF553" s="3"/>
      <c r="ALG553" s="3"/>
      <c r="ALH553" s="3"/>
      <c r="ALI553" s="5"/>
      <c r="ALJ553" s="3"/>
      <c r="ALK553" s="3"/>
      <c r="ALL553" s="27"/>
      <c r="ALM553" s="22"/>
      <c r="ALN553" s="28"/>
      <c r="ALO553" s="23"/>
      <c r="ALP553" s="4"/>
      <c r="ALQ553" s="4"/>
      <c r="ALR553" s="39"/>
      <c r="ALS553" s="27"/>
      <c r="ALT553" s="27"/>
      <c r="ALU553" s="3"/>
      <c r="ALV553" s="3"/>
      <c r="ALW553" s="51"/>
      <c r="ALX553" s="2"/>
      <c r="ALY553" s="3"/>
      <c r="ALZ553" s="4"/>
      <c r="AMA553" s="3"/>
      <c r="AMB553" s="3"/>
      <c r="AMC553" s="3"/>
      <c r="AMD553" s="3"/>
      <c r="AME553" s="3"/>
      <c r="AMF553" s="3"/>
      <c r="AMG553" s="3"/>
      <c r="AMH553" s="5"/>
      <c r="AMI553" s="3"/>
      <c r="AMJ553" s="3"/>
      <c r="AMK553" s="27"/>
      <c r="AML553" s="22"/>
      <c r="AMM553" s="28"/>
      <c r="AMN553" s="23"/>
      <c r="AMO553" s="4"/>
      <c r="AMP553" s="4"/>
      <c r="AMQ553" s="39"/>
      <c r="AMR553" s="27"/>
      <c r="AMS553" s="27"/>
      <c r="AMT553" s="3"/>
      <c r="AMU553" s="3"/>
      <c r="AMV553" s="51"/>
      <c r="AMW553" s="2"/>
      <c r="AMX553" s="3"/>
      <c r="AMY553" s="4"/>
      <c r="AMZ553" s="3"/>
      <c r="ANA553" s="3"/>
      <c r="ANB553" s="3"/>
      <c r="ANC553" s="3"/>
      <c r="AND553" s="3"/>
      <c r="ANE553" s="3"/>
      <c r="ANF553" s="3"/>
      <c r="ANG553" s="5"/>
      <c r="ANH553" s="3"/>
      <c r="ANI553" s="3"/>
      <c r="ANJ553" s="27"/>
      <c r="ANK553" s="22"/>
      <c r="ANL553" s="28"/>
      <c r="ANM553" s="23"/>
      <c r="ANN553" s="4"/>
      <c r="ANO553" s="4"/>
      <c r="ANP553" s="39"/>
      <c r="ANQ553" s="27"/>
      <c r="ANR553" s="27"/>
      <c r="ANS553" s="3"/>
      <c r="ANT553" s="3"/>
      <c r="ANU553" s="51"/>
      <c r="ANV553" s="2"/>
      <c r="ANW553" s="3"/>
      <c r="ANX553" s="4"/>
      <c r="ANY553" s="3"/>
      <c r="ANZ553" s="3"/>
      <c r="AOA553" s="3"/>
      <c r="AOB553" s="3"/>
      <c r="AOC553" s="3"/>
      <c r="AOD553" s="3"/>
      <c r="AOE553" s="3"/>
      <c r="AOF553" s="5"/>
      <c r="AOG553" s="3"/>
      <c r="AOH553" s="3"/>
      <c r="AOI553" s="27"/>
      <c r="AOJ553" s="22"/>
      <c r="AOK553" s="28"/>
      <c r="AOL553" s="23"/>
      <c r="AOM553" s="4"/>
      <c r="AON553" s="4"/>
      <c r="AOO553" s="39"/>
      <c r="AOP553" s="27"/>
      <c r="AOQ553" s="27"/>
      <c r="AOR553" s="3"/>
      <c r="AOS553" s="3"/>
      <c r="AOT553" s="51"/>
      <c r="AOU553" s="2"/>
      <c r="AOV553" s="3"/>
      <c r="AOW553" s="4"/>
      <c r="AOX553" s="3"/>
      <c r="AOY553" s="3"/>
      <c r="AOZ553" s="3"/>
      <c r="APA553" s="3"/>
      <c r="APB553" s="3"/>
      <c r="APC553" s="3"/>
      <c r="APD553" s="3"/>
      <c r="APE553" s="5"/>
      <c r="APF553" s="3"/>
      <c r="APG553" s="3"/>
      <c r="APH553" s="27"/>
      <c r="API553" s="22"/>
      <c r="APJ553" s="28"/>
      <c r="APK553" s="23"/>
      <c r="APL553" s="4"/>
      <c r="APM553" s="4"/>
      <c r="APN553" s="39"/>
      <c r="APO553" s="27"/>
      <c r="APP553" s="27"/>
      <c r="APQ553" s="3"/>
      <c r="APR553" s="3"/>
      <c r="APS553" s="51"/>
      <c r="APT553" s="2"/>
      <c r="APU553" s="3"/>
      <c r="APV553" s="4"/>
      <c r="APW553" s="3"/>
      <c r="APX553" s="3"/>
      <c r="APY553" s="3"/>
      <c r="APZ553" s="3"/>
      <c r="AQA553" s="3"/>
      <c r="AQB553" s="3"/>
      <c r="AQC553" s="3"/>
      <c r="AQD553" s="5"/>
      <c r="AQE553" s="3"/>
      <c r="AQF553" s="3"/>
      <c r="AQG553" s="27"/>
      <c r="AQH553" s="22"/>
      <c r="AQI553" s="28"/>
      <c r="AQJ553" s="23"/>
      <c r="AQK553" s="4"/>
      <c r="AQL553" s="4"/>
      <c r="AQM553" s="39"/>
      <c r="AQN553" s="27"/>
      <c r="AQO553" s="27"/>
      <c r="AQP553" s="3"/>
      <c r="AQQ553" s="3"/>
      <c r="AQR553" s="51"/>
      <c r="AQS553" s="2"/>
      <c r="AQT553" s="3"/>
      <c r="AQU553" s="4"/>
      <c r="AQV553" s="3"/>
      <c r="AQW553" s="3"/>
      <c r="AQX553" s="3"/>
      <c r="AQY553" s="3"/>
      <c r="AQZ553" s="3"/>
      <c r="ARA553" s="3"/>
      <c r="ARB553" s="3"/>
      <c r="ARC553" s="5"/>
      <c r="ARD553" s="3"/>
      <c r="ARE553" s="3"/>
      <c r="ARF553" s="27"/>
      <c r="ARG553" s="22"/>
      <c r="ARH553" s="28"/>
      <c r="ARI553" s="23"/>
      <c r="ARJ553" s="4"/>
      <c r="ARK553" s="4"/>
      <c r="ARL553" s="39"/>
      <c r="ARM553" s="27"/>
      <c r="ARN553" s="27"/>
      <c r="ARO553" s="3"/>
      <c r="ARP553" s="3"/>
      <c r="ARQ553" s="51"/>
      <c r="ARR553" s="2"/>
      <c r="ARS553" s="3"/>
      <c r="ART553" s="4"/>
      <c r="ARU553" s="3"/>
      <c r="ARV553" s="3"/>
      <c r="ARW553" s="3"/>
      <c r="ARX553" s="3"/>
      <c r="ARY553" s="3"/>
      <c r="ARZ553" s="3"/>
      <c r="ASA553" s="3"/>
      <c r="ASB553" s="5"/>
      <c r="ASC553" s="3"/>
      <c r="ASD553" s="3"/>
      <c r="ASE553" s="27"/>
      <c r="ASF553" s="22"/>
      <c r="ASG553" s="28"/>
      <c r="ASH553" s="23"/>
      <c r="ASI553" s="4"/>
      <c r="ASJ553" s="4"/>
      <c r="ASK553" s="39"/>
      <c r="ASL553" s="27"/>
      <c r="ASM553" s="27"/>
      <c r="ASN553" s="3"/>
      <c r="ASO553" s="3"/>
      <c r="ASP553" s="51"/>
      <c r="ASQ553" s="2"/>
      <c r="ASR553" s="3"/>
      <c r="ASS553" s="4"/>
      <c r="AST553" s="3"/>
      <c r="ASU553" s="3"/>
      <c r="ASV553" s="3"/>
      <c r="ASW553" s="3"/>
      <c r="ASX553" s="3"/>
      <c r="ASY553" s="3"/>
      <c r="ASZ553" s="3"/>
      <c r="ATA553" s="5"/>
      <c r="ATB553" s="3"/>
      <c r="ATC553" s="3"/>
      <c r="ATD553" s="27"/>
      <c r="ATE553" s="22"/>
      <c r="ATF553" s="28"/>
      <c r="ATG553" s="23"/>
      <c r="ATH553" s="4"/>
      <c r="ATI553" s="4"/>
      <c r="ATJ553" s="39"/>
      <c r="ATK553" s="27"/>
      <c r="ATL553" s="27"/>
      <c r="ATM553" s="3"/>
      <c r="ATN553" s="3"/>
      <c r="ATO553" s="51"/>
      <c r="ATP553" s="2"/>
      <c r="ATQ553" s="3"/>
      <c r="ATR553" s="4"/>
      <c r="ATS553" s="3"/>
      <c r="ATT553" s="3"/>
      <c r="ATU553" s="3"/>
      <c r="ATV553" s="3"/>
      <c r="ATW553" s="3"/>
      <c r="ATX553" s="3"/>
      <c r="ATY553" s="3"/>
      <c r="ATZ553" s="5"/>
      <c r="AUA553" s="3"/>
      <c r="AUB553" s="3"/>
      <c r="AUC553" s="27"/>
      <c r="AUD553" s="22"/>
      <c r="AUE553" s="28"/>
      <c r="AUF553" s="23"/>
      <c r="AUG553" s="4"/>
      <c r="AUH553" s="4"/>
      <c r="AUI553" s="39"/>
      <c r="AUJ553" s="27"/>
      <c r="AUK553" s="27"/>
      <c r="AUL553" s="3"/>
      <c r="AUM553" s="3"/>
      <c r="AUN553" s="51"/>
      <c r="AUO553" s="2"/>
      <c r="AUP553" s="3"/>
      <c r="AUQ553" s="4"/>
      <c r="AUR553" s="3"/>
      <c r="AUS553" s="3"/>
      <c r="AUT553" s="3"/>
      <c r="AUU553" s="3"/>
      <c r="AUV553" s="3"/>
      <c r="AUW553" s="3"/>
      <c r="AUX553" s="3"/>
      <c r="AUY553" s="5"/>
      <c r="AUZ553" s="3"/>
      <c r="AVA553" s="3"/>
      <c r="AVB553" s="27"/>
      <c r="AVC553" s="22"/>
      <c r="AVD553" s="28"/>
      <c r="AVE553" s="23"/>
      <c r="AVF553" s="4"/>
      <c r="AVG553" s="4"/>
      <c r="AVH553" s="39"/>
      <c r="AVI553" s="27"/>
      <c r="AVJ553" s="27"/>
      <c r="AVK553" s="3"/>
      <c r="AVL553" s="3"/>
      <c r="AVM553" s="51"/>
      <c r="AVN553" s="2"/>
      <c r="AVO553" s="3"/>
      <c r="AVP553" s="4"/>
      <c r="AVQ553" s="3"/>
      <c r="AVR553" s="3"/>
      <c r="AVS553" s="3"/>
      <c r="AVT553" s="3"/>
      <c r="AVU553" s="3"/>
      <c r="AVV553" s="3"/>
      <c r="AVW553" s="3"/>
      <c r="AVX553" s="5"/>
      <c r="AVY553" s="3"/>
      <c r="AVZ553" s="3"/>
      <c r="AWA553" s="27"/>
      <c r="AWB553" s="22"/>
      <c r="AWC553" s="28"/>
      <c r="AWD553" s="23"/>
      <c r="AWE553" s="4"/>
      <c r="AWF553" s="4"/>
      <c r="AWG553" s="39"/>
      <c r="AWH553" s="27"/>
      <c r="AWI553" s="27"/>
      <c r="AWJ553" s="3"/>
      <c r="AWK553" s="3"/>
      <c r="AWL553" s="51"/>
      <c r="AWM553" s="2"/>
      <c r="AWN553" s="3"/>
      <c r="AWO553" s="4"/>
      <c r="AWP553" s="3"/>
      <c r="AWQ553" s="3"/>
      <c r="AWR553" s="3"/>
      <c r="AWS553" s="3"/>
      <c r="AWT553" s="3"/>
      <c r="AWU553" s="3"/>
      <c r="AWV553" s="3"/>
      <c r="AWW553" s="5"/>
      <c r="AWX553" s="3"/>
      <c r="AWY553" s="3"/>
      <c r="AWZ553" s="27"/>
      <c r="AXA553" s="22"/>
      <c r="AXB553" s="28"/>
      <c r="AXC553" s="23"/>
      <c r="AXD553" s="4"/>
      <c r="AXE553" s="4"/>
      <c r="AXF553" s="39"/>
      <c r="AXG553" s="27"/>
      <c r="AXH553" s="27"/>
      <c r="AXI553" s="3"/>
      <c r="AXJ553" s="3"/>
      <c r="AXK553" s="51"/>
      <c r="AXL553" s="2"/>
      <c r="AXM553" s="3"/>
      <c r="AXN553" s="4"/>
      <c r="AXO553" s="3"/>
      <c r="AXP553" s="3"/>
      <c r="AXQ553" s="3"/>
      <c r="AXR553" s="3"/>
      <c r="AXS553" s="3"/>
      <c r="AXT553" s="3"/>
      <c r="AXU553" s="3"/>
      <c r="AXV553" s="5"/>
      <c r="AXW553" s="3"/>
      <c r="AXX553" s="3"/>
      <c r="AXY553" s="27"/>
      <c r="AXZ553" s="22"/>
      <c r="AYA553" s="28"/>
      <c r="AYB553" s="23"/>
      <c r="AYC553" s="4"/>
      <c r="AYD553" s="4"/>
      <c r="AYE553" s="39"/>
      <c r="AYF553" s="27"/>
      <c r="AYG553" s="27"/>
      <c r="AYH553" s="3"/>
      <c r="AYI553" s="3"/>
      <c r="AYJ553" s="51"/>
      <c r="AYK553" s="2"/>
      <c r="AYL553" s="3"/>
      <c r="AYM553" s="4"/>
      <c r="AYN553" s="3"/>
      <c r="AYO553" s="3"/>
      <c r="AYP553" s="3"/>
      <c r="AYQ553" s="3"/>
      <c r="AYR553" s="3"/>
      <c r="AYS553" s="3"/>
      <c r="AYT553" s="3"/>
      <c r="AYU553" s="5"/>
      <c r="AYV553" s="3"/>
      <c r="AYW553" s="3"/>
      <c r="AYX553" s="27"/>
      <c r="AYY553" s="22"/>
      <c r="AYZ553" s="28"/>
      <c r="AZA553" s="23"/>
      <c r="AZB553" s="4"/>
      <c r="AZC553" s="4"/>
      <c r="AZD553" s="39"/>
      <c r="AZE553" s="27"/>
      <c r="AZF553" s="27"/>
      <c r="AZG553" s="3"/>
      <c r="AZH553" s="3"/>
      <c r="AZI553" s="51"/>
      <c r="AZJ553" s="2"/>
      <c r="AZK553" s="3"/>
      <c r="AZL553" s="4"/>
      <c r="AZM553" s="3"/>
      <c r="AZN553" s="3"/>
      <c r="AZO553" s="3"/>
      <c r="AZP553" s="3"/>
      <c r="AZQ553" s="3"/>
      <c r="AZR553" s="3"/>
      <c r="AZS553" s="3"/>
      <c r="AZT553" s="5"/>
      <c r="AZU553" s="3"/>
      <c r="AZV553" s="3"/>
      <c r="AZW553" s="27"/>
      <c r="AZX553" s="22"/>
      <c r="AZY553" s="28"/>
      <c r="AZZ553" s="23"/>
      <c r="BAA553" s="4"/>
      <c r="BAB553" s="4"/>
      <c r="BAC553" s="39"/>
      <c r="BAD553" s="27"/>
      <c r="BAE553" s="27"/>
      <c r="BAF553" s="3"/>
      <c r="BAG553" s="3"/>
      <c r="BAH553" s="51"/>
      <c r="BAI553" s="2"/>
      <c r="BAJ553" s="3"/>
      <c r="BAK553" s="4"/>
      <c r="BAL553" s="3"/>
      <c r="BAM553" s="3"/>
      <c r="BAN553" s="3"/>
      <c r="BAO553" s="3"/>
      <c r="BAP553" s="3"/>
      <c r="BAQ553" s="3"/>
      <c r="BAR553" s="3"/>
      <c r="BAS553" s="5"/>
      <c r="BAT553" s="3"/>
      <c r="BAU553" s="3"/>
      <c r="BAV553" s="27"/>
      <c r="BAW553" s="22"/>
      <c r="BAX553" s="28"/>
      <c r="BAY553" s="23"/>
      <c r="BAZ553" s="4"/>
      <c r="BBA553" s="4"/>
      <c r="BBB553" s="39"/>
      <c r="BBC553" s="27"/>
      <c r="BBD553" s="27"/>
      <c r="BBE553" s="3"/>
      <c r="BBF553" s="3"/>
      <c r="BBG553" s="51"/>
      <c r="BBH553" s="2"/>
      <c r="BBI553" s="3"/>
      <c r="BBJ553" s="4"/>
      <c r="BBK553" s="3"/>
      <c r="BBL553" s="3"/>
      <c r="BBM553" s="3"/>
      <c r="BBN553" s="3"/>
      <c r="BBO553" s="3"/>
      <c r="BBP553" s="3"/>
      <c r="BBQ553" s="3"/>
      <c r="BBR553" s="5"/>
      <c r="BBS553" s="3"/>
      <c r="BBT553" s="3"/>
      <c r="BBU553" s="27"/>
      <c r="BBV553" s="22"/>
      <c r="BBW553" s="28"/>
      <c r="BBX553" s="23"/>
      <c r="BBY553" s="4"/>
      <c r="BBZ553" s="4"/>
      <c r="BCA553" s="39"/>
      <c r="BCB553" s="27"/>
      <c r="BCC553" s="27"/>
      <c r="BCD553" s="3"/>
      <c r="BCE553" s="3"/>
      <c r="BCF553" s="51"/>
      <c r="BCG553" s="2"/>
      <c r="BCH553" s="3"/>
      <c r="BCI553" s="4"/>
      <c r="BCJ553" s="3"/>
      <c r="BCK553" s="3"/>
      <c r="BCL553" s="3"/>
      <c r="BCM553" s="3"/>
      <c r="BCN553" s="3"/>
      <c r="BCO553" s="3"/>
      <c r="BCP553" s="3"/>
      <c r="BCQ553" s="5"/>
      <c r="BCR553" s="3"/>
      <c r="BCS553" s="3"/>
      <c r="BCT553" s="27"/>
      <c r="BCU553" s="22"/>
      <c r="BCV553" s="28"/>
      <c r="BCW553" s="23"/>
      <c r="BCX553" s="4"/>
      <c r="BCY553" s="4"/>
      <c r="BCZ553" s="39"/>
      <c r="BDA553" s="27"/>
      <c r="BDB553" s="27"/>
      <c r="BDC553" s="3"/>
      <c r="BDD553" s="3"/>
      <c r="BDE553" s="51"/>
      <c r="BDF553" s="2"/>
      <c r="BDG553" s="3"/>
      <c r="BDH553" s="4"/>
      <c r="BDI553" s="3"/>
      <c r="BDJ553" s="3"/>
      <c r="BDK553" s="3"/>
      <c r="BDL553" s="3"/>
      <c r="BDM553" s="3"/>
      <c r="BDN553" s="3"/>
      <c r="BDO553" s="3"/>
      <c r="BDP553" s="5"/>
      <c r="BDQ553" s="3"/>
      <c r="BDR553" s="3"/>
      <c r="BDS553" s="27"/>
      <c r="BDT553" s="22"/>
      <c r="BDU553" s="28"/>
      <c r="BDV553" s="23"/>
      <c r="BDW553" s="4"/>
      <c r="BDX553" s="4"/>
      <c r="BDY553" s="39"/>
      <c r="BDZ553" s="27"/>
      <c r="BEA553" s="27"/>
      <c r="BEB553" s="3"/>
      <c r="BEC553" s="3"/>
      <c r="BED553" s="51"/>
      <c r="BEE553" s="2"/>
      <c r="BEF553" s="3"/>
      <c r="BEG553" s="4"/>
      <c r="BEH553" s="3"/>
      <c r="BEI553" s="3"/>
      <c r="BEJ553" s="3"/>
      <c r="BEK553" s="3"/>
      <c r="BEL553" s="3"/>
      <c r="BEM553" s="3"/>
      <c r="BEN553" s="3"/>
      <c r="BEO553" s="5"/>
      <c r="BEP553" s="3"/>
      <c r="BEQ553" s="3"/>
      <c r="BER553" s="27"/>
      <c r="BES553" s="22"/>
      <c r="BET553" s="28"/>
      <c r="BEU553" s="23"/>
      <c r="BEV553" s="4"/>
      <c r="BEW553" s="4"/>
      <c r="BEX553" s="39"/>
      <c r="BEY553" s="27"/>
      <c r="BEZ553" s="27"/>
      <c r="BFA553" s="3"/>
      <c r="BFB553" s="3"/>
      <c r="BFC553" s="51"/>
      <c r="BFD553" s="2"/>
      <c r="BFE553" s="3"/>
      <c r="BFF553" s="4"/>
      <c r="BFG553" s="3"/>
      <c r="BFH553" s="3"/>
      <c r="BFI553" s="3"/>
      <c r="BFJ553" s="3"/>
      <c r="BFK553" s="3"/>
      <c r="BFL553" s="3"/>
      <c r="BFM553" s="3"/>
      <c r="BFN553" s="5"/>
      <c r="BFO553" s="3"/>
      <c r="BFP553" s="3"/>
      <c r="BFQ553" s="27"/>
      <c r="BFR553" s="22"/>
      <c r="BFS553" s="28"/>
      <c r="BFT553" s="23"/>
      <c r="BFU553" s="4"/>
      <c r="BFV553" s="4"/>
      <c r="BFW553" s="39"/>
      <c r="BFX553" s="27"/>
      <c r="BFY553" s="27"/>
      <c r="BFZ553" s="3"/>
      <c r="BGA553" s="3"/>
      <c r="BGB553" s="51"/>
      <c r="BGC553" s="2"/>
      <c r="BGD553" s="3"/>
      <c r="BGE553" s="4"/>
      <c r="BGF553" s="3"/>
      <c r="BGG553" s="3"/>
      <c r="BGH553" s="3"/>
      <c r="BGI553" s="3"/>
      <c r="BGJ553" s="3"/>
      <c r="BGK553" s="3"/>
      <c r="BGL553" s="3"/>
      <c r="BGM553" s="5"/>
      <c r="BGN553" s="3"/>
      <c r="BGO553" s="3"/>
      <c r="BGP553" s="27"/>
      <c r="BGQ553" s="22"/>
      <c r="BGR553" s="28"/>
      <c r="BGS553" s="23"/>
      <c r="BGT553" s="4"/>
      <c r="BGU553" s="4"/>
      <c r="BGV553" s="39"/>
      <c r="BGW553" s="27"/>
      <c r="BGX553" s="27"/>
      <c r="BGY553" s="3"/>
      <c r="BGZ553" s="3"/>
      <c r="BHA553" s="51"/>
      <c r="BHB553" s="2"/>
      <c r="BHC553" s="3"/>
      <c r="BHD553" s="4"/>
      <c r="BHE553" s="3"/>
      <c r="BHF553" s="3"/>
      <c r="BHG553" s="3"/>
      <c r="BHH553" s="3"/>
      <c r="BHI553" s="3"/>
      <c r="BHJ553" s="3"/>
      <c r="BHK553" s="3"/>
      <c r="BHL553" s="5"/>
      <c r="BHM553" s="3"/>
      <c r="BHN553" s="3"/>
      <c r="BHO553" s="27"/>
      <c r="BHP553" s="22"/>
      <c r="BHQ553" s="28"/>
      <c r="BHR553" s="23"/>
      <c r="BHS553" s="4"/>
      <c r="BHT553" s="4"/>
      <c r="BHU553" s="39"/>
      <c r="BHV553" s="27"/>
      <c r="BHW553" s="27"/>
      <c r="BHX553" s="3"/>
      <c r="BHY553" s="3"/>
      <c r="BHZ553" s="51"/>
      <c r="BIA553" s="2"/>
      <c r="BIB553" s="3"/>
      <c r="BIC553" s="4"/>
      <c r="BID553" s="3"/>
      <c r="BIE553" s="3"/>
      <c r="BIF553" s="3"/>
      <c r="BIG553" s="3"/>
      <c r="BIH553" s="3"/>
      <c r="BII553" s="3"/>
      <c r="BIJ553" s="3"/>
      <c r="BIK553" s="5"/>
      <c r="BIL553" s="3"/>
      <c r="BIM553" s="3"/>
      <c r="BIN553" s="27"/>
      <c r="BIO553" s="22"/>
      <c r="BIP553" s="28"/>
      <c r="BIQ553" s="23"/>
      <c r="BIR553" s="4"/>
      <c r="BIS553" s="4"/>
      <c r="BIT553" s="39"/>
      <c r="BIU553" s="27"/>
      <c r="BIV553" s="27"/>
      <c r="BIW553" s="3"/>
      <c r="BIX553" s="3"/>
      <c r="BIY553" s="51"/>
      <c r="BIZ553" s="2"/>
      <c r="BJA553" s="3"/>
      <c r="BJB553" s="4"/>
      <c r="BJC553" s="3"/>
      <c r="BJD553" s="3"/>
      <c r="BJE553" s="3"/>
      <c r="BJF553" s="3"/>
      <c r="BJG553" s="3"/>
      <c r="BJH553" s="3"/>
      <c r="BJI553" s="3"/>
      <c r="BJJ553" s="5"/>
      <c r="BJK553" s="3"/>
      <c r="BJL553" s="3"/>
      <c r="BJM553" s="27"/>
      <c r="BJN553" s="22"/>
      <c r="BJO553" s="28"/>
      <c r="BJP553" s="23"/>
      <c r="BJQ553" s="4"/>
      <c r="BJR553" s="4"/>
      <c r="BJS553" s="39"/>
      <c r="BJT553" s="27"/>
      <c r="BJU553" s="27"/>
      <c r="BJV553" s="3"/>
      <c r="BJW553" s="3"/>
      <c r="BJX553" s="51"/>
      <c r="BJY553" s="2"/>
      <c r="BJZ553" s="3"/>
      <c r="BKA553" s="4"/>
      <c r="BKB553" s="3"/>
      <c r="BKC553" s="3"/>
      <c r="BKD553" s="3"/>
      <c r="BKE553" s="3"/>
      <c r="BKF553" s="3"/>
      <c r="BKG553" s="3"/>
      <c r="BKH553" s="3"/>
      <c r="BKI553" s="5"/>
      <c r="BKJ553" s="3"/>
      <c r="BKK553" s="3"/>
      <c r="BKL553" s="27"/>
      <c r="BKM553" s="22"/>
      <c r="BKN553" s="28"/>
      <c r="BKO553" s="23"/>
      <c r="BKP553" s="4"/>
      <c r="BKQ553" s="4"/>
      <c r="BKR553" s="39"/>
      <c r="BKS553" s="27"/>
      <c r="BKT553" s="27"/>
      <c r="BKU553" s="3"/>
      <c r="BKV553" s="3"/>
      <c r="BKW553" s="51"/>
      <c r="BKX553" s="2"/>
      <c r="BKY553" s="3"/>
      <c r="BKZ553" s="4"/>
      <c r="BLA553" s="3"/>
      <c r="BLB553" s="3"/>
      <c r="BLC553" s="3"/>
      <c r="BLD553" s="3"/>
      <c r="BLE553" s="3"/>
      <c r="BLF553" s="3"/>
      <c r="BLG553" s="3"/>
      <c r="BLH553" s="5"/>
      <c r="BLI553" s="3"/>
      <c r="BLJ553" s="3"/>
      <c r="BLK553" s="27"/>
      <c r="BLL553" s="22"/>
      <c r="BLM553" s="28"/>
      <c r="BLN553" s="23"/>
      <c r="BLO553" s="4"/>
      <c r="BLP553" s="4"/>
      <c r="BLQ553" s="39"/>
      <c r="BLR553" s="27"/>
      <c r="BLS553" s="27"/>
      <c r="BLT553" s="3"/>
      <c r="BLU553" s="3"/>
      <c r="BLV553" s="51"/>
      <c r="BLW553" s="2"/>
      <c r="BLX553" s="3"/>
      <c r="BLY553" s="4"/>
      <c r="BLZ553" s="3"/>
      <c r="BMA553" s="3"/>
      <c r="BMB553" s="3"/>
      <c r="BMC553" s="3"/>
      <c r="BMD553" s="3"/>
      <c r="BME553" s="3"/>
      <c r="BMF553" s="3"/>
      <c r="BMG553" s="5"/>
      <c r="BMH553" s="3"/>
      <c r="BMI553" s="3"/>
      <c r="BMJ553" s="27"/>
      <c r="BMK553" s="22"/>
      <c r="BML553" s="28"/>
      <c r="BMM553" s="23"/>
      <c r="BMN553" s="4"/>
      <c r="BMO553" s="4"/>
      <c r="BMP553" s="39"/>
      <c r="BMQ553" s="27"/>
      <c r="BMR553" s="27"/>
      <c r="BMS553" s="3"/>
      <c r="BMT553" s="3"/>
      <c r="BMU553" s="51"/>
      <c r="BMV553" s="2"/>
      <c r="BMW553" s="3"/>
      <c r="BMX553" s="4"/>
      <c r="BMY553" s="3"/>
      <c r="BMZ553" s="3"/>
      <c r="BNA553" s="3"/>
      <c r="BNB553" s="3"/>
      <c r="BNC553" s="3"/>
      <c r="BND553" s="3"/>
      <c r="BNE553" s="3"/>
      <c r="BNF553" s="5"/>
      <c r="BNG553" s="3"/>
      <c r="BNH553" s="3"/>
      <c r="BNI553" s="27"/>
      <c r="BNJ553" s="22"/>
      <c r="BNK553" s="28"/>
      <c r="BNL553" s="23"/>
      <c r="BNM553" s="4"/>
      <c r="BNN553" s="4"/>
      <c r="BNO553" s="39"/>
      <c r="BNP553" s="27"/>
      <c r="BNQ553" s="27"/>
      <c r="BNR553" s="3"/>
      <c r="BNS553" s="3"/>
      <c r="BNT553" s="51"/>
      <c r="BNU553" s="2"/>
      <c r="BNV553" s="3"/>
      <c r="BNW553" s="4"/>
      <c r="BNX553" s="3"/>
      <c r="BNY553" s="3"/>
      <c r="BNZ553" s="3"/>
      <c r="BOA553" s="3"/>
      <c r="BOB553" s="3"/>
      <c r="BOC553" s="3"/>
      <c r="BOD553" s="3"/>
      <c r="BOE553" s="5"/>
      <c r="BOF553" s="3"/>
      <c r="BOG553" s="3"/>
      <c r="BOH553" s="27"/>
      <c r="BOI553" s="22"/>
      <c r="BOJ553" s="28"/>
      <c r="BOK553" s="23"/>
      <c r="BOL553" s="4"/>
      <c r="BOM553" s="4"/>
      <c r="BON553" s="39"/>
      <c r="BOO553" s="27"/>
      <c r="BOP553" s="27"/>
      <c r="BOQ553" s="3"/>
      <c r="BOR553" s="3"/>
      <c r="BOS553" s="51"/>
      <c r="BOT553" s="2"/>
      <c r="BOU553" s="3"/>
      <c r="BOV553" s="4"/>
      <c r="BOW553" s="3"/>
      <c r="BOX553" s="3"/>
      <c r="BOY553" s="3"/>
      <c r="BOZ553" s="3"/>
      <c r="BPA553" s="3"/>
      <c r="BPB553" s="3"/>
      <c r="BPC553" s="3"/>
      <c r="BPD553" s="5"/>
      <c r="BPE553" s="3"/>
      <c r="BPF553" s="3"/>
      <c r="BPG553" s="27"/>
      <c r="BPH553" s="22"/>
      <c r="BPI553" s="28"/>
      <c r="BPJ553" s="23"/>
      <c r="BPK553" s="4"/>
      <c r="BPL553" s="4"/>
      <c r="BPM553" s="39"/>
      <c r="BPN553" s="27"/>
      <c r="BPO553" s="27"/>
      <c r="BPP553" s="3"/>
      <c r="BPQ553" s="3"/>
      <c r="BPR553" s="51"/>
      <c r="BPS553" s="2"/>
      <c r="BPT553" s="3"/>
      <c r="BPU553" s="4"/>
      <c r="BPV553" s="3"/>
      <c r="BPW553" s="3"/>
      <c r="BPX553" s="3"/>
      <c r="BPY553" s="3"/>
      <c r="BPZ553" s="3"/>
      <c r="BQA553" s="3"/>
      <c r="BQB553" s="3"/>
      <c r="BQC553" s="5"/>
      <c r="BQD553" s="3"/>
      <c r="BQE553" s="3"/>
      <c r="BQF553" s="27"/>
      <c r="BQG553" s="22"/>
      <c r="BQH553" s="28"/>
      <c r="BQI553" s="23"/>
      <c r="BQJ553" s="4"/>
      <c r="BQK553" s="4"/>
      <c r="BQL553" s="39"/>
      <c r="BQM553" s="27"/>
      <c r="BQN553" s="27"/>
      <c r="BQO553" s="3"/>
      <c r="BQP553" s="3"/>
      <c r="BQQ553" s="51"/>
      <c r="BQR553" s="2"/>
      <c r="BQS553" s="3"/>
      <c r="BQT553" s="4"/>
      <c r="BQU553" s="3"/>
      <c r="BQV553" s="3"/>
      <c r="BQW553" s="3"/>
      <c r="BQX553" s="3"/>
      <c r="BQY553" s="3"/>
      <c r="BQZ553" s="3"/>
      <c r="BRA553" s="3"/>
      <c r="BRB553" s="5"/>
      <c r="BRC553" s="3"/>
      <c r="BRD553" s="3"/>
      <c r="BRE553" s="27"/>
      <c r="BRF553" s="22"/>
      <c r="BRG553" s="28"/>
      <c r="BRH553" s="23"/>
      <c r="BRI553" s="4"/>
      <c r="BRJ553" s="4"/>
      <c r="BRK553" s="39"/>
      <c r="BRL553" s="27"/>
      <c r="BRM553" s="27"/>
      <c r="BRN553" s="3"/>
      <c r="BRO553" s="3"/>
      <c r="BRP553" s="51"/>
      <c r="BRQ553" s="2"/>
      <c r="BRR553" s="3"/>
      <c r="BRS553" s="4"/>
      <c r="BRT553" s="3"/>
      <c r="BRU553" s="3"/>
      <c r="BRV553" s="3"/>
      <c r="BRW553" s="3"/>
      <c r="BRX553" s="3"/>
      <c r="BRY553" s="3"/>
      <c r="BRZ553" s="3"/>
      <c r="BSA553" s="5"/>
      <c r="BSB553" s="3"/>
      <c r="BSC553" s="3"/>
      <c r="BSD553" s="27"/>
      <c r="BSE553" s="22"/>
      <c r="BSF553" s="28"/>
      <c r="BSG553" s="23"/>
      <c r="BSH553" s="4"/>
      <c r="BSI553" s="4"/>
      <c r="BSJ553" s="39"/>
      <c r="BSK553" s="27"/>
      <c r="BSL553" s="27"/>
      <c r="BSM553" s="3"/>
      <c r="BSN553" s="3"/>
      <c r="BSO553" s="51"/>
      <c r="BSP553" s="2"/>
      <c r="BSQ553" s="3"/>
      <c r="BSR553" s="4"/>
      <c r="BSS553" s="3"/>
      <c r="BST553" s="3"/>
      <c r="BSU553" s="3"/>
      <c r="BSV553" s="3"/>
      <c r="BSW553" s="3"/>
      <c r="BSX553" s="3"/>
      <c r="BSY553" s="3"/>
      <c r="BSZ553" s="5"/>
      <c r="BTA553" s="3"/>
      <c r="BTB553" s="3"/>
      <c r="BTC553" s="27"/>
      <c r="BTD553" s="22"/>
      <c r="BTE553" s="28"/>
      <c r="BTF553" s="23"/>
      <c r="BTG553" s="4"/>
      <c r="BTH553" s="4"/>
      <c r="BTI553" s="39"/>
      <c r="BTJ553" s="27"/>
      <c r="BTK553" s="27"/>
      <c r="BTL553" s="3"/>
      <c r="BTM553" s="3"/>
      <c r="BTN553" s="51"/>
      <c r="BTO553" s="2"/>
      <c r="BTP553" s="3"/>
      <c r="BTQ553" s="4"/>
      <c r="BTR553" s="3"/>
      <c r="BTS553" s="3"/>
      <c r="BTT553" s="3"/>
      <c r="BTU553" s="3"/>
      <c r="BTV553" s="3"/>
      <c r="BTW553" s="3"/>
      <c r="BTX553" s="3"/>
      <c r="BTY553" s="5"/>
      <c r="BTZ553" s="3"/>
      <c r="BUA553" s="3"/>
      <c r="BUB553" s="27"/>
      <c r="BUC553" s="22"/>
      <c r="BUD553" s="28"/>
      <c r="BUE553" s="23"/>
      <c r="BUF553" s="4"/>
      <c r="BUG553" s="4"/>
      <c r="BUH553" s="39"/>
      <c r="BUI553" s="27"/>
      <c r="BUJ553" s="27"/>
      <c r="BUK553" s="3"/>
      <c r="BUL553" s="3"/>
      <c r="BUM553" s="51"/>
      <c r="BUN553" s="2"/>
      <c r="BUO553" s="3"/>
      <c r="BUP553" s="4"/>
      <c r="BUQ553" s="3"/>
      <c r="BUR553" s="3"/>
      <c r="BUS553" s="3"/>
      <c r="BUT553" s="3"/>
      <c r="BUU553" s="3"/>
      <c r="BUV553" s="3"/>
      <c r="BUW553" s="3"/>
      <c r="BUX553" s="5"/>
      <c r="BUY553" s="3"/>
      <c r="BUZ553" s="3"/>
      <c r="BVA553" s="27"/>
      <c r="BVB553" s="22"/>
      <c r="BVC553" s="28"/>
      <c r="BVD553" s="23"/>
      <c r="BVE553" s="4"/>
      <c r="BVF553" s="4"/>
      <c r="BVG553" s="39"/>
      <c r="BVH553" s="27"/>
      <c r="BVI553" s="27"/>
      <c r="BVJ553" s="3"/>
      <c r="BVK553" s="3"/>
      <c r="BVL553" s="51"/>
      <c r="BVM553" s="2"/>
      <c r="BVN553" s="3"/>
      <c r="BVO553" s="4"/>
      <c r="BVP553" s="3"/>
      <c r="BVQ553" s="3"/>
      <c r="BVR553" s="3"/>
      <c r="BVS553" s="3"/>
      <c r="BVT553" s="3"/>
      <c r="BVU553" s="3"/>
      <c r="BVV553" s="3"/>
      <c r="BVW553" s="5"/>
      <c r="BVX553" s="3"/>
      <c r="BVY553" s="3"/>
      <c r="BVZ553" s="27"/>
      <c r="BWA553" s="22"/>
      <c r="BWB553" s="28"/>
      <c r="BWC553" s="23"/>
      <c r="BWD553" s="4"/>
      <c r="BWE553" s="4"/>
      <c r="BWF553" s="39"/>
      <c r="BWG553" s="27"/>
      <c r="BWH553" s="27"/>
      <c r="BWI553" s="3"/>
      <c r="BWJ553" s="3"/>
      <c r="BWK553" s="51"/>
      <c r="BWL553" s="2"/>
      <c r="BWM553" s="3"/>
      <c r="BWN553" s="4"/>
      <c r="BWO553" s="3"/>
      <c r="BWP553" s="3"/>
      <c r="BWQ553" s="3"/>
      <c r="BWR553" s="3"/>
      <c r="BWS553" s="3"/>
      <c r="BWT553" s="3"/>
      <c r="BWU553" s="3"/>
      <c r="BWV553" s="5"/>
      <c r="BWW553" s="3"/>
      <c r="BWX553" s="3"/>
      <c r="BWY553" s="27"/>
      <c r="BWZ553" s="22"/>
      <c r="BXA553" s="28"/>
      <c r="BXB553" s="23"/>
      <c r="BXC553" s="4"/>
      <c r="BXD553" s="4"/>
      <c r="BXE553" s="39"/>
      <c r="BXF553" s="27"/>
      <c r="BXG553" s="27"/>
      <c r="BXH553" s="3"/>
      <c r="BXI553" s="3"/>
      <c r="BXJ553" s="51"/>
      <c r="BXK553" s="2"/>
      <c r="BXL553" s="3"/>
      <c r="BXM553" s="4"/>
      <c r="BXN553" s="3"/>
      <c r="BXO553" s="3"/>
      <c r="BXP553" s="3"/>
      <c r="BXQ553" s="3"/>
      <c r="BXR553" s="3"/>
      <c r="BXS553" s="3"/>
      <c r="BXT553" s="3"/>
      <c r="BXU553" s="5"/>
      <c r="BXV553" s="3"/>
      <c r="BXW553" s="3"/>
      <c r="BXX553" s="27"/>
      <c r="BXY553" s="22"/>
      <c r="BXZ553" s="28"/>
      <c r="BYA553" s="23"/>
      <c r="BYB553" s="4"/>
      <c r="BYC553" s="4"/>
      <c r="BYD553" s="39"/>
      <c r="BYE553" s="27"/>
      <c r="BYF553" s="27"/>
      <c r="BYG553" s="3"/>
      <c r="BYH553" s="3"/>
      <c r="BYI553" s="51"/>
      <c r="BYJ553" s="2"/>
      <c r="BYK553" s="3"/>
      <c r="BYL553" s="4"/>
      <c r="BYM553" s="3"/>
      <c r="BYN553" s="3"/>
      <c r="BYO553" s="3"/>
      <c r="BYP553" s="3"/>
      <c r="BYQ553" s="3"/>
      <c r="BYR553" s="3"/>
      <c r="BYS553" s="3"/>
      <c r="BYT553" s="5"/>
      <c r="BYU553" s="3"/>
      <c r="BYV553" s="3"/>
      <c r="BYW553" s="27"/>
      <c r="BYX553" s="22"/>
      <c r="BYY553" s="28"/>
      <c r="BYZ553" s="23"/>
      <c r="BZA553" s="4"/>
      <c r="BZB553" s="4"/>
      <c r="BZC553" s="39"/>
      <c r="BZD553" s="27"/>
      <c r="BZE553" s="27"/>
      <c r="BZF553" s="3"/>
      <c r="BZG553" s="3"/>
      <c r="BZH553" s="51"/>
      <c r="BZI553" s="2"/>
      <c r="BZJ553" s="3"/>
      <c r="BZK553" s="4"/>
      <c r="BZL553" s="3"/>
      <c r="BZM553" s="3"/>
      <c r="BZN553" s="3"/>
      <c r="BZO553" s="3"/>
      <c r="BZP553" s="3"/>
      <c r="BZQ553" s="3"/>
      <c r="BZR553" s="3"/>
      <c r="BZS553" s="5"/>
      <c r="BZT553" s="3"/>
      <c r="BZU553" s="3"/>
      <c r="BZV553" s="27"/>
      <c r="BZW553" s="22"/>
      <c r="BZX553" s="28"/>
      <c r="BZY553" s="23"/>
      <c r="BZZ553" s="4"/>
      <c r="CAA553" s="4"/>
      <c r="CAB553" s="39"/>
      <c r="CAC553" s="27"/>
      <c r="CAD553" s="27"/>
      <c r="CAE553" s="3"/>
      <c r="CAF553" s="3"/>
      <c r="CAG553" s="51"/>
      <c r="CAH553" s="2"/>
      <c r="CAI553" s="3"/>
      <c r="CAJ553" s="4"/>
      <c r="CAK553" s="3"/>
      <c r="CAL553" s="3"/>
      <c r="CAM553" s="3"/>
      <c r="CAN553" s="3"/>
      <c r="CAO553" s="3"/>
      <c r="CAP553" s="3"/>
      <c r="CAQ553" s="3"/>
      <c r="CAR553" s="5"/>
      <c r="CAS553" s="3"/>
      <c r="CAT553" s="3"/>
      <c r="CAU553" s="27"/>
      <c r="CAV553" s="22"/>
      <c r="CAW553" s="28"/>
      <c r="CAX553" s="23"/>
      <c r="CAY553" s="4"/>
      <c r="CAZ553" s="4"/>
      <c r="CBA553" s="39"/>
      <c r="CBB553" s="27"/>
      <c r="CBC553" s="27"/>
      <c r="CBD553" s="3"/>
      <c r="CBE553" s="3"/>
      <c r="CBF553" s="51"/>
      <c r="CBG553" s="2"/>
      <c r="CBH553" s="3"/>
      <c r="CBI553" s="4"/>
      <c r="CBJ553" s="3"/>
      <c r="CBK553" s="3"/>
      <c r="CBL553" s="3"/>
      <c r="CBM553" s="3"/>
      <c r="CBN553" s="3"/>
      <c r="CBO553" s="3"/>
      <c r="CBP553" s="3"/>
      <c r="CBQ553" s="5"/>
      <c r="CBR553" s="3"/>
      <c r="CBS553" s="3"/>
      <c r="CBT553" s="27"/>
      <c r="CBU553" s="22"/>
      <c r="CBV553" s="28"/>
      <c r="CBW553" s="23"/>
      <c r="CBX553" s="4"/>
      <c r="CBY553" s="4"/>
      <c r="CBZ553" s="39"/>
      <c r="CCA553" s="27"/>
      <c r="CCB553" s="27"/>
      <c r="CCC553" s="3"/>
      <c r="CCD553" s="3"/>
      <c r="CCE553" s="51"/>
      <c r="CCF553" s="2"/>
      <c r="CCG553" s="3"/>
      <c r="CCH553" s="4"/>
      <c r="CCI553" s="3"/>
      <c r="CCJ553" s="3"/>
      <c r="CCK553" s="3"/>
      <c r="CCL553" s="3"/>
      <c r="CCM553" s="3"/>
      <c r="CCN553" s="3"/>
      <c r="CCO553" s="3"/>
      <c r="CCP553" s="5"/>
      <c r="CCQ553" s="3"/>
      <c r="CCR553" s="3"/>
      <c r="CCS553" s="27"/>
      <c r="CCT553" s="22"/>
      <c r="CCU553" s="28"/>
      <c r="CCV553" s="23"/>
      <c r="CCW553" s="4"/>
      <c r="CCX553" s="4"/>
      <c r="CCY553" s="39"/>
      <c r="CCZ553" s="27"/>
      <c r="CDA553" s="27"/>
      <c r="CDB553" s="3"/>
      <c r="CDC553" s="3"/>
      <c r="CDD553" s="51"/>
      <c r="CDE553" s="2"/>
      <c r="CDF553" s="3"/>
      <c r="CDG553" s="4"/>
      <c r="CDH553" s="3"/>
      <c r="CDI553" s="3"/>
      <c r="CDJ553" s="3"/>
      <c r="CDK553" s="3"/>
      <c r="CDL553" s="3"/>
      <c r="CDM553" s="3"/>
      <c r="CDN553" s="3"/>
      <c r="CDO553" s="5"/>
      <c r="CDP553" s="3"/>
      <c r="CDQ553" s="3"/>
      <c r="CDR553" s="27"/>
      <c r="CDS553" s="22"/>
      <c r="CDT553" s="28"/>
      <c r="CDU553" s="23"/>
      <c r="CDV553" s="4"/>
      <c r="CDW553" s="4"/>
      <c r="CDX553" s="39"/>
      <c r="CDY553" s="27"/>
      <c r="CDZ553" s="27"/>
      <c r="CEA553" s="3"/>
      <c r="CEB553" s="3"/>
      <c r="CEC553" s="51"/>
      <c r="CED553" s="2"/>
      <c r="CEE553" s="3"/>
      <c r="CEF553" s="4"/>
      <c r="CEG553" s="3"/>
      <c r="CEH553" s="3"/>
      <c r="CEI553" s="3"/>
      <c r="CEJ553" s="3"/>
      <c r="CEK553" s="3"/>
      <c r="CEL553" s="3"/>
      <c r="CEM553" s="3"/>
      <c r="CEN553" s="5"/>
      <c r="CEO553" s="3"/>
      <c r="CEP553" s="3"/>
      <c r="CEQ553" s="27"/>
      <c r="CER553" s="22"/>
      <c r="CES553" s="28"/>
      <c r="CET553" s="23"/>
      <c r="CEU553" s="4"/>
      <c r="CEV553" s="4"/>
      <c r="CEW553" s="39"/>
      <c r="CEX553" s="27"/>
      <c r="CEY553" s="27"/>
      <c r="CEZ553" s="3"/>
      <c r="CFA553" s="3"/>
      <c r="CFB553" s="51"/>
      <c r="CFC553" s="2"/>
      <c r="CFD553" s="3"/>
      <c r="CFE553" s="4"/>
      <c r="CFF553" s="3"/>
      <c r="CFG553" s="3"/>
      <c r="CFH553" s="3"/>
      <c r="CFI553" s="3"/>
      <c r="CFJ553" s="3"/>
      <c r="CFK553" s="3"/>
      <c r="CFL553" s="3"/>
      <c r="CFM553" s="5"/>
      <c r="CFN553" s="3"/>
      <c r="CFO553" s="3"/>
      <c r="CFP553" s="27"/>
      <c r="CFQ553" s="22"/>
      <c r="CFR553" s="28"/>
      <c r="CFS553" s="23"/>
      <c r="CFT553" s="4"/>
      <c r="CFU553" s="4"/>
      <c r="CFV553" s="39"/>
      <c r="CFW553" s="27"/>
      <c r="CFX553" s="27"/>
      <c r="CFY553" s="3"/>
      <c r="CFZ553" s="3"/>
      <c r="CGA553" s="51"/>
      <c r="CGB553" s="2"/>
      <c r="CGC553" s="3"/>
      <c r="CGD553" s="4"/>
      <c r="CGE553" s="3"/>
      <c r="CGF553" s="3"/>
      <c r="CGG553" s="3"/>
      <c r="CGH553" s="3"/>
      <c r="CGI553" s="3"/>
      <c r="CGJ553" s="3"/>
      <c r="CGK553" s="3"/>
      <c r="CGL553" s="5"/>
      <c r="CGM553" s="3"/>
      <c r="CGN553" s="3"/>
      <c r="CGO553" s="27"/>
      <c r="CGP553" s="22"/>
      <c r="CGQ553" s="28"/>
      <c r="CGR553" s="23"/>
      <c r="CGS553" s="4"/>
      <c r="CGT553" s="4"/>
      <c r="CGU553" s="39"/>
      <c r="CGV553" s="27"/>
      <c r="CGW553" s="27"/>
      <c r="CGX553" s="3"/>
      <c r="CGY553" s="3"/>
      <c r="CGZ553" s="51"/>
      <c r="CHA553" s="2"/>
      <c r="CHB553" s="3"/>
      <c r="CHC553" s="4"/>
      <c r="CHD553" s="3"/>
      <c r="CHE553" s="3"/>
      <c r="CHF553" s="3"/>
      <c r="CHG553" s="3"/>
      <c r="CHH553" s="3"/>
      <c r="CHI553" s="3"/>
      <c r="CHJ553" s="3"/>
      <c r="CHK553" s="5"/>
      <c r="CHL553" s="3"/>
      <c r="CHM553" s="3"/>
      <c r="CHN553" s="27"/>
      <c r="CHO553" s="22"/>
      <c r="CHP553" s="28"/>
      <c r="CHQ553" s="23"/>
      <c r="CHR553" s="4"/>
      <c r="CHS553" s="4"/>
      <c r="CHT553" s="39"/>
      <c r="CHU553" s="27"/>
      <c r="CHV553" s="27"/>
      <c r="CHW553" s="3"/>
      <c r="CHX553" s="3"/>
      <c r="CHY553" s="51"/>
      <c r="CHZ553" s="2"/>
      <c r="CIA553" s="3"/>
      <c r="CIB553" s="4"/>
      <c r="CIC553" s="3"/>
      <c r="CID553" s="3"/>
      <c r="CIE553" s="3"/>
      <c r="CIF553" s="3"/>
      <c r="CIG553" s="3"/>
      <c r="CIH553" s="3"/>
      <c r="CII553" s="3"/>
      <c r="CIJ553" s="5"/>
      <c r="CIK553" s="3"/>
      <c r="CIL553" s="3"/>
      <c r="CIM553" s="27"/>
      <c r="CIN553" s="22"/>
      <c r="CIO553" s="28"/>
      <c r="CIP553" s="23"/>
      <c r="CIQ553" s="4"/>
      <c r="CIR553" s="4"/>
      <c r="CIS553" s="39"/>
      <c r="CIT553" s="27"/>
      <c r="CIU553" s="27"/>
      <c r="CIV553" s="3"/>
      <c r="CIW553" s="3"/>
      <c r="CIX553" s="51"/>
      <c r="CIY553" s="2"/>
      <c r="CIZ553" s="3"/>
      <c r="CJA553" s="4"/>
      <c r="CJB553" s="3"/>
      <c r="CJC553" s="3"/>
      <c r="CJD553" s="3"/>
      <c r="CJE553" s="3"/>
      <c r="CJF553" s="3"/>
      <c r="CJG553" s="3"/>
      <c r="CJH553" s="3"/>
      <c r="CJI553" s="5"/>
      <c r="CJJ553" s="3"/>
      <c r="CJK553" s="3"/>
      <c r="CJL553" s="27"/>
      <c r="CJM553" s="22"/>
      <c r="CJN553" s="28"/>
      <c r="CJO553" s="23"/>
      <c r="CJP553" s="4"/>
      <c r="CJQ553" s="4"/>
      <c r="CJR553" s="39"/>
      <c r="CJS553" s="27"/>
      <c r="CJT553" s="27"/>
      <c r="CJU553" s="3"/>
      <c r="CJV553" s="3"/>
      <c r="CJW553" s="51"/>
      <c r="CJX553" s="2"/>
      <c r="CJY553" s="3"/>
      <c r="CJZ553" s="4"/>
      <c r="CKA553" s="3"/>
      <c r="CKB553" s="3"/>
      <c r="CKC553" s="3"/>
      <c r="CKD553" s="3"/>
      <c r="CKE553" s="3"/>
      <c r="CKF553" s="3"/>
      <c r="CKG553" s="3"/>
      <c r="CKH553" s="5"/>
      <c r="CKI553" s="3"/>
      <c r="CKJ553" s="3"/>
      <c r="CKK553" s="27"/>
      <c r="CKL553" s="22"/>
      <c r="CKM553" s="28"/>
      <c r="CKN553" s="23"/>
      <c r="CKO553" s="4"/>
      <c r="CKP553" s="4"/>
      <c r="CKQ553" s="39"/>
      <c r="CKR553" s="27"/>
      <c r="CKS553" s="27"/>
      <c r="CKT553" s="3"/>
      <c r="CKU553" s="3"/>
      <c r="CKV553" s="51"/>
      <c r="CKW553" s="2"/>
      <c r="CKX553" s="3"/>
      <c r="CKY553" s="4"/>
      <c r="CKZ553" s="3"/>
      <c r="CLA553" s="3"/>
      <c r="CLB553" s="3"/>
      <c r="CLC553" s="3"/>
      <c r="CLD553" s="3"/>
      <c r="CLE553" s="3"/>
      <c r="CLF553" s="3"/>
      <c r="CLG553" s="5"/>
      <c r="CLH553" s="3"/>
      <c r="CLI553" s="3"/>
      <c r="CLJ553" s="27"/>
      <c r="CLK553" s="22"/>
      <c r="CLL553" s="28"/>
      <c r="CLM553" s="23"/>
      <c r="CLN553" s="4"/>
      <c r="CLO553" s="4"/>
      <c r="CLP553" s="39"/>
      <c r="CLQ553" s="27"/>
      <c r="CLR553" s="27"/>
      <c r="CLS553" s="3"/>
      <c r="CLT553" s="3"/>
      <c r="CLU553" s="51"/>
      <c r="CLV553" s="2"/>
      <c r="CLW553" s="3"/>
      <c r="CLX553" s="4"/>
      <c r="CLY553" s="3"/>
      <c r="CLZ553" s="3"/>
      <c r="CMA553" s="3"/>
      <c r="CMB553" s="3"/>
      <c r="CMC553" s="3"/>
      <c r="CMD553" s="3"/>
      <c r="CME553" s="3"/>
      <c r="CMF553" s="5"/>
      <c r="CMG553" s="3"/>
      <c r="CMH553" s="3"/>
      <c r="CMI553" s="27"/>
      <c r="CMJ553" s="22"/>
      <c r="CMK553" s="28"/>
      <c r="CML553" s="23"/>
      <c r="CMM553" s="4"/>
      <c r="CMN553" s="4"/>
      <c r="CMO553" s="39"/>
      <c r="CMP553" s="27"/>
      <c r="CMQ553" s="27"/>
      <c r="CMR553" s="3"/>
      <c r="CMS553" s="3"/>
      <c r="CMT553" s="51"/>
      <c r="CMU553" s="2"/>
      <c r="CMV553" s="3"/>
      <c r="CMW553" s="4"/>
      <c r="CMX553" s="3"/>
      <c r="CMY553" s="3"/>
      <c r="CMZ553" s="3"/>
      <c r="CNA553" s="3"/>
      <c r="CNB553" s="3"/>
      <c r="CNC553" s="3"/>
      <c r="CND553" s="3"/>
      <c r="CNE553" s="5"/>
      <c r="CNF553" s="3"/>
      <c r="CNG553" s="3"/>
      <c r="CNH553" s="27"/>
      <c r="CNI553" s="22"/>
      <c r="CNJ553" s="28"/>
      <c r="CNK553" s="23"/>
      <c r="CNL553" s="4"/>
      <c r="CNM553" s="4"/>
      <c r="CNN553" s="39"/>
      <c r="CNO553" s="27"/>
      <c r="CNP553" s="27"/>
      <c r="CNQ553" s="3"/>
      <c r="CNR553" s="3"/>
      <c r="CNS553" s="51"/>
      <c r="CNT553" s="2"/>
      <c r="CNU553" s="3"/>
      <c r="CNV553" s="4"/>
      <c r="CNW553" s="3"/>
      <c r="CNX553" s="3"/>
      <c r="CNY553" s="3"/>
      <c r="CNZ553" s="3"/>
      <c r="COA553" s="3"/>
      <c r="COB553" s="3"/>
      <c r="COC553" s="3"/>
      <c r="COD553" s="5"/>
      <c r="COE553" s="3"/>
      <c r="COF553" s="3"/>
      <c r="COG553" s="27"/>
      <c r="COH553" s="22"/>
      <c r="COI553" s="28"/>
      <c r="COJ553" s="23"/>
      <c r="COK553" s="4"/>
      <c r="COL553" s="4"/>
      <c r="COM553" s="39"/>
      <c r="CON553" s="27"/>
      <c r="COO553" s="27"/>
      <c r="COP553" s="3"/>
      <c r="COQ553" s="3"/>
      <c r="COR553" s="51"/>
      <c r="COS553" s="2"/>
      <c r="COT553" s="3"/>
      <c r="COU553" s="4"/>
      <c r="COV553" s="3"/>
      <c r="COW553" s="3"/>
      <c r="COX553" s="3"/>
      <c r="COY553" s="3"/>
      <c r="COZ553" s="3"/>
      <c r="CPA553" s="3"/>
      <c r="CPB553" s="3"/>
      <c r="CPC553" s="5"/>
      <c r="CPD553" s="3"/>
      <c r="CPE553" s="3"/>
      <c r="CPF553" s="27"/>
      <c r="CPG553" s="22"/>
      <c r="CPH553" s="28"/>
      <c r="CPI553" s="23"/>
      <c r="CPJ553" s="4"/>
      <c r="CPK553" s="4"/>
      <c r="CPL553" s="39"/>
      <c r="CPM553" s="27"/>
      <c r="CPN553" s="27"/>
      <c r="CPO553" s="3"/>
      <c r="CPP553" s="3"/>
      <c r="CPQ553" s="51"/>
      <c r="CPR553" s="2"/>
      <c r="CPS553" s="3"/>
      <c r="CPT553" s="4"/>
      <c r="CPU553" s="3"/>
      <c r="CPV553" s="3"/>
      <c r="CPW553" s="3"/>
      <c r="CPX553" s="3"/>
      <c r="CPY553" s="3"/>
      <c r="CPZ553" s="3"/>
      <c r="CQA553" s="3"/>
      <c r="CQB553" s="5"/>
      <c r="CQC553" s="3"/>
      <c r="CQD553" s="3"/>
      <c r="CQE553" s="27"/>
      <c r="CQF553" s="22"/>
      <c r="CQG553" s="28"/>
      <c r="CQH553" s="23"/>
      <c r="CQI553" s="4"/>
      <c r="CQJ553" s="4"/>
      <c r="CQK553" s="39"/>
      <c r="CQL553" s="27"/>
      <c r="CQM553" s="27"/>
      <c r="CQN553" s="3"/>
      <c r="CQO553" s="3"/>
      <c r="CQP553" s="51"/>
      <c r="CQQ553" s="2"/>
      <c r="CQR553" s="3"/>
      <c r="CQS553" s="4"/>
      <c r="CQT553" s="3"/>
      <c r="CQU553" s="3"/>
      <c r="CQV553" s="3"/>
      <c r="CQW553" s="3"/>
      <c r="CQX553" s="3"/>
      <c r="CQY553" s="3"/>
      <c r="CQZ553" s="3"/>
      <c r="CRA553" s="5"/>
      <c r="CRB553" s="3"/>
      <c r="CRC553" s="3"/>
      <c r="CRD553" s="27"/>
      <c r="CRE553" s="22"/>
      <c r="CRF553" s="28"/>
      <c r="CRG553" s="23"/>
      <c r="CRH553" s="4"/>
      <c r="CRI553" s="4"/>
      <c r="CRJ553" s="39"/>
      <c r="CRK553" s="27"/>
      <c r="CRL553" s="27"/>
      <c r="CRM553" s="3"/>
      <c r="CRN553" s="3"/>
      <c r="CRO553" s="51"/>
      <c r="CRP553" s="2"/>
      <c r="CRQ553" s="3"/>
      <c r="CRR553" s="4"/>
      <c r="CRS553" s="3"/>
      <c r="CRT553" s="3"/>
      <c r="CRU553" s="3"/>
      <c r="CRV553" s="3"/>
      <c r="CRW553" s="3"/>
      <c r="CRX553" s="3"/>
      <c r="CRY553" s="3"/>
      <c r="CRZ553" s="5"/>
      <c r="CSA553" s="3"/>
      <c r="CSB553" s="3"/>
      <c r="CSC553" s="27"/>
      <c r="CSD553" s="22"/>
      <c r="CSE553" s="28"/>
      <c r="CSF553" s="23"/>
      <c r="CSG553" s="4"/>
      <c r="CSH553" s="4"/>
      <c r="CSI553" s="39"/>
      <c r="CSJ553" s="27"/>
      <c r="CSK553" s="27"/>
      <c r="CSL553" s="3"/>
      <c r="CSM553" s="3"/>
      <c r="CSN553" s="51"/>
      <c r="CSO553" s="2"/>
      <c r="CSP553" s="3"/>
      <c r="CSQ553" s="4"/>
      <c r="CSR553" s="3"/>
      <c r="CSS553" s="3"/>
      <c r="CST553" s="3"/>
      <c r="CSU553" s="3"/>
      <c r="CSV553" s="3"/>
      <c r="CSW553" s="3"/>
      <c r="CSX553" s="3"/>
      <c r="CSY553" s="5"/>
      <c r="CSZ553" s="3"/>
      <c r="CTA553" s="3"/>
      <c r="CTB553" s="27"/>
      <c r="CTC553" s="22"/>
      <c r="CTD553" s="28"/>
      <c r="CTE553" s="23"/>
      <c r="CTF553" s="4"/>
      <c r="CTG553" s="4"/>
      <c r="CTH553" s="39"/>
      <c r="CTI553" s="27"/>
      <c r="CTJ553" s="27"/>
      <c r="CTK553" s="3"/>
      <c r="CTL553" s="3"/>
      <c r="CTM553" s="51"/>
      <c r="CTN553" s="2"/>
      <c r="CTO553" s="3"/>
      <c r="CTP553" s="4"/>
      <c r="CTQ553" s="3"/>
      <c r="CTR553" s="3"/>
      <c r="CTS553" s="3"/>
      <c r="CTT553" s="3"/>
      <c r="CTU553" s="3"/>
      <c r="CTV553" s="3"/>
      <c r="CTW553" s="3"/>
      <c r="CTX553" s="5"/>
      <c r="CTY553" s="3"/>
      <c r="CTZ553" s="3"/>
      <c r="CUA553" s="27"/>
      <c r="CUB553" s="22"/>
      <c r="CUC553" s="28"/>
      <c r="CUD553" s="23"/>
      <c r="CUE553" s="4"/>
      <c r="CUF553" s="4"/>
      <c r="CUG553" s="39"/>
      <c r="CUH553" s="27"/>
      <c r="CUI553" s="27"/>
      <c r="CUJ553" s="3"/>
      <c r="CUK553" s="3"/>
      <c r="CUL553" s="51"/>
      <c r="CUM553" s="2"/>
      <c r="CUN553" s="3"/>
      <c r="CUO553" s="4"/>
      <c r="CUP553" s="3"/>
      <c r="CUQ553" s="3"/>
      <c r="CUR553" s="3"/>
      <c r="CUS553" s="3"/>
      <c r="CUT553" s="3"/>
      <c r="CUU553" s="3"/>
      <c r="CUV553" s="3"/>
      <c r="CUW553" s="5"/>
      <c r="CUX553" s="3"/>
      <c r="CUY553" s="3"/>
      <c r="CUZ553" s="27"/>
      <c r="CVA553" s="22"/>
      <c r="CVB553" s="28"/>
      <c r="CVC553" s="23"/>
      <c r="CVD553" s="4"/>
      <c r="CVE553" s="4"/>
      <c r="CVF553" s="39"/>
      <c r="CVG553" s="27"/>
      <c r="CVH553" s="27"/>
      <c r="CVI553" s="3"/>
      <c r="CVJ553" s="3"/>
      <c r="CVK553" s="51"/>
      <c r="CVL553" s="2"/>
      <c r="CVM553" s="3"/>
      <c r="CVN553" s="4"/>
      <c r="CVO553" s="3"/>
      <c r="CVP553" s="3"/>
      <c r="CVQ553" s="3"/>
      <c r="CVR553" s="3"/>
      <c r="CVS553" s="3"/>
      <c r="CVT553" s="3"/>
      <c r="CVU553" s="3"/>
      <c r="CVV553" s="5"/>
      <c r="CVW553" s="3"/>
      <c r="CVX553" s="3"/>
      <c r="CVY553" s="27"/>
      <c r="CVZ553" s="22"/>
      <c r="CWA553" s="28"/>
      <c r="CWB553" s="23"/>
      <c r="CWC553" s="4"/>
      <c r="CWD553" s="4"/>
      <c r="CWE553" s="39"/>
      <c r="CWF553" s="27"/>
      <c r="CWG553" s="27"/>
      <c r="CWH553" s="3"/>
      <c r="CWI553" s="3"/>
      <c r="CWJ553" s="51"/>
      <c r="CWK553" s="2"/>
      <c r="CWL553" s="3"/>
      <c r="CWM553" s="4"/>
      <c r="CWN553" s="3"/>
      <c r="CWO553" s="3"/>
      <c r="CWP553" s="3"/>
      <c r="CWQ553" s="3"/>
      <c r="CWR553" s="3"/>
      <c r="CWS553" s="3"/>
      <c r="CWT553" s="3"/>
      <c r="CWU553" s="5"/>
      <c r="CWV553" s="3"/>
      <c r="CWW553" s="3"/>
      <c r="CWX553" s="27"/>
      <c r="CWY553" s="22"/>
      <c r="CWZ553" s="28"/>
      <c r="CXA553" s="23"/>
      <c r="CXB553" s="4"/>
      <c r="CXC553" s="4"/>
      <c r="CXD553" s="39"/>
      <c r="CXE553" s="27"/>
      <c r="CXF553" s="27"/>
      <c r="CXG553" s="3"/>
      <c r="CXH553" s="3"/>
      <c r="CXI553" s="51"/>
      <c r="CXJ553" s="2"/>
      <c r="CXK553" s="3"/>
      <c r="CXL553" s="4"/>
      <c r="CXM553" s="3"/>
      <c r="CXN553" s="3"/>
      <c r="CXO553" s="3"/>
      <c r="CXP553" s="3"/>
      <c r="CXQ553" s="3"/>
      <c r="CXR553" s="3"/>
      <c r="CXS553" s="3"/>
      <c r="CXT553" s="5"/>
      <c r="CXU553" s="3"/>
      <c r="CXV553" s="3"/>
      <c r="CXW553" s="27"/>
      <c r="CXX553" s="22"/>
      <c r="CXY553" s="28"/>
      <c r="CXZ553" s="23"/>
      <c r="CYA553" s="4"/>
      <c r="CYB553" s="4"/>
      <c r="CYC553" s="39"/>
      <c r="CYD553" s="27"/>
      <c r="CYE553" s="27"/>
      <c r="CYF553" s="3"/>
      <c r="CYG553" s="3"/>
      <c r="CYH553" s="51"/>
      <c r="CYI553" s="2"/>
      <c r="CYJ553" s="3"/>
      <c r="CYK553" s="4"/>
      <c r="CYL553" s="3"/>
      <c r="CYM553" s="3"/>
      <c r="CYN553" s="3"/>
      <c r="CYO553" s="3"/>
      <c r="CYP553" s="3"/>
      <c r="CYQ553" s="3"/>
      <c r="CYR553" s="3"/>
      <c r="CYS553" s="5"/>
      <c r="CYT553" s="3"/>
      <c r="CYU553" s="3"/>
      <c r="CYV553" s="27"/>
      <c r="CYW553" s="22"/>
      <c r="CYX553" s="28"/>
      <c r="CYY553" s="23"/>
      <c r="CYZ553" s="4"/>
      <c r="CZA553" s="4"/>
      <c r="CZB553" s="39"/>
      <c r="CZC553" s="27"/>
      <c r="CZD553" s="27"/>
      <c r="CZE553" s="3"/>
      <c r="CZF553" s="3"/>
      <c r="CZG553" s="51"/>
      <c r="CZH553" s="2"/>
      <c r="CZI553" s="3"/>
      <c r="CZJ553" s="4"/>
      <c r="CZK553" s="3"/>
      <c r="CZL553" s="3"/>
      <c r="CZM553" s="3"/>
      <c r="CZN553" s="3"/>
      <c r="CZO553" s="3"/>
      <c r="CZP553" s="3"/>
      <c r="CZQ553" s="3"/>
      <c r="CZR553" s="5"/>
      <c r="CZS553" s="3"/>
      <c r="CZT553" s="3"/>
      <c r="CZU553" s="27"/>
      <c r="CZV553" s="22"/>
      <c r="CZW553" s="28"/>
      <c r="CZX553" s="23"/>
      <c r="CZY553" s="4"/>
      <c r="CZZ553" s="4"/>
      <c r="DAA553" s="39"/>
      <c r="DAB553" s="27"/>
      <c r="DAC553" s="27"/>
      <c r="DAD553" s="3"/>
      <c r="DAE553" s="3"/>
      <c r="DAF553" s="51"/>
      <c r="DAG553" s="2"/>
      <c r="DAH553" s="3"/>
      <c r="DAI553" s="4"/>
      <c r="DAJ553" s="3"/>
      <c r="DAK553" s="3"/>
      <c r="DAL553" s="3"/>
      <c r="DAM553" s="3"/>
      <c r="DAN553" s="3"/>
      <c r="DAO553" s="3"/>
      <c r="DAP553" s="3"/>
      <c r="DAQ553" s="5"/>
      <c r="DAR553" s="3"/>
      <c r="DAS553" s="3"/>
      <c r="DAT553" s="27"/>
      <c r="DAU553" s="22"/>
      <c r="DAV553" s="28"/>
      <c r="DAW553" s="23"/>
      <c r="DAX553" s="4"/>
      <c r="DAY553" s="4"/>
      <c r="DAZ553" s="39"/>
      <c r="DBA553" s="27"/>
      <c r="DBB553" s="27"/>
      <c r="DBC553" s="3"/>
      <c r="DBD553" s="3"/>
      <c r="DBE553" s="51"/>
      <c r="DBF553" s="2"/>
      <c r="DBG553" s="3"/>
      <c r="DBH553" s="4"/>
      <c r="DBI553" s="3"/>
      <c r="DBJ553" s="3"/>
      <c r="DBK553" s="3"/>
      <c r="DBL553" s="3"/>
      <c r="DBM553" s="3"/>
      <c r="DBN553" s="3"/>
      <c r="DBO553" s="3"/>
      <c r="DBP553" s="5"/>
      <c r="DBQ553" s="3"/>
      <c r="DBR553" s="3"/>
      <c r="DBS553" s="27"/>
      <c r="DBT553" s="22"/>
      <c r="DBU553" s="28"/>
      <c r="DBV553" s="23"/>
      <c r="DBW553" s="4"/>
      <c r="DBX553" s="4"/>
      <c r="DBY553" s="39"/>
      <c r="DBZ553" s="27"/>
      <c r="DCA553" s="27"/>
      <c r="DCB553" s="3"/>
      <c r="DCC553" s="3"/>
      <c r="DCD553" s="51"/>
      <c r="DCE553" s="2"/>
      <c r="DCF553" s="3"/>
      <c r="DCG553" s="4"/>
      <c r="DCH553" s="3"/>
      <c r="DCI553" s="3"/>
      <c r="DCJ553" s="3"/>
      <c r="DCK553" s="3"/>
      <c r="DCL553" s="3"/>
      <c r="DCM553" s="3"/>
      <c r="DCN553" s="3"/>
      <c r="DCO553" s="5"/>
      <c r="DCP553" s="3"/>
      <c r="DCQ553" s="3"/>
      <c r="DCR553" s="27"/>
      <c r="DCS553" s="22"/>
      <c r="DCT553" s="28"/>
      <c r="DCU553" s="23"/>
      <c r="DCV553" s="4"/>
      <c r="DCW553" s="4"/>
      <c r="DCX553" s="39"/>
      <c r="DCY553" s="27"/>
      <c r="DCZ553" s="27"/>
      <c r="DDA553" s="3"/>
      <c r="DDB553" s="3"/>
      <c r="DDC553" s="51"/>
      <c r="DDD553" s="2"/>
      <c r="DDE553" s="3"/>
      <c r="DDF553" s="4"/>
      <c r="DDG553" s="3"/>
      <c r="DDH553" s="3"/>
      <c r="DDI553" s="3"/>
      <c r="DDJ553" s="3"/>
      <c r="DDK553" s="3"/>
      <c r="DDL553" s="3"/>
      <c r="DDM553" s="3"/>
      <c r="DDN553" s="5"/>
      <c r="DDO553" s="3"/>
      <c r="DDP553" s="3"/>
      <c r="DDQ553" s="27"/>
      <c r="DDR553" s="22"/>
      <c r="DDS553" s="28"/>
      <c r="DDT553" s="23"/>
      <c r="DDU553" s="4"/>
      <c r="DDV553" s="4"/>
      <c r="DDW553" s="39"/>
      <c r="DDX553" s="27"/>
      <c r="DDY553" s="27"/>
      <c r="DDZ553" s="3"/>
      <c r="DEA553" s="3"/>
      <c r="DEB553" s="51"/>
      <c r="DEC553" s="2"/>
      <c r="DED553" s="3"/>
      <c r="DEE553" s="4"/>
      <c r="DEF553" s="3"/>
      <c r="DEG553" s="3"/>
      <c r="DEH553" s="3"/>
      <c r="DEI553" s="3"/>
      <c r="DEJ553" s="3"/>
      <c r="DEK553" s="3"/>
      <c r="DEL553" s="3"/>
      <c r="DEM553" s="5"/>
      <c r="DEN553" s="3"/>
      <c r="DEO553" s="3"/>
      <c r="DEP553" s="27"/>
      <c r="DEQ553" s="22"/>
      <c r="DER553" s="28"/>
      <c r="DES553" s="23"/>
      <c r="DET553" s="4"/>
      <c r="DEU553" s="4"/>
      <c r="DEV553" s="39"/>
      <c r="DEW553" s="27"/>
      <c r="DEX553" s="27"/>
      <c r="DEY553" s="3"/>
      <c r="DEZ553" s="3"/>
      <c r="DFA553" s="51"/>
      <c r="DFB553" s="2"/>
      <c r="DFC553" s="3"/>
      <c r="DFD553" s="4"/>
      <c r="DFE553" s="3"/>
      <c r="DFF553" s="3"/>
      <c r="DFG553" s="3"/>
      <c r="DFH553" s="3"/>
      <c r="DFI553" s="3"/>
      <c r="DFJ553" s="3"/>
      <c r="DFK553" s="3"/>
      <c r="DFL553" s="5"/>
      <c r="DFM553" s="3"/>
      <c r="DFN553" s="3"/>
      <c r="DFO553" s="27"/>
      <c r="DFP553" s="22"/>
      <c r="DFQ553" s="28"/>
      <c r="DFR553" s="23"/>
      <c r="DFS553" s="4"/>
      <c r="DFT553" s="4"/>
      <c r="DFU553" s="39"/>
      <c r="DFV553" s="27"/>
      <c r="DFW553" s="27"/>
      <c r="DFX553" s="3"/>
      <c r="DFY553" s="3"/>
      <c r="DFZ553" s="51"/>
      <c r="DGA553" s="2"/>
      <c r="DGB553" s="3"/>
      <c r="DGC553" s="4"/>
      <c r="DGD553" s="3"/>
      <c r="DGE553" s="3"/>
      <c r="DGF553" s="3"/>
      <c r="DGG553" s="3"/>
      <c r="DGH553" s="3"/>
      <c r="DGI553" s="3"/>
      <c r="DGJ553" s="3"/>
      <c r="DGK553" s="5"/>
      <c r="DGL553" s="3"/>
      <c r="DGM553" s="3"/>
      <c r="DGN553" s="27"/>
      <c r="DGO553" s="22"/>
      <c r="DGP553" s="28"/>
      <c r="DGQ553" s="23"/>
      <c r="DGR553" s="4"/>
      <c r="DGS553" s="4"/>
      <c r="DGT553" s="39"/>
      <c r="DGU553" s="27"/>
      <c r="DGV553" s="27"/>
      <c r="DGW553" s="3"/>
      <c r="DGX553" s="3"/>
      <c r="DGY553" s="51"/>
      <c r="DGZ553" s="2"/>
      <c r="DHA553" s="3"/>
      <c r="DHB553" s="4"/>
      <c r="DHC553" s="3"/>
      <c r="DHD553" s="3"/>
      <c r="DHE553" s="3"/>
      <c r="DHF553" s="3"/>
      <c r="DHG553" s="3"/>
      <c r="DHH553" s="3"/>
      <c r="DHI553" s="3"/>
      <c r="DHJ553" s="5"/>
      <c r="DHK553" s="3"/>
      <c r="DHL553" s="3"/>
      <c r="DHM553" s="27"/>
      <c r="DHN553" s="22"/>
      <c r="DHO553" s="28"/>
      <c r="DHP553" s="23"/>
      <c r="DHQ553" s="4"/>
      <c r="DHR553" s="4"/>
      <c r="DHS553" s="39"/>
      <c r="DHT553" s="27"/>
      <c r="DHU553" s="27"/>
      <c r="DHV553" s="3"/>
      <c r="DHW553" s="3"/>
      <c r="DHX553" s="51"/>
      <c r="DHY553" s="2"/>
      <c r="DHZ553" s="3"/>
      <c r="DIA553" s="4"/>
      <c r="DIB553" s="3"/>
      <c r="DIC553" s="3"/>
      <c r="DID553" s="3"/>
      <c r="DIE553" s="3"/>
      <c r="DIF553" s="3"/>
      <c r="DIG553" s="3"/>
      <c r="DIH553" s="3"/>
      <c r="DII553" s="5"/>
      <c r="DIJ553" s="3"/>
      <c r="DIK553" s="3"/>
      <c r="DIL553" s="27"/>
      <c r="DIM553" s="22"/>
      <c r="DIN553" s="28"/>
      <c r="DIO553" s="23"/>
      <c r="DIP553" s="4"/>
      <c r="DIQ553" s="4"/>
      <c r="DIR553" s="39"/>
      <c r="DIS553" s="27"/>
      <c r="DIT553" s="27"/>
      <c r="DIU553" s="3"/>
      <c r="DIV553" s="3"/>
      <c r="DIW553" s="51"/>
      <c r="DIX553" s="2"/>
      <c r="DIY553" s="3"/>
      <c r="DIZ553" s="4"/>
      <c r="DJA553" s="3"/>
      <c r="DJB553" s="3"/>
      <c r="DJC553" s="3"/>
      <c r="DJD553" s="3"/>
      <c r="DJE553" s="3"/>
      <c r="DJF553" s="3"/>
      <c r="DJG553" s="3"/>
      <c r="DJH553" s="5"/>
      <c r="DJI553" s="3"/>
      <c r="DJJ553" s="3"/>
      <c r="DJK553" s="27"/>
      <c r="DJL553" s="22"/>
      <c r="DJM553" s="28"/>
      <c r="DJN553" s="23"/>
      <c r="DJO553" s="4"/>
      <c r="DJP553" s="4"/>
      <c r="DJQ553" s="39"/>
      <c r="DJR553" s="27"/>
      <c r="DJS553" s="27"/>
      <c r="DJT553" s="3"/>
      <c r="DJU553" s="3"/>
      <c r="DJV553" s="51"/>
      <c r="DJW553" s="2"/>
      <c r="DJX553" s="3"/>
      <c r="DJY553" s="4"/>
      <c r="DJZ553" s="3"/>
      <c r="DKA553" s="3"/>
      <c r="DKB553" s="3"/>
      <c r="DKC553" s="3"/>
      <c r="DKD553" s="3"/>
      <c r="DKE553" s="3"/>
      <c r="DKF553" s="3"/>
      <c r="DKG553" s="5"/>
      <c r="DKH553" s="3"/>
      <c r="DKI553" s="3"/>
      <c r="DKJ553" s="27"/>
      <c r="DKK553" s="22"/>
      <c r="DKL553" s="28"/>
      <c r="DKM553" s="23"/>
      <c r="DKN553" s="4"/>
      <c r="DKO553" s="4"/>
      <c r="DKP553" s="39"/>
      <c r="DKQ553" s="27"/>
      <c r="DKR553" s="27"/>
      <c r="DKS553" s="3"/>
      <c r="DKT553" s="3"/>
      <c r="DKU553" s="51"/>
      <c r="DKV553" s="2"/>
      <c r="DKW553" s="3"/>
      <c r="DKX553" s="4"/>
      <c r="DKY553" s="3"/>
      <c r="DKZ553" s="3"/>
      <c r="DLA553" s="3"/>
      <c r="DLB553" s="3"/>
      <c r="DLC553" s="3"/>
      <c r="DLD553" s="3"/>
      <c r="DLE553" s="3"/>
      <c r="DLF553" s="5"/>
      <c r="DLG553" s="3"/>
      <c r="DLH553" s="3"/>
      <c r="DLI553" s="27"/>
      <c r="DLJ553" s="22"/>
      <c r="DLK553" s="28"/>
      <c r="DLL553" s="23"/>
      <c r="DLM553" s="4"/>
      <c r="DLN553" s="4"/>
      <c r="DLO553" s="39"/>
      <c r="DLP553" s="27"/>
      <c r="DLQ553" s="27"/>
      <c r="DLR553" s="3"/>
      <c r="DLS553" s="3"/>
      <c r="DLT553" s="51"/>
      <c r="DLU553" s="2"/>
      <c r="DLV553" s="3"/>
      <c r="DLW553" s="4"/>
      <c r="DLX553" s="3"/>
      <c r="DLY553" s="3"/>
      <c r="DLZ553" s="3"/>
      <c r="DMA553" s="3"/>
      <c r="DMB553" s="3"/>
      <c r="DMC553" s="3"/>
      <c r="DMD553" s="3"/>
      <c r="DME553" s="5"/>
      <c r="DMF553" s="3"/>
      <c r="DMG553" s="3"/>
      <c r="DMH553" s="27"/>
      <c r="DMI553" s="22"/>
      <c r="DMJ553" s="28"/>
      <c r="DMK553" s="23"/>
      <c r="DML553" s="4"/>
      <c r="DMM553" s="4"/>
      <c r="DMN553" s="39"/>
      <c r="DMO553" s="27"/>
      <c r="DMP553" s="27"/>
      <c r="DMQ553" s="3"/>
      <c r="DMR553" s="3"/>
      <c r="DMS553" s="51"/>
      <c r="DMT553" s="2"/>
      <c r="DMU553" s="3"/>
      <c r="DMV553" s="4"/>
      <c r="DMW553" s="3"/>
      <c r="DMX553" s="3"/>
      <c r="DMY553" s="3"/>
      <c r="DMZ553" s="3"/>
      <c r="DNA553" s="3"/>
      <c r="DNB553" s="3"/>
      <c r="DNC553" s="3"/>
      <c r="DND553" s="5"/>
      <c r="DNE553" s="3"/>
      <c r="DNF553" s="3"/>
      <c r="DNG553" s="27"/>
      <c r="DNH553" s="22"/>
      <c r="DNI553" s="28"/>
      <c r="DNJ553" s="23"/>
      <c r="DNK553" s="4"/>
      <c r="DNL553" s="4"/>
      <c r="DNM553" s="39"/>
      <c r="DNN553" s="27"/>
      <c r="DNO553" s="27"/>
      <c r="DNP553" s="3"/>
      <c r="DNQ553" s="3"/>
      <c r="DNR553" s="51"/>
      <c r="DNS553" s="2"/>
      <c r="DNT553" s="3"/>
      <c r="DNU553" s="4"/>
      <c r="DNV553" s="3"/>
      <c r="DNW553" s="3"/>
      <c r="DNX553" s="3"/>
      <c r="DNY553" s="3"/>
      <c r="DNZ553" s="3"/>
      <c r="DOA553" s="3"/>
      <c r="DOB553" s="3"/>
      <c r="DOC553" s="5"/>
      <c r="DOD553" s="3"/>
      <c r="DOE553" s="3"/>
      <c r="DOF553" s="27"/>
      <c r="DOG553" s="22"/>
      <c r="DOH553" s="28"/>
      <c r="DOI553" s="23"/>
      <c r="DOJ553" s="4"/>
      <c r="DOK553" s="4"/>
      <c r="DOL553" s="39"/>
      <c r="DOM553" s="27"/>
      <c r="DON553" s="27"/>
      <c r="DOO553" s="3"/>
      <c r="DOP553" s="3"/>
      <c r="DOQ553" s="51"/>
      <c r="DOR553" s="2"/>
      <c r="DOS553" s="3"/>
      <c r="DOT553" s="4"/>
      <c r="DOU553" s="3"/>
      <c r="DOV553" s="3"/>
      <c r="DOW553" s="3"/>
      <c r="DOX553" s="3"/>
      <c r="DOY553" s="3"/>
      <c r="DOZ553" s="3"/>
      <c r="DPA553" s="3"/>
      <c r="DPB553" s="5"/>
      <c r="DPC553" s="3"/>
      <c r="DPD553" s="3"/>
      <c r="DPE553" s="27"/>
      <c r="DPF553" s="22"/>
      <c r="DPG553" s="28"/>
      <c r="DPH553" s="23"/>
      <c r="DPI553" s="4"/>
      <c r="DPJ553" s="4"/>
      <c r="DPK553" s="39"/>
      <c r="DPL553" s="27"/>
      <c r="DPM553" s="27"/>
      <c r="DPN553" s="3"/>
      <c r="DPO553" s="3"/>
      <c r="DPP553" s="51"/>
      <c r="DPQ553" s="2"/>
      <c r="DPR553" s="3"/>
      <c r="DPS553" s="4"/>
      <c r="DPT553" s="3"/>
      <c r="DPU553" s="3"/>
      <c r="DPV553" s="3"/>
      <c r="DPW553" s="3"/>
      <c r="DPX553" s="3"/>
      <c r="DPY553" s="3"/>
      <c r="DPZ553" s="3"/>
      <c r="DQA553" s="5"/>
      <c r="DQB553" s="3"/>
      <c r="DQC553" s="3"/>
      <c r="DQD553" s="27"/>
      <c r="DQE553" s="22"/>
      <c r="DQF553" s="28"/>
      <c r="DQG553" s="23"/>
      <c r="DQH553" s="4"/>
      <c r="DQI553" s="4"/>
      <c r="DQJ553" s="39"/>
      <c r="DQK553" s="27"/>
      <c r="DQL553" s="27"/>
      <c r="DQM553" s="3"/>
      <c r="DQN553" s="3"/>
      <c r="DQO553" s="51"/>
      <c r="DQP553" s="2"/>
      <c r="DQQ553" s="3"/>
      <c r="DQR553" s="4"/>
      <c r="DQS553" s="3"/>
      <c r="DQT553" s="3"/>
      <c r="DQU553" s="3"/>
      <c r="DQV553" s="3"/>
      <c r="DQW553" s="3"/>
      <c r="DQX553" s="3"/>
      <c r="DQY553" s="3"/>
      <c r="DQZ553" s="5"/>
      <c r="DRA553" s="3"/>
      <c r="DRB553" s="3"/>
      <c r="DRC553" s="27"/>
      <c r="DRD553" s="22"/>
      <c r="DRE553" s="28"/>
      <c r="DRF553" s="23"/>
      <c r="DRG553" s="4"/>
      <c r="DRH553" s="4"/>
      <c r="DRI553" s="39"/>
      <c r="DRJ553" s="27"/>
      <c r="DRK553" s="27"/>
      <c r="DRL553" s="3"/>
      <c r="DRM553" s="3"/>
      <c r="DRN553" s="51"/>
      <c r="DRO553" s="2"/>
      <c r="DRP553" s="3"/>
      <c r="DRQ553" s="4"/>
      <c r="DRR553" s="3"/>
      <c r="DRS553" s="3"/>
      <c r="DRT553" s="3"/>
      <c r="DRU553" s="3"/>
      <c r="DRV553" s="3"/>
      <c r="DRW553" s="3"/>
      <c r="DRX553" s="3"/>
      <c r="DRY553" s="5"/>
      <c r="DRZ553" s="3"/>
      <c r="DSA553" s="3"/>
      <c r="DSB553" s="27"/>
      <c r="DSC553" s="22"/>
      <c r="DSD553" s="28"/>
      <c r="DSE553" s="23"/>
      <c r="DSF553" s="4"/>
      <c r="DSG553" s="4"/>
      <c r="DSH553" s="39"/>
      <c r="DSI553" s="27"/>
      <c r="DSJ553" s="27"/>
      <c r="DSK553" s="3"/>
      <c r="DSL553" s="3"/>
      <c r="DSM553" s="51"/>
      <c r="DSN553" s="2"/>
      <c r="DSO553" s="3"/>
      <c r="DSP553" s="4"/>
      <c r="DSQ553" s="3"/>
      <c r="DSR553" s="3"/>
      <c r="DSS553" s="3"/>
      <c r="DST553" s="3"/>
      <c r="DSU553" s="3"/>
      <c r="DSV553" s="3"/>
      <c r="DSW553" s="3"/>
      <c r="DSX553" s="5"/>
      <c r="DSY553" s="3"/>
      <c r="DSZ553" s="3"/>
      <c r="DTA553" s="27"/>
      <c r="DTB553" s="22"/>
      <c r="DTC553" s="28"/>
      <c r="DTD553" s="23"/>
      <c r="DTE553" s="4"/>
      <c r="DTF553" s="4"/>
      <c r="DTG553" s="39"/>
      <c r="DTH553" s="27"/>
      <c r="DTI553" s="27"/>
      <c r="DTJ553" s="3"/>
      <c r="DTK553" s="3"/>
      <c r="DTL553" s="51"/>
      <c r="DTM553" s="2"/>
      <c r="DTN553" s="3"/>
      <c r="DTO553" s="4"/>
      <c r="DTP553" s="3"/>
      <c r="DTQ553" s="3"/>
      <c r="DTR553" s="3"/>
      <c r="DTS553" s="3"/>
      <c r="DTT553" s="3"/>
      <c r="DTU553" s="3"/>
      <c r="DTV553" s="3"/>
      <c r="DTW553" s="5"/>
      <c r="DTX553" s="3"/>
      <c r="DTY553" s="3"/>
      <c r="DTZ553" s="27"/>
      <c r="DUA553" s="22"/>
      <c r="DUB553" s="28"/>
      <c r="DUC553" s="23"/>
      <c r="DUD553" s="4"/>
      <c r="DUE553" s="4"/>
      <c r="DUF553" s="39"/>
      <c r="DUG553" s="27"/>
      <c r="DUH553" s="27"/>
      <c r="DUI553" s="3"/>
      <c r="DUJ553" s="3"/>
      <c r="DUK553" s="51"/>
      <c r="DUL553" s="2"/>
      <c r="DUM553" s="3"/>
      <c r="DUN553" s="4"/>
      <c r="DUO553" s="3"/>
      <c r="DUP553" s="3"/>
      <c r="DUQ553" s="3"/>
      <c r="DUR553" s="3"/>
      <c r="DUS553" s="3"/>
      <c r="DUT553" s="3"/>
      <c r="DUU553" s="3"/>
      <c r="DUV553" s="5"/>
      <c r="DUW553" s="3"/>
      <c r="DUX553" s="3"/>
      <c r="DUY553" s="27"/>
      <c r="DUZ553" s="22"/>
      <c r="DVA553" s="28"/>
      <c r="DVB553" s="23"/>
      <c r="DVC553" s="4"/>
      <c r="DVD553" s="4"/>
      <c r="DVE553" s="39"/>
      <c r="DVF553" s="27"/>
      <c r="DVG553" s="27"/>
      <c r="DVH553" s="3"/>
      <c r="DVI553" s="3"/>
      <c r="DVJ553" s="51"/>
      <c r="DVK553" s="2"/>
      <c r="DVL553" s="3"/>
      <c r="DVM553" s="4"/>
      <c r="DVN553" s="3"/>
      <c r="DVO553" s="3"/>
      <c r="DVP553" s="3"/>
      <c r="DVQ553" s="3"/>
      <c r="DVR553" s="3"/>
      <c r="DVS553" s="3"/>
      <c r="DVT553" s="3"/>
      <c r="DVU553" s="5"/>
      <c r="DVV553" s="3"/>
      <c r="DVW553" s="3"/>
      <c r="DVX553" s="27"/>
      <c r="DVY553" s="22"/>
      <c r="DVZ553" s="28"/>
      <c r="DWA553" s="23"/>
      <c r="DWB553" s="4"/>
      <c r="DWC553" s="4"/>
      <c r="DWD553" s="39"/>
      <c r="DWE553" s="27"/>
      <c r="DWF553" s="27"/>
      <c r="DWG553" s="3"/>
      <c r="DWH553" s="3"/>
      <c r="DWI553" s="51"/>
      <c r="DWJ553" s="2"/>
      <c r="DWK553" s="3"/>
      <c r="DWL553" s="4"/>
      <c r="DWM553" s="3"/>
      <c r="DWN553" s="3"/>
      <c r="DWO553" s="3"/>
      <c r="DWP553" s="3"/>
      <c r="DWQ553" s="3"/>
      <c r="DWR553" s="3"/>
      <c r="DWS553" s="3"/>
      <c r="DWT553" s="5"/>
      <c r="DWU553" s="3"/>
      <c r="DWV553" s="3"/>
      <c r="DWW553" s="27"/>
      <c r="DWX553" s="22"/>
      <c r="DWY553" s="28"/>
      <c r="DWZ553" s="23"/>
      <c r="DXA553" s="4"/>
      <c r="DXB553" s="4"/>
      <c r="DXC553" s="39"/>
      <c r="DXD553" s="27"/>
      <c r="DXE553" s="27"/>
      <c r="DXF553" s="3"/>
      <c r="DXG553" s="3"/>
      <c r="DXH553" s="51"/>
      <c r="DXI553" s="2"/>
      <c r="DXJ553" s="3"/>
      <c r="DXK553" s="4"/>
      <c r="DXL553" s="3"/>
      <c r="DXM553" s="3"/>
      <c r="DXN553" s="3"/>
      <c r="DXO553" s="3"/>
      <c r="DXP553" s="3"/>
      <c r="DXQ553" s="3"/>
      <c r="DXR553" s="3"/>
      <c r="DXS553" s="5"/>
      <c r="DXT553" s="3"/>
      <c r="DXU553" s="3"/>
      <c r="DXV553" s="27"/>
      <c r="DXW553" s="22"/>
      <c r="DXX553" s="28"/>
      <c r="DXY553" s="23"/>
      <c r="DXZ553" s="4"/>
      <c r="DYA553" s="4"/>
      <c r="DYB553" s="39"/>
      <c r="DYC553" s="27"/>
      <c r="DYD553" s="27"/>
      <c r="DYE553" s="3"/>
      <c r="DYF553" s="3"/>
      <c r="DYG553" s="51"/>
      <c r="DYH553" s="2"/>
      <c r="DYI553" s="3"/>
      <c r="DYJ553" s="4"/>
      <c r="DYK553" s="3"/>
      <c r="DYL553" s="3"/>
      <c r="DYM553" s="3"/>
      <c r="DYN553" s="3"/>
      <c r="DYO553" s="3"/>
      <c r="DYP553" s="3"/>
      <c r="DYQ553" s="3"/>
      <c r="DYR553" s="5"/>
      <c r="DYS553" s="3"/>
      <c r="DYT553" s="3"/>
      <c r="DYU553" s="27"/>
      <c r="DYV553" s="22"/>
      <c r="DYW553" s="28"/>
      <c r="DYX553" s="23"/>
      <c r="DYY553" s="4"/>
      <c r="DYZ553" s="4"/>
      <c r="DZA553" s="39"/>
      <c r="DZB553" s="27"/>
      <c r="DZC553" s="27"/>
      <c r="DZD553" s="3"/>
      <c r="DZE553" s="3"/>
      <c r="DZF553" s="51"/>
      <c r="DZG553" s="2"/>
      <c r="DZH553" s="3"/>
      <c r="DZI553" s="4"/>
      <c r="DZJ553" s="3"/>
      <c r="DZK553" s="3"/>
      <c r="DZL553" s="3"/>
      <c r="DZM553" s="3"/>
      <c r="DZN553" s="3"/>
      <c r="DZO553" s="3"/>
      <c r="DZP553" s="3"/>
      <c r="DZQ553" s="5"/>
      <c r="DZR553" s="3"/>
      <c r="DZS553" s="3"/>
      <c r="DZT553" s="27"/>
      <c r="DZU553" s="22"/>
      <c r="DZV553" s="28"/>
      <c r="DZW553" s="23"/>
      <c r="DZX553" s="4"/>
      <c r="DZY553" s="4"/>
      <c r="DZZ553" s="39"/>
      <c r="EAA553" s="27"/>
      <c r="EAB553" s="27"/>
      <c r="EAC553" s="3"/>
      <c r="EAD553" s="3"/>
      <c r="EAE553" s="51"/>
      <c r="EAF553" s="2"/>
      <c r="EAG553" s="3"/>
      <c r="EAH553" s="4"/>
      <c r="EAI553" s="3"/>
      <c r="EAJ553" s="3"/>
      <c r="EAK553" s="3"/>
      <c r="EAL553" s="3"/>
      <c r="EAM553" s="3"/>
      <c r="EAN553" s="3"/>
      <c r="EAO553" s="3"/>
      <c r="EAP553" s="5"/>
      <c r="EAQ553" s="3"/>
      <c r="EAR553" s="3"/>
      <c r="EAS553" s="27"/>
      <c r="EAT553" s="22"/>
      <c r="EAU553" s="28"/>
      <c r="EAV553" s="23"/>
      <c r="EAW553" s="4"/>
      <c r="EAX553" s="4"/>
      <c r="EAY553" s="39"/>
      <c r="EAZ553" s="27"/>
      <c r="EBA553" s="27"/>
      <c r="EBB553" s="3"/>
      <c r="EBC553" s="3"/>
      <c r="EBD553" s="51"/>
      <c r="EBE553" s="2"/>
      <c r="EBF553" s="3"/>
      <c r="EBG553" s="4"/>
      <c r="EBH553" s="3"/>
      <c r="EBI553" s="3"/>
      <c r="EBJ553" s="3"/>
      <c r="EBK553" s="3"/>
      <c r="EBL553" s="3"/>
      <c r="EBM553" s="3"/>
      <c r="EBN553" s="3"/>
      <c r="EBO553" s="5"/>
      <c r="EBP553" s="3"/>
      <c r="EBQ553" s="3"/>
      <c r="EBR553" s="27"/>
      <c r="EBS553" s="22"/>
      <c r="EBT553" s="28"/>
      <c r="EBU553" s="23"/>
      <c r="EBV553" s="4"/>
      <c r="EBW553" s="4"/>
      <c r="EBX553" s="39"/>
      <c r="EBY553" s="27"/>
      <c r="EBZ553" s="27"/>
      <c r="ECA553" s="3"/>
      <c r="ECB553" s="3"/>
      <c r="ECC553" s="51"/>
      <c r="ECD553" s="2"/>
      <c r="ECE553" s="3"/>
      <c r="ECF553" s="4"/>
      <c r="ECG553" s="3"/>
      <c r="ECH553" s="3"/>
      <c r="ECI553" s="3"/>
      <c r="ECJ553" s="3"/>
      <c r="ECK553" s="3"/>
      <c r="ECL553" s="3"/>
      <c r="ECM553" s="3"/>
      <c r="ECN553" s="5"/>
      <c r="ECO553" s="3"/>
      <c r="ECP553" s="3"/>
      <c r="ECQ553" s="27"/>
      <c r="ECR553" s="22"/>
      <c r="ECS553" s="28"/>
      <c r="ECT553" s="23"/>
      <c r="ECU553" s="4"/>
      <c r="ECV553" s="4"/>
      <c r="ECW553" s="39"/>
      <c r="ECX553" s="27"/>
      <c r="ECY553" s="27"/>
      <c r="ECZ553" s="3"/>
      <c r="EDA553" s="3"/>
      <c r="EDB553" s="51"/>
      <c r="EDC553" s="2"/>
      <c r="EDD553" s="3"/>
      <c r="EDE553" s="4"/>
      <c r="EDF553" s="3"/>
      <c r="EDG553" s="3"/>
      <c r="EDH553" s="3"/>
      <c r="EDI553" s="3"/>
      <c r="EDJ553" s="3"/>
      <c r="EDK553" s="3"/>
      <c r="EDL553" s="3"/>
      <c r="EDM553" s="5"/>
      <c r="EDN553" s="3"/>
      <c r="EDO553" s="3"/>
      <c r="EDP553" s="27"/>
      <c r="EDQ553" s="22"/>
      <c r="EDR553" s="28"/>
      <c r="EDS553" s="23"/>
      <c r="EDT553" s="4"/>
      <c r="EDU553" s="4"/>
      <c r="EDV553" s="39"/>
      <c r="EDW553" s="27"/>
      <c r="EDX553" s="27"/>
      <c r="EDY553" s="3"/>
      <c r="EDZ553" s="3"/>
      <c r="EEA553" s="51"/>
      <c r="EEB553" s="2"/>
      <c r="EEC553" s="3"/>
      <c r="EED553" s="4"/>
      <c r="EEE553" s="3"/>
      <c r="EEF553" s="3"/>
      <c r="EEG553" s="3"/>
      <c r="EEH553" s="3"/>
      <c r="EEI553" s="3"/>
      <c r="EEJ553" s="3"/>
      <c r="EEK553" s="3"/>
      <c r="EEL553" s="5"/>
      <c r="EEM553" s="3"/>
      <c r="EEN553" s="3"/>
      <c r="EEO553" s="27"/>
      <c r="EEP553" s="22"/>
      <c r="EEQ553" s="28"/>
      <c r="EER553" s="23"/>
      <c r="EES553" s="4"/>
      <c r="EET553" s="4"/>
      <c r="EEU553" s="39"/>
      <c r="EEV553" s="27"/>
      <c r="EEW553" s="27"/>
      <c r="EEX553" s="3"/>
      <c r="EEY553" s="3"/>
      <c r="EEZ553" s="51"/>
      <c r="EFA553" s="2"/>
      <c r="EFB553" s="3"/>
      <c r="EFC553" s="4"/>
      <c r="EFD553" s="3"/>
      <c r="EFE553" s="3"/>
      <c r="EFF553" s="3"/>
      <c r="EFG553" s="3"/>
      <c r="EFH553" s="3"/>
      <c r="EFI553" s="3"/>
      <c r="EFJ553" s="3"/>
      <c r="EFK553" s="5"/>
      <c r="EFL553" s="3"/>
      <c r="EFM553" s="3"/>
      <c r="EFN553" s="27"/>
      <c r="EFO553" s="22"/>
      <c r="EFP553" s="28"/>
      <c r="EFQ553" s="23"/>
      <c r="EFR553" s="4"/>
      <c r="EFS553" s="4"/>
      <c r="EFT553" s="39"/>
      <c r="EFU553" s="27"/>
      <c r="EFV553" s="27"/>
      <c r="EFW553" s="3"/>
      <c r="EFX553" s="3"/>
      <c r="EFY553" s="51"/>
      <c r="EFZ553" s="2"/>
      <c r="EGA553" s="3"/>
      <c r="EGB553" s="4"/>
      <c r="EGC553" s="3"/>
      <c r="EGD553" s="3"/>
      <c r="EGE553" s="3"/>
      <c r="EGF553" s="3"/>
      <c r="EGG553" s="3"/>
      <c r="EGH553" s="3"/>
      <c r="EGI553" s="3"/>
      <c r="EGJ553" s="5"/>
      <c r="EGK553" s="3"/>
      <c r="EGL553" s="3"/>
      <c r="EGM553" s="27"/>
      <c r="EGN553" s="22"/>
      <c r="EGO553" s="28"/>
      <c r="EGP553" s="23"/>
      <c r="EGQ553" s="4"/>
      <c r="EGR553" s="4"/>
      <c r="EGS553" s="39"/>
      <c r="EGT553" s="27"/>
      <c r="EGU553" s="27"/>
      <c r="EGV553" s="3"/>
      <c r="EGW553" s="3"/>
      <c r="EGX553" s="51"/>
      <c r="EGY553" s="2"/>
      <c r="EGZ553" s="3"/>
      <c r="EHA553" s="4"/>
      <c r="EHB553" s="3"/>
      <c r="EHC553" s="3"/>
      <c r="EHD553" s="3"/>
      <c r="EHE553" s="3"/>
      <c r="EHF553" s="3"/>
      <c r="EHG553" s="3"/>
      <c r="EHH553" s="3"/>
      <c r="EHI553" s="5"/>
      <c r="EHJ553" s="3"/>
      <c r="EHK553" s="3"/>
      <c r="EHL553" s="27"/>
      <c r="EHM553" s="22"/>
      <c r="EHN553" s="28"/>
      <c r="EHO553" s="23"/>
      <c r="EHP553" s="4"/>
      <c r="EHQ553" s="4"/>
      <c r="EHR553" s="39"/>
      <c r="EHS553" s="27"/>
      <c r="EHT553" s="27"/>
      <c r="EHU553" s="3"/>
      <c r="EHV553" s="3"/>
      <c r="EHW553" s="51"/>
      <c r="EHX553" s="2"/>
      <c r="EHY553" s="3"/>
      <c r="EHZ553" s="4"/>
      <c r="EIA553" s="3"/>
      <c r="EIB553" s="3"/>
      <c r="EIC553" s="3"/>
      <c r="EID553" s="3"/>
      <c r="EIE553" s="3"/>
      <c r="EIF553" s="3"/>
      <c r="EIG553" s="3"/>
      <c r="EIH553" s="5"/>
      <c r="EII553" s="3"/>
      <c r="EIJ553" s="3"/>
      <c r="EIK553" s="27"/>
      <c r="EIL553" s="22"/>
      <c r="EIM553" s="28"/>
      <c r="EIN553" s="23"/>
      <c r="EIO553" s="4"/>
      <c r="EIP553" s="4"/>
      <c r="EIQ553" s="39"/>
      <c r="EIR553" s="27"/>
      <c r="EIS553" s="27"/>
      <c r="EIT553" s="3"/>
      <c r="EIU553" s="3"/>
      <c r="EIV553" s="51"/>
      <c r="EIW553" s="2"/>
      <c r="EIX553" s="3"/>
      <c r="EIY553" s="4"/>
      <c r="EIZ553" s="3"/>
      <c r="EJA553" s="3"/>
      <c r="EJB553" s="3"/>
      <c r="EJC553" s="3"/>
      <c r="EJD553" s="3"/>
      <c r="EJE553" s="3"/>
      <c r="EJF553" s="3"/>
      <c r="EJG553" s="5"/>
      <c r="EJH553" s="3"/>
      <c r="EJI553" s="3"/>
      <c r="EJJ553" s="27"/>
      <c r="EJK553" s="22"/>
      <c r="EJL553" s="28"/>
      <c r="EJM553" s="23"/>
      <c r="EJN553" s="4"/>
      <c r="EJO553" s="4"/>
      <c r="EJP553" s="39"/>
      <c r="EJQ553" s="27"/>
      <c r="EJR553" s="27"/>
      <c r="EJS553" s="3"/>
      <c r="EJT553" s="3"/>
      <c r="EJU553" s="51"/>
      <c r="EJV553" s="2"/>
      <c r="EJW553" s="3"/>
      <c r="EJX553" s="4"/>
      <c r="EJY553" s="3"/>
      <c r="EJZ553" s="3"/>
      <c r="EKA553" s="3"/>
      <c r="EKB553" s="3"/>
      <c r="EKC553" s="3"/>
      <c r="EKD553" s="3"/>
      <c r="EKE553" s="3"/>
      <c r="EKF553" s="5"/>
      <c r="EKG553" s="3"/>
      <c r="EKH553" s="3"/>
      <c r="EKI553" s="27"/>
      <c r="EKJ553" s="22"/>
      <c r="EKK553" s="28"/>
      <c r="EKL553" s="23"/>
      <c r="EKM553" s="4"/>
      <c r="EKN553" s="4"/>
      <c r="EKO553" s="39"/>
      <c r="EKP553" s="27"/>
      <c r="EKQ553" s="27"/>
      <c r="EKR553" s="3"/>
      <c r="EKS553" s="3"/>
      <c r="EKT553" s="51"/>
      <c r="EKU553" s="2"/>
      <c r="EKV553" s="3"/>
      <c r="EKW553" s="4"/>
      <c r="EKX553" s="3"/>
      <c r="EKY553" s="3"/>
      <c r="EKZ553" s="3"/>
      <c r="ELA553" s="3"/>
      <c r="ELB553" s="3"/>
      <c r="ELC553" s="3"/>
      <c r="ELD553" s="3"/>
      <c r="ELE553" s="5"/>
      <c r="ELF553" s="3"/>
      <c r="ELG553" s="3"/>
      <c r="ELH553" s="27"/>
      <c r="ELI553" s="22"/>
      <c r="ELJ553" s="28"/>
      <c r="ELK553" s="23"/>
      <c r="ELL553" s="4"/>
      <c r="ELM553" s="4"/>
      <c r="ELN553" s="39"/>
      <c r="ELO553" s="27"/>
      <c r="ELP553" s="27"/>
      <c r="ELQ553" s="3"/>
      <c r="ELR553" s="3"/>
      <c r="ELS553" s="51"/>
      <c r="ELT553" s="2"/>
      <c r="ELU553" s="3"/>
      <c r="ELV553" s="4"/>
      <c r="ELW553" s="3"/>
      <c r="ELX553" s="3"/>
      <c r="ELY553" s="3"/>
      <c r="ELZ553" s="3"/>
      <c r="EMA553" s="3"/>
      <c r="EMB553" s="3"/>
      <c r="EMC553" s="3"/>
      <c r="EMD553" s="5"/>
      <c r="EME553" s="3"/>
      <c r="EMF553" s="3"/>
      <c r="EMG553" s="27"/>
      <c r="EMH553" s="22"/>
      <c r="EMI553" s="28"/>
      <c r="EMJ553" s="23"/>
      <c r="EMK553" s="4"/>
      <c r="EML553" s="4"/>
      <c r="EMM553" s="39"/>
      <c r="EMN553" s="27"/>
      <c r="EMO553" s="27"/>
      <c r="EMP553" s="3"/>
      <c r="EMQ553" s="3"/>
      <c r="EMR553" s="51"/>
      <c r="EMS553" s="2"/>
      <c r="EMT553" s="3"/>
      <c r="EMU553" s="4"/>
      <c r="EMV553" s="3"/>
      <c r="EMW553" s="3"/>
      <c r="EMX553" s="3"/>
      <c r="EMY553" s="3"/>
      <c r="EMZ553" s="3"/>
      <c r="ENA553" s="3"/>
      <c r="ENB553" s="3"/>
      <c r="ENC553" s="5"/>
      <c r="END553" s="3"/>
      <c r="ENE553" s="3"/>
      <c r="ENF553" s="27"/>
      <c r="ENG553" s="22"/>
      <c r="ENH553" s="28"/>
      <c r="ENI553" s="23"/>
      <c r="ENJ553" s="4"/>
      <c r="ENK553" s="4"/>
      <c r="ENL553" s="39"/>
      <c r="ENM553" s="27"/>
      <c r="ENN553" s="27"/>
      <c r="ENO553" s="3"/>
      <c r="ENP553" s="3"/>
      <c r="ENQ553" s="51"/>
      <c r="ENR553" s="2"/>
      <c r="ENS553" s="3"/>
      <c r="ENT553" s="4"/>
      <c r="ENU553" s="3"/>
      <c r="ENV553" s="3"/>
      <c r="ENW553" s="3"/>
      <c r="ENX553" s="3"/>
      <c r="ENY553" s="3"/>
      <c r="ENZ553" s="3"/>
      <c r="EOA553" s="3"/>
      <c r="EOB553" s="5"/>
      <c r="EOC553" s="3"/>
      <c r="EOD553" s="3"/>
      <c r="EOE553" s="27"/>
      <c r="EOF553" s="22"/>
      <c r="EOG553" s="28"/>
      <c r="EOH553" s="23"/>
      <c r="EOI553" s="4"/>
      <c r="EOJ553" s="4"/>
      <c r="EOK553" s="39"/>
      <c r="EOL553" s="27"/>
      <c r="EOM553" s="27"/>
      <c r="EON553" s="3"/>
      <c r="EOO553" s="3"/>
      <c r="EOP553" s="51"/>
      <c r="EOQ553" s="2"/>
      <c r="EOR553" s="3"/>
      <c r="EOS553" s="4"/>
      <c r="EOT553" s="3"/>
      <c r="EOU553" s="3"/>
      <c r="EOV553" s="3"/>
      <c r="EOW553" s="3"/>
      <c r="EOX553" s="3"/>
      <c r="EOY553" s="3"/>
      <c r="EOZ553" s="3"/>
      <c r="EPA553" s="5"/>
      <c r="EPB553" s="3"/>
      <c r="EPC553" s="3"/>
      <c r="EPD553" s="27"/>
      <c r="EPE553" s="22"/>
      <c r="EPF553" s="28"/>
      <c r="EPG553" s="23"/>
      <c r="EPH553" s="4"/>
      <c r="EPI553" s="4"/>
      <c r="EPJ553" s="39"/>
      <c r="EPK553" s="27"/>
      <c r="EPL553" s="27"/>
      <c r="EPM553" s="3"/>
      <c r="EPN553" s="3"/>
      <c r="EPO553" s="51"/>
      <c r="EPP553" s="2"/>
      <c r="EPQ553" s="3"/>
      <c r="EPR553" s="4"/>
      <c r="EPS553" s="3"/>
      <c r="EPT553" s="3"/>
      <c r="EPU553" s="3"/>
      <c r="EPV553" s="3"/>
      <c r="EPW553" s="3"/>
      <c r="EPX553" s="3"/>
      <c r="EPY553" s="3"/>
      <c r="EPZ553" s="5"/>
      <c r="EQA553" s="3"/>
      <c r="EQB553" s="3"/>
      <c r="EQC553" s="27"/>
      <c r="EQD553" s="22"/>
      <c r="EQE553" s="28"/>
      <c r="EQF553" s="23"/>
      <c r="EQG553" s="4"/>
      <c r="EQH553" s="4"/>
      <c r="EQI553" s="39"/>
      <c r="EQJ553" s="27"/>
      <c r="EQK553" s="27"/>
      <c r="EQL553" s="3"/>
      <c r="EQM553" s="3"/>
      <c r="EQN553" s="51"/>
      <c r="EQO553" s="2"/>
      <c r="EQP553" s="3"/>
      <c r="EQQ553" s="4"/>
      <c r="EQR553" s="3"/>
      <c r="EQS553" s="3"/>
      <c r="EQT553" s="3"/>
      <c r="EQU553" s="3"/>
      <c r="EQV553" s="3"/>
      <c r="EQW553" s="3"/>
      <c r="EQX553" s="3"/>
      <c r="EQY553" s="5"/>
      <c r="EQZ553" s="3"/>
      <c r="ERA553" s="3"/>
      <c r="ERB553" s="27"/>
      <c r="ERC553" s="22"/>
      <c r="ERD553" s="28"/>
      <c r="ERE553" s="23"/>
      <c r="ERF553" s="4"/>
      <c r="ERG553" s="4"/>
      <c r="ERH553" s="39"/>
      <c r="ERI553" s="27"/>
      <c r="ERJ553" s="27"/>
      <c r="ERK553" s="3"/>
      <c r="ERL553" s="3"/>
      <c r="ERM553" s="51"/>
      <c r="ERN553" s="2"/>
      <c r="ERO553" s="3"/>
      <c r="ERP553" s="4"/>
      <c r="ERQ553" s="3"/>
      <c r="ERR553" s="3"/>
      <c r="ERS553" s="3"/>
      <c r="ERT553" s="3"/>
      <c r="ERU553" s="3"/>
      <c r="ERV553" s="3"/>
      <c r="ERW553" s="3"/>
      <c r="ERX553" s="5"/>
      <c r="ERY553" s="3"/>
      <c r="ERZ553" s="3"/>
      <c r="ESA553" s="27"/>
      <c r="ESB553" s="22"/>
      <c r="ESC553" s="28"/>
      <c r="ESD553" s="23"/>
      <c r="ESE553" s="4"/>
      <c r="ESF553" s="4"/>
      <c r="ESG553" s="39"/>
      <c r="ESH553" s="27"/>
      <c r="ESI553" s="27"/>
      <c r="ESJ553" s="3"/>
      <c r="ESK553" s="3"/>
      <c r="ESL553" s="51"/>
      <c r="ESM553" s="2"/>
      <c r="ESN553" s="3"/>
      <c r="ESO553" s="4"/>
      <c r="ESP553" s="3"/>
      <c r="ESQ553" s="3"/>
      <c r="ESR553" s="3"/>
      <c r="ESS553" s="3"/>
      <c r="EST553" s="3"/>
      <c r="ESU553" s="3"/>
      <c r="ESV553" s="3"/>
      <c r="ESW553" s="5"/>
      <c r="ESX553" s="3"/>
      <c r="ESY553" s="3"/>
      <c r="ESZ553" s="27"/>
      <c r="ETA553" s="22"/>
      <c r="ETB553" s="28"/>
      <c r="ETC553" s="23"/>
      <c r="ETD553" s="4"/>
      <c r="ETE553" s="4"/>
      <c r="ETF553" s="39"/>
      <c r="ETG553" s="27"/>
      <c r="ETH553" s="27"/>
      <c r="ETI553" s="3"/>
      <c r="ETJ553" s="3"/>
      <c r="ETK553" s="51"/>
      <c r="ETL553" s="2"/>
      <c r="ETM553" s="3"/>
      <c r="ETN553" s="4"/>
      <c r="ETO553" s="3"/>
      <c r="ETP553" s="3"/>
      <c r="ETQ553" s="3"/>
      <c r="ETR553" s="3"/>
      <c r="ETS553" s="3"/>
      <c r="ETT553" s="3"/>
      <c r="ETU553" s="3"/>
      <c r="ETV553" s="5"/>
      <c r="ETW553" s="3"/>
      <c r="ETX553" s="3"/>
      <c r="ETY553" s="27"/>
      <c r="ETZ553" s="22"/>
      <c r="EUA553" s="28"/>
      <c r="EUB553" s="23"/>
      <c r="EUC553" s="4"/>
      <c r="EUD553" s="4"/>
      <c r="EUE553" s="39"/>
      <c r="EUF553" s="27"/>
      <c r="EUG553" s="27"/>
      <c r="EUH553" s="3"/>
      <c r="EUI553" s="3"/>
      <c r="EUJ553" s="51"/>
      <c r="EUK553" s="2"/>
      <c r="EUL553" s="3"/>
      <c r="EUM553" s="4"/>
      <c r="EUN553" s="3"/>
      <c r="EUO553" s="3"/>
      <c r="EUP553" s="3"/>
      <c r="EUQ553" s="3"/>
      <c r="EUR553" s="3"/>
      <c r="EUS553" s="3"/>
      <c r="EUT553" s="3"/>
      <c r="EUU553" s="5"/>
      <c r="EUV553" s="3"/>
      <c r="EUW553" s="3"/>
      <c r="EUX553" s="27"/>
      <c r="EUY553" s="22"/>
      <c r="EUZ553" s="28"/>
      <c r="EVA553" s="23"/>
      <c r="EVB553" s="4"/>
      <c r="EVC553" s="4"/>
      <c r="EVD553" s="39"/>
      <c r="EVE553" s="27"/>
      <c r="EVF553" s="27"/>
      <c r="EVG553" s="3"/>
      <c r="EVH553" s="3"/>
      <c r="EVI553" s="51"/>
      <c r="EVJ553" s="2"/>
      <c r="EVK553" s="3"/>
      <c r="EVL553" s="4"/>
      <c r="EVM553" s="3"/>
      <c r="EVN553" s="3"/>
      <c r="EVO553" s="3"/>
      <c r="EVP553" s="3"/>
      <c r="EVQ553" s="3"/>
      <c r="EVR553" s="3"/>
      <c r="EVS553" s="3"/>
      <c r="EVT553" s="5"/>
      <c r="EVU553" s="3"/>
      <c r="EVV553" s="3"/>
      <c r="EVW553" s="27"/>
      <c r="EVX553" s="22"/>
      <c r="EVY553" s="28"/>
      <c r="EVZ553" s="23"/>
      <c r="EWA553" s="4"/>
      <c r="EWB553" s="4"/>
      <c r="EWC553" s="39"/>
      <c r="EWD553" s="27"/>
      <c r="EWE553" s="27"/>
      <c r="EWF553" s="3"/>
      <c r="EWG553" s="3"/>
      <c r="EWH553" s="51"/>
      <c r="EWI553" s="2"/>
      <c r="EWJ553" s="3"/>
      <c r="EWK553" s="4"/>
      <c r="EWL553" s="3"/>
      <c r="EWM553" s="3"/>
      <c r="EWN553" s="3"/>
      <c r="EWO553" s="3"/>
      <c r="EWP553" s="3"/>
      <c r="EWQ553" s="3"/>
      <c r="EWR553" s="3"/>
      <c r="EWS553" s="5"/>
      <c r="EWT553" s="3"/>
      <c r="EWU553" s="3"/>
      <c r="EWV553" s="27"/>
      <c r="EWW553" s="22"/>
      <c r="EWX553" s="28"/>
      <c r="EWY553" s="23"/>
      <c r="EWZ553" s="4"/>
      <c r="EXA553" s="4"/>
      <c r="EXB553" s="39"/>
      <c r="EXC553" s="27"/>
      <c r="EXD553" s="27"/>
      <c r="EXE553" s="3"/>
      <c r="EXF553" s="3"/>
      <c r="EXG553" s="51"/>
      <c r="EXH553" s="2"/>
      <c r="EXI553" s="3"/>
      <c r="EXJ553" s="4"/>
      <c r="EXK553" s="3"/>
      <c r="EXL553" s="3"/>
      <c r="EXM553" s="3"/>
      <c r="EXN553" s="3"/>
      <c r="EXO553" s="3"/>
      <c r="EXP553" s="3"/>
      <c r="EXQ553" s="3"/>
      <c r="EXR553" s="5"/>
      <c r="EXS553" s="3"/>
      <c r="EXT553" s="3"/>
      <c r="EXU553" s="27"/>
      <c r="EXV553" s="22"/>
      <c r="EXW553" s="28"/>
      <c r="EXX553" s="23"/>
      <c r="EXY553" s="4"/>
      <c r="EXZ553" s="4"/>
      <c r="EYA553" s="39"/>
      <c r="EYB553" s="27"/>
      <c r="EYC553" s="27"/>
      <c r="EYD553" s="3"/>
      <c r="EYE553" s="3"/>
      <c r="EYF553" s="51"/>
      <c r="EYG553" s="2"/>
      <c r="EYH553" s="3"/>
      <c r="EYI553" s="4"/>
      <c r="EYJ553" s="3"/>
      <c r="EYK553" s="3"/>
      <c r="EYL553" s="3"/>
      <c r="EYM553" s="3"/>
      <c r="EYN553" s="3"/>
      <c r="EYO553" s="3"/>
      <c r="EYP553" s="3"/>
      <c r="EYQ553" s="5"/>
      <c r="EYR553" s="3"/>
      <c r="EYS553" s="3"/>
      <c r="EYT553" s="27"/>
      <c r="EYU553" s="22"/>
      <c r="EYV553" s="28"/>
      <c r="EYW553" s="23"/>
      <c r="EYX553" s="4"/>
      <c r="EYY553" s="4"/>
      <c r="EYZ553" s="39"/>
      <c r="EZA553" s="27"/>
      <c r="EZB553" s="27"/>
      <c r="EZC553" s="3"/>
      <c r="EZD553" s="3"/>
      <c r="EZE553" s="51"/>
      <c r="EZF553" s="2"/>
      <c r="EZG553" s="3"/>
      <c r="EZH553" s="4"/>
      <c r="EZI553" s="3"/>
      <c r="EZJ553" s="3"/>
      <c r="EZK553" s="3"/>
      <c r="EZL553" s="3"/>
      <c r="EZM553" s="3"/>
      <c r="EZN553" s="3"/>
      <c r="EZO553" s="3"/>
      <c r="EZP553" s="5"/>
      <c r="EZQ553" s="3"/>
      <c r="EZR553" s="3"/>
      <c r="EZS553" s="27"/>
      <c r="EZT553" s="22"/>
      <c r="EZU553" s="28"/>
      <c r="EZV553" s="23"/>
      <c r="EZW553" s="4"/>
      <c r="EZX553" s="4"/>
      <c r="EZY553" s="39"/>
      <c r="EZZ553" s="27"/>
      <c r="FAA553" s="27"/>
      <c r="FAB553" s="3"/>
      <c r="FAC553" s="3"/>
      <c r="FAD553" s="51"/>
      <c r="FAE553" s="2"/>
      <c r="FAF553" s="3"/>
      <c r="FAG553" s="4"/>
      <c r="FAH553" s="3"/>
      <c r="FAI553" s="3"/>
      <c r="FAJ553" s="3"/>
      <c r="FAK553" s="3"/>
      <c r="FAL553" s="3"/>
      <c r="FAM553" s="3"/>
      <c r="FAN553" s="3"/>
      <c r="FAO553" s="5"/>
      <c r="FAP553" s="3"/>
      <c r="FAQ553" s="3"/>
      <c r="FAR553" s="27"/>
      <c r="FAS553" s="22"/>
      <c r="FAT553" s="28"/>
      <c r="FAU553" s="23"/>
      <c r="FAV553" s="4"/>
      <c r="FAW553" s="4"/>
      <c r="FAX553" s="39"/>
      <c r="FAY553" s="27"/>
      <c r="FAZ553" s="27"/>
      <c r="FBA553" s="3"/>
      <c r="FBB553" s="3"/>
      <c r="FBC553" s="51"/>
      <c r="FBD553" s="2"/>
      <c r="FBE553" s="3"/>
      <c r="FBF553" s="4"/>
      <c r="FBG553" s="3"/>
      <c r="FBH553" s="3"/>
      <c r="FBI553" s="3"/>
      <c r="FBJ553" s="3"/>
      <c r="FBK553" s="3"/>
      <c r="FBL553" s="3"/>
      <c r="FBM553" s="3"/>
      <c r="FBN553" s="5"/>
      <c r="FBO553" s="3"/>
      <c r="FBP553" s="3"/>
      <c r="FBQ553" s="27"/>
      <c r="FBR553" s="22"/>
      <c r="FBS553" s="28"/>
      <c r="FBT553" s="23"/>
      <c r="FBU553" s="4"/>
      <c r="FBV553" s="4"/>
      <c r="FBW553" s="39"/>
      <c r="FBX553" s="27"/>
      <c r="FBY553" s="27"/>
      <c r="FBZ553" s="3"/>
      <c r="FCA553" s="3"/>
      <c r="FCB553" s="51"/>
      <c r="FCC553" s="2"/>
      <c r="FCD553" s="3"/>
      <c r="FCE553" s="4"/>
      <c r="FCF553" s="3"/>
      <c r="FCG553" s="3"/>
      <c r="FCH553" s="3"/>
      <c r="FCI553" s="3"/>
      <c r="FCJ553" s="3"/>
      <c r="FCK553" s="3"/>
      <c r="FCL553" s="3"/>
      <c r="FCM553" s="5"/>
      <c r="FCN553" s="3"/>
      <c r="FCO553" s="3"/>
      <c r="FCP553" s="27"/>
      <c r="FCQ553" s="22"/>
      <c r="FCR553" s="28"/>
      <c r="FCS553" s="23"/>
      <c r="FCT553" s="4"/>
      <c r="FCU553" s="4"/>
      <c r="FCV553" s="39"/>
      <c r="FCW553" s="27"/>
      <c r="FCX553" s="27"/>
      <c r="FCY553" s="3"/>
      <c r="FCZ553" s="3"/>
      <c r="FDA553" s="51"/>
      <c r="FDB553" s="2"/>
      <c r="FDC553" s="3"/>
      <c r="FDD553" s="4"/>
      <c r="FDE553" s="3"/>
      <c r="FDF553" s="3"/>
      <c r="FDG553" s="3"/>
      <c r="FDH553" s="3"/>
      <c r="FDI553" s="3"/>
      <c r="FDJ553" s="3"/>
      <c r="FDK553" s="3"/>
      <c r="FDL553" s="5"/>
      <c r="FDM553" s="3"/>
      <c r="FDN553" s="3"/>
      <c r="FDO553" s="27"/>
      <c r="FDP553" s="22"/>
      <c r="FDQ553" s="28"/>
      <c r="FDR553" s="23"/>
      <c r="FDS553" s="4"/>
      <c r="FDT553" s="4"/>
      <c r="FDU553" s="39"/>
      <c r="FDV553" s="27"/>
      <c r="FDW553" s="27"/>
      <c r="FDX553" s="3"/>
      <c r="FDY553" s="3"/>
      <c r="FDZ553" s="51"/>
      <c r="FEA553" s="2"/>
      <c r="FEB553" s="3"/>
      <c r="FEC553" s="4"/>
      <c r="FED553" s="3"/>
      <c r="FEE553" s="3"/>
      <c r="FEF553" s="3"/>
      <c r="FEG553" s="3"/>
      <c r="FEH553" s="3"/>
      <c r="FEI553" s="3"/>
      <c r="FEJ553" s="3"/>
      <c r="FEK553" s="5"/>
      <c r="FEL553" s="3"/>
      <c r="FEM553" s="3"/>
      <c r="FEN553" s="27"/>
      <c r="FEO553" s="22"/>
      <c r="FEP553" s="28"/>
      <c r="FEQ553" s="23"/>
      <c r="FER553" s="4"/>
      <c r="FES553" s="4"/>
      <c r="FET553" s="39"/>
      <c r="FEU553" s="27"/>
      <c r="FEV553" s="27"/>
      <c r="FEW553" s="3"/>
      <c r="FEX553" s="3"/>
      <c r="FEY553" s="51"/>
      <c r="FEZ553" s="2"/>
      <c r="FFA553" s="3"/>
      <c r="FFB553" s="4"/>
      <c r="FFC553" s="3"/>
      <c r="FFD553" s="3"/>
      <c r="FFE553" s="3"/>
      <c r="FFF553" s="3"/>
      <c r="FFG553" s="3"/>
      <c r="FFH553" s="3"/>
      <c r="FFI553" s="3"/>
      <c r="FFJ553" s="5"/>
      <c r="FFK553" s="3"/>
      <c r="FFL553" s="3"/>
      <c r="FFM553" s="27"/>
      <c r="FFN553" s="22"/>
      <c r="FFO553" s="28"/>
      <c r="FFP553" s="23"/>
      <c r="FFQ553" s="4"/>
      <c r="FFR553" s="4"/>
      <c r="FFS553" s="39"/>
      <c r="FFT553" s="27"/>
      <c r="FFU553" s="27"/>
      <c r="FFV553" s="3"/>
      <c r="FFW553" s="3"/>
      <c r="FFX553" s="51"/>
      <c r="FFY553" s="2"/>
      <c r="FFZ553" s="3"/>
      <c r="FGA553" s="4"/>
      <c r="FGB553" s="3"/>
      <c r="FGC553" s="3"/>
      <c r="FGD553" s="3"/>
      <c r="FGE553" s="3"/>
      <c r="FGF553" s="3"/>
      <c r="FGG553" s="3"/>
      <c r="FGH553" s="3"/>
      <c r="FGI553" s="5"/>
      <c r="FGJ553" s="3"/>
      <c r="FGK553" s="3"/>
      <c r="FGL553" s="27"/>
      <c r="FGM553" s="22"/>
      <c r="FGN553" s="28"/>
      <c r="FGO553" s="23"/>
      <c r="FGP553" s="4"/>
      <c r="FGQ553" s="4"/>
      <c r="FGR553" s="39"/>
      <c r="FGS553" s="27"/>
      <c r="FGT553" s="27"/>
      <c r="FGU553" s="3"/>
      <c r="FGV553" s="3"/>
      <c r="FGW553" s="51"/>
      <c r="FGX553" s="2"/>
      <c r="FGY553" s="3"/>
      <c r="FGZ553" s="4"/>
      <c r="FHA553" s="3"/>
      <c r="FHB553" s="3"/>
      <c r="FHC553" s="3"/>
      <c r="FHD553" s="3"/>
      <c r="FHE553" s="3"/>
      <c r="FHF553" s="3"/>
      <c r="FHG553" s="3"/>
      <c r="FHH553" s="5"/>
      <c r="FHI553" s="3"/>
      <c r="FHJ553" s="3"/>
      <c r="FHK553" s="27"/>
      <c r="FHL553" s="22"/>
      <c r="FHM553" s="28"/>
      <c r="FHN553" s="23"/>
      <c r="FHO553" s="4"/>
      <c r="FHP553" s="4"/>
      <c r="FHQ553" s="39"/>
      <c r="FHR553" s="27"/>
      <c r="FHS553" s="27"/>
      <c r="FHT553" s="3"/>
      <c r="FHU553" s="3"/>
      <c r="FHV553" s="51"/>
      <c r="FHW553" s="2"/>
      <c r="FHX553" s="3"/>
      <c r="FHY553" s="4"/>
      <c r="FHZ553" s="3"/>
      <c r="FIA553" s="3"/>
      <c r="FIB553" s="3"/>
      <c r="FIC553" s="3"/>
      <c r="FID553" s="3"/>
      <c r="FIE553" s="3"/>
      <c r="FIF553" s="3"/>
      <c r="FIG553" s="5"/>
      <c r="FIH553" s="3"/>
      <c r="FII553" s="3"/>
      <c r="FIJ553" s="27"/>
      <c r="FIK553" s="22"/>
      <c r="FIL553" s="28"/>
      <c r="FIM553" s="23"/>
      <c r="FIN553" s="4"/>
      <c r="FIO553" s="4"/>
      <c r="FIP553" s="39"/>
      <c r="FIQ553" s="27"/>
      <c r="FIR553" s="27"/>
      <c r="FIS553" s="3"/>
      <c r="FIT553" s="3"/>
      <c r="FIU553" s="51"/>
      <c r="FIV553" s="2"/>
      <c r="FIW553" s="3"/>
      <c r="FIX553" s="4"/>
      <c r="FIY553" s="3"/>
      <c r="FIZ553" s="3"/>
      <c r="FJA553" s="3"/>
      <c r="FJB553" s="3"/>
      <c r="FJC553" s="3"/>
      <c r="FJD553" s="3"/>
      <c r="FJE553" s="3"/>
      <c r="FJF553" s="5"/>
      <c r="FJG553" s="3"/>
      <c r="FJH553" s="3"/>
      <c r="FJI553" s="27"/>
      <c r="FJJ553" s="22"/>
      <c r="FJK553" s="28"/>
      <c r="FJL553" s="23"/>
      <c r="FJM553" s="4"/>
      <c r="FJN553" s="4"/>
      <c r="FJO553" s="39"/>
      <c r="FJP553" s="27"/>
      <c r="FJQ553" s="27"/>
      <c r="FJR553" s="3"/>
      <c r="FJS553" s="3"/>
      <c r="FJT553" s="51"/>
      <c r="FJU553" s="2"/>
      <c r="FJV553" s="3"/>
      <c r="FJW553" s="4"/>
      <c r="FJX553" s="3"/>
      <c r="FJY553" s="3"/>
      <c r="FJZ553" s="3"/>
      <c r="FKA553" s="3"/>
      <c r="FKB553" s="3"/>
      <c r="FKC553" s="3"/>
      <c r="FKD553" s="3"/>
      <c r="FKE553" s="5"/>
      <c r="FKF553" s="3"/>
      <c r="FKG553" s="3"/>
      <c r="FKH553" s="27"/>
      <c r="FKI553" s="22"/>
      <c r="FKJ553" s="28"/>
      <c r="FKK553" s="23"/>
      <c r="FKL553" s="4"/>
      <c r="FKM553" s="4"/>
      <c r="FKN553" s="39"/>
      <c r="FKO553" s="27"/>
      <c r="FKP553" s="27"/>
      <c r="FKQ553" s="3"/>
      <c r="FKR553" s="3"/>
      <c r="FKS553" s="51"/>
      <c r="FKT553" s="2"/>
      <c r="FKU553" s="3"/>
      <c r="FKV553" s="4"/>
      <c r="FKW553" s="3"/>
      <c r="FKX553" s="3"/>
      <c r="FKY553" s="3"/>
      <c r="FKZ553" s="3"/>
      <c r="FLA553" s="3"/>
      <c r="FLB553" s="3"/>
      <c r="FLC553" s="3"/>
      <c r="FLD553" s="5"/>
      <c r="FLE553" s="3"/>
      <c r="FLF553" s="3"/>
      <c r="FLG553" s="27"/>
      <c r="FLH553" s="22"/>
      <c r="FLI553" s="28"/>
      <c r="FLJ553" s="23"/>
      <c r="FLK553" s="4"/>
      <c r="FLL553" s="4"/>
      <c r="FLM553" s="39"/>
      <c r="FLN553" s="27"/>
      <c r="FLO553" s="27"/>
      <c r="FLP553" s="3"/>
      <c r="FLQ553" s="3"/>
      <c r="FLR553" s="51"/>
      <c r="FLS553" s="2"/>
      <c r="FLT553" s="3"/>
      <c r="FLU553" s="4"/>
      <c r="FLV553" s="3"/>
      <c r="FLW553" s="3"/>
      <c r="FLX553" s="3"/>
      <c r="FLY553" s="3"/>
      <c r="FLZ553" s="3"/>
      <c r="FMA553" s="3"/>
      <c r="FMB553" s="3"/>
      <c r="FMC553" s="5"/>
      <c r="FMD553" s="3"/>
      <c r="FME553" s="3"/>
      <c r="FMF553" s="27"/>
      <c r="FMG553" s="22"/>
      <c r="FMH553" s="28"/>
      <c r="FMI553" s="23"/>
      <c r="FMJ553" s="4"/>
      <c r="FMK553" s="4"/>
      <c r="FML553" s="39"/>
      <c r="FMM553" s="27"/>
      <c r="FMN553" s="27"/>
      <c r="FMO553" s="3"/>
      <c r="FMP553" s="3"/>
      <c r="FMQ553" s="51"/>
      <c r="FMR553" s="2"/>
      <c r="FMS553" s="3"/>
      <c r="FMT553" s="4"/>
      <c r="FMU553" s="3"/>
      <c r="FMV553" s="3"/>
      <c r="FMW553" s="3"/>
      <c r="FMX553" s="3"/>
      <c r="FMY553" s="3"/>
      <c r="FMZ553" s="3"/>
      <c r="FNA553" s="3"/>
      <c r="FNB553" s="5"/>
      <c r="FNC553" s="3"/>
      <c r="FND553" s="3"/>
      <c r="FNE553" s="27"/>
      <c r="FNF553" s="22"/>
      <c r="FNG553" s="28"/>
      <c r="FNH553" s="23"/>
      <c r="FNI553" s="4"/>
      <c r="FNJ553" s="4"/>
      <c r="FNK553" s="39"/>
      <c r="FNL553" s="27"/>
      <c r="FNM553" s="27"/>
      <c r="FNN553" s="3"/>
      <c r="FNO553" s="3"/>
      <c r="FNP553" s="51"/>
      <c r="FNQ553" s="2"/>
      <c r="FNR553" s="3"/>
      <c r="FNS553" s="4"/>
      <c r="FNT553" s="3"/>
      <c r="FNU553" s="3"/>
      <c r="FNV553" s="3"/>
      <c r="FNW553" s="3"/>
      <c r="FNX553" s="3"/>
      <c r="FNY553" s="3"/>
      <c r="FNZ553" s="3"/>
      <c r="FOA553" s="5"/>
      <c r="FOB553" s="3"/>
      <c r="FOC553" s="3"/>
      <c r="FOD553" s="27"/>
      <c r="FOE553" s="22"/>
      <c r="FOF553" s="28"/>
      <c r="FOG553" s="23"/>
      <c r="FOH553" s="4"/>
      <c r="FOI553" s="4"/>
      <c r="FOJ553" s="39"/>
      <c r="FOK553" s="27"/>
      <c r="FOL553" s="27"/>
      <c r="FOM553" s="3"/>
      <c r="FON553" s="3"/>
      <c r="FOO553" s="51"/>
      <c r="FOP553" s="2"/>
      <c r="FOQ553" s="3"/>
      <c r="FOR553" s="4"/>
      <c r="FOS553" s="3"/>
      <c r="FOT553" s="3"/>
      <c r="FOU553" s="3"/>
      <c r="FOV553" s="3"/>
      <c r="FOW553" s="3"/>
      <c r="FOX553" s="3"/>
      <c r="FOY553" s="3"/>
      <c r="FOZ553" s="5"/>
      <c r="FPA553" s="3"/>
      <c r="FPB553" s="3"/>
      <c r="FPC553" s="27"/>
      <c r="FPD553" s="22"/>
      <c r="FPE553" s="28"/>
      <c r="FPF553" s="23"/>
      <c r="FPG553" s="4"/>
      <c r="FPH553" s="4"/>
      <c r="FPI553" s="39"/>
      <c r="FPJ553" s="27"/>
      <c r="FPK553" s="27"/>
      <c r="FPL553" s="3"/>
      <c r="FPM553" s="3"/>
      <c r="FPN553" s="51"/>
      <c r="FPO553" s="2"/>
      <c r="FPP553" s="3"/>
      <c r="FPQ553" s="4"/>
      <c r="FPR553" s="3"/>
      <c r="FPS553" s="3"/>
      <c r="FPT553" s="3"/>
      <c r="FPU553" s="3"/>
      <c r="FPV553" s="3"/>
      <c r="FPW553" s="3"/>
      <c r="FPX553" s="3"/>
      <c r="FPY553" s="5"/>
      <c r="FPZ553" s="3"/>
      <c r="FQA553" s="3"/>
      <c r="FQB553" s="27"/>
      <c r="FQC553" s="22"/>
      <c r="FQD553" s="28"/>
      <c r="FQE553" s="23"/>
      <c r="FQF553" s="4"/>
      <c r="FQG553" s="4"/>
      <c r="FQH553" s="39"/>
      <c r="FQI553" s="27"/>
      <c r="FQJ553" s="27"/>
      <c r="FQK553" s="3"/>
      <c r="FQL553" s="3"/>
      <c r="FQM553" s="51"/>
      <c r="FQN553" s="2"/>
      <c r="FQO553" s="3"/>
      <c r="FQP553" s="4"/>
      <c r="FQQ553" s="3"/>
      <c r="FQR553" s="3"/>
      <c r="FQS553" s="3"/>
      <c r="FQT553" s="3"/>
      <c r="FQU553" s="3"/>
      <c r="FQV553" s="3"/>
      <c r="FQW553" s="3"/>
      <c r="FQX553" s="5"/>
      <c r="FQY553" s="3"/>
      <c r="FQZ553" s="3"/>
      <c r="FRA553" s="27"/>
      <c r="FRB553" s="22"/>
      <c r="FRC553" s="28"/>
      <c r="FRD553" s="23"/>
      <c r="FRE553" s="4"/>
      <c r="FRF553" s="4"/>
      <c r="FRG553" s="39"/>
      <c r="FRH553" s="27"/>
      <c r="FRI553" s="27"/>
      <c r="FRJ553" s="3"/>
      <c r="FRK553" s="3"/>
      <c r="FRL553" s="51"/>
      <c r="FRM553" s="2"/>
      <c r="FRN553" s="3"/>
      <c r="FRO553" s="4"/>
      <c r="FRP553" s="3"/>
      <c r="FRQ553" s="3"/>
      <c r="FRR553" s="3"/>
      <c r="FRS553" s="3"/>
      <c r="FRT553" s="3"/>
      <c r="FRU553" s="3"/>
      <c r="FRV553" s="3"/>
      <c r="FRW553" s="5"/>
      <c r="FRX553" s="3"/>
      <c r="FRY553" s="3"/>
      <c r="FRZ553" s="27"/>
      <c r="FSA553" s="22"/>
      <c r="FSB553" s="28"/>
      <c r="FSC553" s="23"/>
      <c r="FSD553" s="4"/>
      <c r="FSE553" s="4"/>
      <c r="FSF553" s="39"/>
      <c r="FSG553" s="27"/>
      <c r="FSH553" s="27"/>
      <c r="FSI553" s="3"/>
      <c r="FSJ553" s="3"/>
      <c r="FSK553" s="51"/>
      <c r="FSL553" s="2"/>
      <c r="FSM553" s="3"/>
      <c r="FSN553" s="4"/>
      <c r="FSO553" s="3"/>
      <c r="FSP553" s="3"/>
      <c r="FSQ553" s="3"/>
      <c r="FSR553" s="3"/>
      <c r="FSS553" s="3"/>
      <c r="FST553" s="3"/>
      <c r="FSU553" s="3"/>
      <c r="FSV553" s="5"/>
      <c r="FSW553" s="3"/>
      <c r="FSX553" s="3"/>
      <c r="FSY553" s="27"/>
      <c r="FSZ553" s="22"/>
      <c r="FTA553" s="28"/>
      <c r="FTB553" s="23"/>
      <c r="FTC553" s="4"/>
      <c r="FTD553" s="4"/>
      <c r="FTE553" s="39"/>
      <c r="FTF553" s="27"/>
      <c r="FTG553" s="27"/>
      <c r="FTH553" s="3"/>
      <c r="FTI553" s="3"/>
      <c r="FTJ553" s="51"/>
      <c r="FTK553" s="2"/>
      <c r="FTL553" s="3"/>
      <c r="FTM553" s="4"/>
      <c r="FTN553" s="3"/>
      <c r="FTO553" s="3"/>
      <c r="FTP553" s="3"/>
      <c r="FTQ553" s="3"/>
      <c r="FTR553" s="3"/>
      <c r="FTS553" s="3"/>
      <c r="FTT553" s="3"/>
      <c r="FTU553" s="5"/>
      <c r="FTV553" s="3"/>
      <c r="FTW553" s="3"/>
      <c r="FTX553" s="27"/>
      <c r="FTY553" s="22"/>
      <c r="FTZ553" s="28"/>
      <c r="FUA553" s="23"/>
      <c r="FUB553" s="4"/>
      <c r="FUC553" s="4"/>
      <c r="FUD553" s="39"/>
      <c r="FUE553" s="27"/>
      <c r="FUF553" s="27"/>
      <c r="FUG553" s="3"/>
      <c r="FUH553" s="3"/>
      <c r="FUI553" s="51"/>
      <c r="FUJ553" s="2"/>
      <c r="FUK553" s="3"/>
      <c r="FUL553" s="4"/>
      <c r="FUM553" s="3"/>
      <c r="FUN553" s="3"/>
      <c r="FUO553" s="3"/>
      <c r="FUP553" s="3"/>
      <c r="FUQ553" s="3"/>
      <c r="FUR553" s="3"/>
      <c r="FUS553" s="3"/>
      <c r="FUT553" s="5"/>
      <c r="FUU553" s="3"/>
      <c r="FUV553" s="3"/>
      <c r="FUW553" s="27"/>
      <c r="FUX553" s="22"/>
      <c r="FUY553" s="28"/>
      <c r="FUZ553" s="23"/>
      <c r="FVA553" s="4"/>
      <c r="FVB553" s="4"/>
      <c r="FVC553" s="39"/>
      <c r="FVD553" s="27"/>
      <c r="FVE553" s="27"/>
      <c r="FVF553" s="3"/>
      <c r="FVG553" s="3"/>
      <c r="FVH553" s="51"/>
      <c r="FVI553" s="2"/>
      <c r="FVJ553" s="3"/>
      <c r="FVK553" s="4"/>
      <c r="FVL553" s="3"/>
      <c r="FVM553" s="3"/>
      <c r="FVN553" s="3"/>
      <c r="FVO553" s="3"/>
      <c r="FVP553" s="3"/>
      <c r="FVQ553" s="3"/>
      <c r="FVR553" s="3"/>
      <c r="FVS553" s="5"/>
      <c r="FVT553" s="3"/>
      <c r="FVU553" s="3"/>
      <c r="FVV553" s="27"/>
      <c r="FVW553" s="22"/>
      <c r="FVX553" s="28"/>
      <c r="FVY553" s="23"/>
      <c r="FVZ553" s="4"/>
      <c r="FWA553" s="4"/>
      <c r="FWB553" s="39"/>
      <c r="FWC553" s="27"/>
      <c r="FWD553" s="27"/>
      <c r="FWE553" s="3"/>
      <c r="FWF553" s="3"/>
      <c r="FWG553" s="51"/>
      <c r="FWH553" s="2"/>
      <c r="FWI553" s="3"/>
      <c r="FWJ553" s="4"/>
      <c r="FWK553" s="3"/>
      <c r="FWL553" s="3"/>
      <c r="FWM553" s="3"/>
      <c r="FWN553" s="3"/>
      <c r="FWO553" s="3"/>
      <c r="FWP553" s="3"/>
      <c r="FWQ553" s="3"/>
      <c r="FWR553" s="5"/>
      <c r="FWS553" s="3"/>
      <c r="FWT553" s="3"/>
      <c r="FWU553" s="27"/>
      <c r="FWV553" s="22"/>
      <c r="FWW553" s="28"/>
      <c r="FWX553" s="23"/>
      <c r="FWY553" s="4"/>
      <c r="FWZ553" s="4"/>
      <c r="FXA553" s="39"/>
      <c r="FXB553" s="27"/>
      <c r="FXC553" s="27"/>
      <c r="FXD553" s="3"/>
      <c r="FXE553" s="3"/>
      <c r="FXF553" s="51"/>
      <c r="FXG553" s="2"/>
      <c r="FXH553" s="3"/>
      <c r="FXI553" s="4"/>
      <c r="FXJ553" s="3"/>
      <c r="FXK553" s="3"/>
      <c r="FXL553" s="3"/>
      <c r="FXM553" s="3"/>
      <c r="FXN553" s="3"/>
      <c r="FXO553" s="3"/>
      <c r="FXP553" s="3"/>
      <c r="FXQ553" s="5"/>
      <c r="FXR553" s="3"/>
      <c r="FXS553" s="3"/>
      <c r="FXT553" s="27"/>
      <c r="FXU553" s="22"/>
      <c r="FXV553" s="28"/>
      <c r="FXW553" s="23"/>
      <c r="FXX553" s="4"/>
      <c r="FXY553" s="4"/>
      <c r="FXZ553" s="39"/>
      <c r="FYA553" s="27"/>
      <c r="FYB553" s="27"/>
      <c r="FYC553" s="3"/>
      <c r="FYD553" s="3"/>
      <c r="FYE553" s="51"/>
      <c r="FYF553" s="2"/>
      <c r="FYG553" s="3"/>
      <c r="FYH553" s="4"/>
      <c r="FYI553" s="3"/>
      <c r="FYJ553" s="3"/>
      <c r="FYK553" s="3"/>
      <c r="FYL553" s="3"/>
      <c r="FYM553" s="3"/>
      <c r="FYN553" s="3"/>
      <c r="FYO553" s="3"/>
      <c r="FYP553" s="5"/>
      <c r="FYQ553" s="3"/>
      <c r="FYR553" s="3"/>
      <c r="FYS553" s="27"/>
      <c r="FYT553" s="22"/>
      <c r="FYU553" s="28"/>
      <c r="FYV553" s="23"/>
      <c r="FYW553" s="4"/>
      <c r="FYX553" s="4"/>
      <c r="FYY553" s="39"/>
      <c r="FYZ553" s="27"/>
      <c r="FZA553" s="27"/>
      <c r="FZB553" s="3"/>
      <c r="FZC553" s="3"/>
      <c r="FZD553" s="51"/>
      <c r="FZE553" s="2"/>
      <c r="FZF553" s="3"/>
      <c r="FZG553" s="4"/>
      <c r="FZH553" s="3"/>
      <c r="FZI553" s="3"/>
      <c r="FZJ553" s="3"/>
      <c r="FZK553" s="3"/>
      <c r="FZL553" s="3"/>
      <c r="FZM553" s="3"/>
      <c r="FZN553" s="3"/>
      <c r="FZO553" s="5"/>
      <c r="FZP553" s="3"/>
      <c r="FZQ553" s="3"/>
      <c r="FZR553" s="27"/>
      <c r="FZS553" s="22"/>
      <c r="FZT553" s="28"/>
      <c r="FZU553" s="23"/>
      <c r="FZV553" s="4"/>
      <c r="FZW553" s="4"/>
      <c r="FZX553" s="39"/>
      <c r="FZY553" s="27"/>
      <c r="FZZ553" s="27"/>
      <c r="GAA553" s="3"/>
      <c r="GAB553" s="3"/>
      <c r="GAC553" s="51"/>
      <c r="GAD553" s="2"/>
      <c r="GAE553" s="3"/>
      <c r="GAF553" s="4"/>
      <c r="GAG553" s="3"/>
      <c r="GAH553" s="3"/>
      <c r="GAI553" s="3"/>
      <c r="GAJ553" s="3"/>
      <c r="GAK553" s="3"/>
      <c r="GAL553" s="3"/>
      <c r="GAM553" s="3"/>
      <c r="GAN553" s="5"/>
      <c r="GAO553" s="3"/>
      <c r="GAP553" s="3"/>
      <c r="GAQ553" s="27"/>
      <c r="GAR553" s="22"/>
      <c r="GAS553" s="28"/>
      <c r="GAT553" s="23"/>
      <c r="GAU553" s="4"/>
      <c r="GAV553" s="4"/>
      <c r="GAW553" s="39"/>
      <c r="GAX553" s="27"/>
      <c r="GAY553" s="27"/>
      <c r="GAZ553" s="3"/>
      <c r="GBA553" s="3"/>
      <c r="GBB553" s="51"/>
      <c r="GBC553" s="2"/>
      <c r="GBD553" s="3"/>
      <c r="GBE553" s="4"/>
      <c r="GBF553" s="3"/>
      <c r="GBG553" s="3"/>
      <c r="GBH553" s="3"/>
      <c r="GBI553" s="3"/>
      <c r="GBJ553" s="3"/>
      <c r="GBK553" s="3"/>
      <c r="GBL553" s="3"/>
      <c r="GBM553" s="5"/>
      <c r="GBN553" s="3"/>
      <c r="GBO553" s="3"/>
      <c r="GBP553" s="27"/>
      <c r="GBQ553" s="22"/>
      <c r="GBR553" s="28"/>
      <c r="GBS553" s="23"/>
      <c r="GBT553" s="4"/>
      <c r="GBU553" s="4"/>
      <c r="GBV553" s="39"/>
      <c r="GBW553" s="27"/>
      <c r="GBX553" s="27"/>
      <c r="GBY553" s="3"/>
      <c r="GBZ553" s="3"/>
      <c r="GCA553" s="51"/>
      <c r="GCB553" s="2"/>
      <c r="GCC553" s="3"/>
      <c r="GCD553" s="4"/>
      <c r="GCE553" s="3"/>
      <c r="GCF553" s="3"/>
      <c r="GCG553" s="3"/>
      <c r="GCH553" s="3"/>
      <c r="GCI553" s="3"/>
      <c r="GCJ553" s="3"/>
      <c r="GCK553" s="3"/>
      <c r="GCL553" s="5"/>
      <c r="GCM553" s="3"/>
      <c r="GCN553" s="3"/>
      <c r="GCO553" s="27"/>
      <c r="GCP553" s="22"/>
      <c r="GCQ553" s="28"/>
      <c r="GCR553" s="23"/>
      <c r="GCS553" s="4"/>
      <c r="GCT553" s="4"/>
      <c r="GCU553" s="39"/>
      <c r="GCV553" s="27"/>
      <c r="GCW553" s="27"/>
      <c r="GCX553" s="3"/>
      <c r="GCY553" s="3"/>
      <c r="GCZ553" s="51"/>
      <c r="GDA553" s="2"/>
      <c r="GDB553" s="3"/>
      <c r="GDC553" s="4"/>
      <c r="GDD553" s="3"/>
      <c r="GDE553" s="3"/>
      <c r="GDF553" s="3"/>
      <c r="GDG553" s="3"/>
      <c r="GDH553" s="3"/>
      <c r="GDI553" s="3"/>
      <c r="GDJ553" s="3"/>
      <c r="GDK553" s="5"/>
      <c r="GDL553" s="3"/>
      <c r="GDM553" s="3"/>
      <c r="GDN553" s="27"/>
      <c r="GDO553" s="22"/>
      <c r="GDP553" s="28"/>
      <c r="GDQ553" s="23"/>
      <c r="GDR553" s="4"/>
      <c r="GDS553" s="4"/>
      <c r="GDT553" s="39"/>
      <c r="GDU553" s="27"/>
      <c r="GDV553" s="27"/>
      <c r="GDW553" s="3"/>
      <c r="GDX553" s="3"/>
      <c r="GDY553" s="51"/>
      <c r="GDZ553" s="2"/>
      <c r="GEA553" s="3"/>
      <c r="GEB553" s="4"/>
      <c r="GEC553" s="3"/>
      <c r="GED553" s="3"/>
      <c r="GEE553" s="3"/>
      <c r="GEF553" s="3"/>
      <c r="GEG553" s="3"/>
      <c r="GEH553" s="3"/>
      <c r="GEI553" s="3"/>
      <c r="GEJ553" s="5"/>
      <c r="GEK553" s="3"/>
      <c r="GEL553" s="3"/>
      <c r="GEM553" s="27"/>
      <c r="GEN553" s="22"/>
      <c r="GEO553" s="28"/>
      <c r="GEP553" s="23"/>
      <c r="GEQ553" s="4"/>
      <c r="GER553" s="4"/>
      <c r="GES553" s="39"/>
      <c r="GET553" s="27"/>
      <c r="GEU553" s="27"/>
      <c r="GEV553" s="3"/>
      <c r="GEW553" s="3"/>
      <c r="GEX553" s="51"/>
      <c r="GEY553" s="2"/>
      <c r="GEZ553" s="3"/>
      <c r="GFA553" s="4"/>
      <c r="GFB553" s="3"/>
      <c r="GFC553" s="3"/>
      <c r="GFD553" s="3"/>
      <c r="GFE553" s="3"/>
      <c r="GFF553" s="3"/>
      <c r="GFG553" s="3"/>
      <c r="GFH553" s="3"/>
      <c r="GFI553" s="5"/>
      <c r="GFJ553" s="3"/>
      <c r="GFK553" s="3"/>
      <c r="GFL553" s="27"/>
      <c r="GFM553" s="22"/>
      <c r="GFN553" s="28"/>
      <c r="GFO553" s="23"/>
      <c r="GFP553" s="4"/>
      <c r="GFQ553" s="4"/>
      <c r="GFR553" s="39"/>
      <c r="GFS553" s="27"/>
      <c r="GFT553" s="27"/>
      <c r="GFU553" s="3"/>
      <c r="GFV553" s="3"/>
      <c r="GFW553" s="51"/>
      <c r="GFX553" s="2"/>
      <c r="GFY553" s="3"/>
      <c r="GFZ553" s="4"/>
      <c r="GGA553" s="3"/>
      <c r="GGB553" s="3"/>
      <c r="GGC553" s="3"/>
      <c r="GGD553" s="3"/>
      <c r="GGE553" s="3"/>
      <c r="GGF553" s="3"/>
      <c r="GGG553" s="3"/>
      <c r="GGH553" s="5"/>
      <c r="GGI553" s="3"/>
      <c r="GGJ553" s="3"/>
      <c r="GGK553" s="27"/>
      <c r="GGL553" s="22"/>
      <c r="GGM553" s="28"/>
      <c r="GGN553" s="23"/>
      <c r="GGO553" s="4"/>
      <c r="GGP553" s="4"/>
      <c r="GGQ553" s="39"/>
      <c r="GGR553" s="27"/>
      <c r="GGS553" s="27"/>
      <c r="GGT553" s="3"/>
      <c r="GGU553" s="3"/>
      <c r="GGV553" s="51"/>
      <c r="GGW553" s="2"/>
      <c r="GGX553" s="3"/>
      <c r="GGY553" s="4"/>
      <c r="GGZ553" s="3"/>
      <c r="GHA553" s="3"/>
      <c r="GHB553" s="3"/>
      <c r="GHC553" s="3"/>
      <c r="GHD553" s="3"/>
      <c r="GHE553" s="3"/>
      <c r="GHF553" s="3"/>
      <c r="GHG553" s="5"/>
      <c r="GHH553" s="3"/>
      <c r="GHI553" s="3"/>
      <c r="GHJ553" s="27"/>
      <c r="GHK553" s="22"/>
      <c r="GHL553" s="28"/>
      <c r="GHM553" s="23"/>
      <c r="GHN553" s="4"/>
      <c r="GHO553" s="4"/>
      <c r="GHP553" s="39"/>
      <c r="GHQ553" s="27"/>
      <c r="GHR553" s="27"/>
      <c r="GHS553" s="3"/>
      <c r="GHT553" s="3"/>
      <c r="GHU553" s="51"/>
      <c r="GHV553" s="2"/>
      <c r="GHW553" s="3"/>
      <c r="GHX553" s="4"/>
      <c r="GHY553" s="3"/>
      <c r="GHZ553" s="3"/>
      <c r="GIA553" s="3"/>
      <c r="GIB553" s="3"/>
      <c r="GIC553" s="3"/>
      <c r="GID553" s="3"/>
      <c r="GIE553" s="3"/>
      <c r="GIF553" s="5"/>
      <c r="GIG553" s="3"/>
      <c r="GIH553" s="3"/>
      <c r="GII553" s="27"/>
      <c r="GIJ553" s="22"/>
      <c r="GIK553" s="28"/>
      <c r="GIL553" s="23"/>
      <c r="GIM553" s="4"/>
      <c r="GIN553" s="4"/>
      <c r="GIO553" s="39"/>
      <c r="GIP553" s="27"/>
      <c r="GIQ553" s="27"/>
      <c r="GIR553" s="3"/>
      <c r="GIS553" s="3"/>
      <c r="GIT553" s="51"/>
      <c r="GIU553" s="2"/>
      <c r="GIV553" s="3"/>
      <c r="GIW553" s="4"/>
      <c r="GIX553" s="3"/>
      <c r="GIY553" s="3"/>
      <c r="GIZ553" s="3"/>
      <c r="GJA553" s="3"/>
      <c r="GJB553" s="3"/>
      <c r="GJC553" s="3"/>
      <c r="GJD553" s="3"/>
      <c r="GJE553" s="5"/>
      <c r="GJF553" s="3"/>
      <c r="GJG553" s="3"/>
      <c r="GJH553" s="27"/>
      <c r="GJI553" s="22"/>
      <c r="GJJ553" s="28"/>
      <c r="GJK553" s="23"/>
      <c r="GJL553" s="4"/>
      <c r="GJM553" s="4"/>
      <c r="GJN553" s="39"/>
      <c r="GJO553" s="27"/>
      <c r="GJP553" s="27"/>
      <c r="GJQ553" s="3"/>
      <c r="GJR553" s="3"/>
      <c r="GJS553" s="51"/>
      <c r="GJT553" s="2"/>
      <c r="GJU553" s="3"/>
      <c r="GJV553" s="4"/>
      <c r="GJW553" s="3"/>
      <c r="GJX553" s="3"/>
      <c r="GJY553" s="3"/>
      <c r="GJZ553" s="3"/>
      <c r="GKA553" s="3"/>
      <c r="GKB553" s="3"/>
      <c r="GKC553" s="3"/>
      <c r="GKD553" s="5"/>
      <c r="GKE553" s="3"/>
      <c r="GKF553" s="3"/>
      <c r="GKG553" s="27"/>
      <c r="GKH553" s="22"/>
      <c r="GKI553" s="28"/>
      <c r="GKJ553" s="23"/>
      <c r="GKK553" s="4"/>
      <c r="GKL553" s="4"/>
      <c r="GKM553" s="39"/>
      <c r="GKN553" s="27"/>
      <c r="GKO553" s="27"/>
      <c r="GKP553" s="3"/>
      <c r="GKQ553" s="3"/>
      <c r="GKR553" s="51"/>
      <c r="GKS553" s="2"/>
      <c r="GKT553" s="3"/>
      <c r="GKU553" s="4"/>
      <c r="GKV553" s="3"/>
      <c r="GKW553" s="3"/>
      <c r="GKX553" s="3"/>
      <c r="GKY553" s="3"/>
      <c r="GKZ553" s="3"/>
      <c r="GLA553" s="3"/>
      <c r="GLB553" s="3"/>
      <c r="GLC553" s="5"/>
      <c r="GLD553" s="3"/>
      <c r="GLE553" s="3"/>
      <c r="GLF553" s="27"/>
      <c r="GLG553" s="22"/>
      <c r="GLH553" s="28"/>
      <c r="GLI553" s="23"/>
      <c r="GLJ553" s="4"/>
      <c r="GLK553" s="4"/>
      <c r="GLL553" s="39"/>
      <c r="GLM553" s="27"/>
      <c r="GLN553" s="27"/>
      <c r="GLO553" s="3"/>
      <c r="GLP553" s="3"/>
      <c r="GLQ553" s="51"/>
      <c r="GLR553" s="2"/>
      <c r="GLS553" s="3"/>
      <c r="GLT553" s="4"/>
      <c r="GLU553" s="3"/>
      <c r="GLV553" s="3"/>
      <c r="GLW553" s="3"/>
      <c r="GLX553" s="3"/>
      <c r="GLY553" s="3"/>
      <c r="GLZ553" s="3"/>
      <c r="GMA553" s="3"/>
      <c r="GMB553" s="5"/>
      <c r="GMC553" s="3"/>
      <c r="GMD553" s="3"/>
      <c r="GME553" s="27"/>
      <c r="GMF553" s="22"/>
      <c r="GMG553" s="28"/>
      <c r="GMH553" s="23"/>
      <c r="GMI553" s="4"/>
      <c r="GMJ553" s="4"/>
      <c r="GMK553" s="39"/>
      <c r="GML553" s="27"/>
      <c r="GMM553" s="27"/>
      <c r="GMN553" s="3"/>
      <c r="GMO553" s="3"/>
      <c r="GMP553" s="51"/>
      <c r="GMQ553" s="2"/>
      <c r="GMR553" s="3"/>
      <c r="GMS553" s="4"/>
      <c r="GMT553" s="3"/>
      <c r="GMU553" s="3"/>
      <c r="GMV553" s="3"/>
      <c r="GMW553" s="3"/>
      <c r="GMX553" s="3"/>
      <c r="GMY553" s="3"/>
      <c r="GMZ553" s="3"/>
      <c r="GNA553" s="5"/>
      <c r="GNB553" s="3"/>
      <c r="GNC553" s="3"/>
      <c r="GND553" s="27"/>
      <c r="GNE553" s="22"/>
      <c r="GNF553" s="28"/>
      <c r="GNG553" s="23"/>
      <c r="GNH553" s="4"/>
      <c r="GNI553" s="4"/>
      <c r="GNJ553" s="39"/>
      <c r="GNK553" s="27"/>
      <c r="GNL553" s="27"/>
      <c r="GNM553" s="3"/>
      <c r="GNN553" s="3"/>
      <c r="GNO553" s="51"/>
      <c r="GNP553" s="2"/>
      <c r="GNQ553" s="3"/>
      <c r="GNR553" s="4"/>
      <c r="GNS553" s="3"/>
      <c r="GNT553" s="3"/>
      <c r="GNU553" s="3"/>
      <c r="GNV553" s="3"/>
      <c r="GNW553" s="3"/>
      <c r="GNX553" s="3"/>
      <c r="GNY553" s="3"/>
      <c r="GNZ553" s="5"/>
      <c r="GOA553" s="3"/>
      <c r="GOB553" s="3"/>
      <c r="GOC553" s="27"/>
      <c r="GOD553" s="22"/>
      <c r="GOE553" s="28"/>
      <c r="GOF553" s="23"/>
      <c r="GOG553" s="4"/>
      <c r="GOH553" s="4"/>
      <c r="GOI553" s="39"/>
      <c r="GOJ553" s="27"/>
      <c r="GOK553" s="27"/>
      <c r="GOL553" s="3"/>
      <c r="GOM553" s="3"/>
      <c r="GON553" s="51"/>
      <c r="GOO553" s="2"/>
      <c r="GOP553" s="3"/>
      <c r="GOQ553" s="4"/>
      <c r="GOR553" s="3"/>
      <c r="GOS553" s="3"/>
      <c r="GOT553" s="3"/>
      <c r="GOU553" s="3"/>
      <c r="GOV553" s="3"/>
      <c r="GOW553" s="3"/>
      <c r="GOX553" s="3"/>
      <c r="GOY553" s="5"/>
      <c r="GOZ553" s="3"/>
      <c r="GPA553" s="3"/>
      <c r="GPB553" s="27"/>
      <c r="GPC553" s="22"/>
      <c r="GPD553" s="28"/>
      <c r="GPE553" s="23"/>
      <c r="GPF553" s="4"/>
      <c r="GPG553" s="4"/>
      <c r="GPH553" s="39"/>
      <c r="GPI553" s="27"/>
      <c r="GPJ553" s="27"/>
      <c r="GPK553" s="3"/>
      <c r="GPL553" s="3"/>
      <c r="GPM553" s="51"/>
      <c r="GPN553" s="2"/>
      <c r="GPO553" s="3"/>
      <c r="GPP553" s="4"/>
      <c r="GPQ553" s="3"/>
      <c r="GPR553" s="3"/>
      <c r="GPS553" s="3"/>
      <c r="GPT553" s="3"/>
      <c r="GPU553" s="3"/>
      <c r="GPV553" s="3"/>
      <c r="GPW553" s="3"/>
      <c r="GPX553" s="5"/>
      <c r="GPY553" s="3"/>
      <c r="GPZ553" s="3"/>
      <c r="GQA553" s="27"/>
      <c r="GQB553" s="22"/>
      <c r="GQC553" s="28"/>
      <c r="GQD553" s="23"/>
      <c r="GQE553" s="4"/>
      <c r="GQF553" s="4"/>
      <c r="GQG553" s="39"/>
      <c r="GQH553" s="27"/>
      <c r="GQI553" s="27"/>
      <c r="GQJ553" s="3"/>
      <c r="GQK553" s="3"/>
      <c r="GQL553" s="51"/>
      <c r="GQM553" s="2"/>
      <c r="GQN553" s="3"/>
      <c r="GQO553" s="4"/>
      <c r="GQP553" s="3"/>
      <c r="GQQ553" s="3"/>
      <c r="GQR553" s="3"/>
      <c r="GQS553" s="3"/>
      <c r="GQT553" s="3"/>
      <c r="GQU553" s="3"/>
      <c r="GQV553" s="3"/>
      <c r="GQW553" s="5"/>
      <c r="GQX553" s="3"/>
      <c r="GQY553" s="3"/>
      <c r="GQZ553" s="27"/>
      <c r="GRA553" s="22"/>
      <c r="GRB553" s="28"/>
      <c r="GRC553" s="23"/>
      <c r="GRD553" s="4"/>
      <c r="GRE553" s="4"/>
      <c r="GRF553" s="39"/>
      <c r="GRG553" s="27"/>
      <c r="GRH553" s="27"/>
      <c r="GRI553" s="3"/>
      <c r="GRJ553" s="3"/>
      <c r="GRK553" s="51"/>
      <c r="GRL553" s="2"/>
      <c r="GRM553" s="3"/>
      <c r="GRN553" s="4"/>
      <c r="GRO553" s="3"/>
      <c r="GRP553" s="3"/>
      <c r="GRQ553" s="3"/>
      <c r="GRR553" s="3"/>
      <c r="GRS553" s="3"/>
      <c r="GRT553" s="3"/>
      <c r="GRU553" s="3"/>
      <c r="GRV553" s="5"/>
      <c r="GRW553" s="3"/>
      <c r="GRX553" s="3"/>
      <c r="GRY553" s="27"/>
      <c r="GRZ553" s="22"/>
      <c r="GSA553" s="28"/>
      <c r="GSB553" s="23"/>
      <c r="GSC553" s="4"/>
      <c r="GSD553" s="4"/>
      <c r="GSE553" s="39"/>
      <c r="GSF553" s="27"/>
      <c r="GSG553" s="27"/>
      <c r="GSH553" s="3"/>
      <c r="GSI553" s="3"/>
      <c r="GSJ553" s="51"/>
      <c r="GSK553" s="2"/>
      <c r="GSL553" s="3"/>
      <c r="GSM553" s="4"/>
      <c r="GSN553" s="3"/>
      <c r="GSO553" s="3"/>
      <c r="GSP553" s="3"/>
      <c r="GSQ553" s="3"/>
      <c r="GSR553" s="3"/>
      <c r="GSS553" s="3"/>
      <c r="GST553" s="3"/>
      <c r="GSU553" s="5"/>
      <c r="GSV553" s="3"/>
      <c r="GSW553" s="3"/>
      <c r="GSX553" s="27"/>
      <c r="GSY553" s="22"/>
      <c r="GSZ553" s="28"/>
      <c r="GTA553" s="23"/>
      <c r="GTB553" s="4"/>
      <c r="GTC553" s="4"/>
      <c r="GTD553" s="39"/>
      <c r="GTE553" s="27"/>
      <c r="GTF553" s="27"/>
      <c r="GTG553" s="3"/>
      <c r="GTH553" s="3"/>
      <c r="GTI553" s="51"/>
      <c r="GTJ553" s="2"/>
      <c r="GTK553" s="3"/>
      <c r="GTL553" s="4"/>
      <c r="GTM553" s="3"/>
      <c r="GTN553" s="3"/>
      <c r="GTO553" s="3"/>
      <c r="GTP553" s="3"/>
      <c r="GTQ553" s="3"/>
      <c r="GTR553" s="3"/>
      <c r="GTS553" s="3"/>
      <c r="GTT553" s="5"/>
      <c r="GTU553" s="3"/>
      <c r="GTV553" s="3"/>
      <c r="GTW553" s="27"/>
      <c r="GTX553" s="22"/>
      <c r="GTY553" s="28"/>
      <c r="GTZ553" s="23"/>
      <c r="GUA553" s="4"/>
      <c r="GUB553" s="4"/>
      <c r="GUC553" s="39"/>
      <c r="GUD553" s="27"/>
      <c r="GUE553" s="27"/>
      <c r="GUF553" s="3"/>
      <c r="GUG553" s="3"/>
      <c r="GUH553" s="51"/>
      <c r="GUI553" s="2"/>
      <c r="GUJ553" s="3"/>
      <c r="GUK553" s="4"/>
      <c r="GUL553" s="3"/>
      <c r="GUM553" s="3"/>
      <c r="GUN553" s="3"/>
      <c r="GUO553" s="3"/>
      <c r="GUP553" s="3"/>
      <c r="GUQ553" s="3"/>
      <c r="GUR553" s="3"/>
      <c r="GUS553" s="5"/>
      <c r="GUT553" s="3"/>
      <c r="GUU553" s="3"/>
      <c r="GUV553" s="27"/>
      <c r="GUW553" s="22"/>
      <c r="GUX553" s="28"/>
      <c r="GUY553" s="23"/>
      <c r="GUZ553" s="4"/>
      <c r="GVA553" s="4"/>
      <c r="GVB553" s="39"/>
      <c r="GVC553" s="27"/>
      <c r="GVD553" s="27"/>
      <c r="GVE553" s="3"/>
      <c r="GVF553" s="3"/>
      <c r="GVG553" s="51"/>
      <c r="GVH553" s="2"/>
      <c r="GVI553" s="3"/>
      <c r="GVJ553" s="4"/>
      <c r="GVK553" s="3"/>
      <c r="GVL553" s="3"/>
      <c r="GVM553" s="3"/>
      <c r="GVN553" s="3"/>
      <c r="GVO553" s="3"/>
      <c r="GVP553" s="3"/>
      <c r="GVQ553" s="3"/>
      <c r="GVR553" s="5"/>
      <c r="GVS553" s="3"/>
      <c r="GVT553" s="3"/>
      <c r="GVU553" s="27"/>
      <c r="GVV553" s="22"/>
      <c r="GVW553" s="28"/>
      <c r="GVX553" s="23"/>
      <c r="GVY553" s="4"/>
      <c r="GVZ553" s="4"/>
      <c r="GWA553" s="39"/>
      <c r="GWB553" s="27"/>
      <c r="GWC553" s="27"/>
      <c r="GWD553" s="3"/>
      <c r="GWE553" s="3"/>
      <c r="GWF553" s="51"/>
      <c r="GWG553" s="2"/>
      <c r="GWH553" s="3"/>
      <c r="GWI553" s="4"/>
      <c r="GWJ553" s="3"/>
      <c r="GWK553" s="3"/>
      <c r="GWL553" s="3"/>
      <c r="GWM553" s="3"/>
      <c r="GWN553" s="3"/>
      <c r="GWO553" s="3"/>
      <c r="GWP553" s="3"/>
      <c r="GWQ553" s="5"/>
      <c r="GWR553" s="3"/>
      <c r="GWS553" s="3"/>
      <c r="GWT553" s="27"/>
      <c r="GWU553" s="22"/>
      <c r="GWV553" s="28"/>
      <c r="GWW553" s="23"/>
      <c r="GWX553" s="4"/>
      <c r="GWY553" s="4"/>
      <c r="GWZ553" s="39"/>
      <c r="GXA553" s="27"/>
      <c r="GXB553" s="27"/>
      <c r="GXC553" s="3"/>
      <c r="GXD553" s="3"/>
      <c r="GXE553" s="51"/>
      <c r="GXF553" s="2"/>
      <c r="GXG553" s="3"/>
      <c r="GXH553" s="4"/>
      <c r="GXI553" s="3"/>
      <c r="GXJ553" s="3"/>
      <c r="GXK553" s="3"/>
      <c r="GXL553" s="3"/>
      <c r="GXM553" s="3"/>
      <c r="GXN553" s="3"/>
      <c r="GXO553" s="3"/>
      <c r="GXP553" s="5"/>
      <c r="GXQ553" s="3"/>
      <c r="GXR553" s="3"/>
      <c r="GXS553" s="27"/>
      <c r="GXT553" s="22"/>
      <c r="GXU553" s="28"/>
      <c r="GXV553" s="23"/>
      <c r="GXW553" s="4"/>
      <c r="GXX553" s="4"/>
      <c r="GXY553" s="39"/>
      <c r="GXZ553" s="27"/>
      <c r="GYA553" s="27"/>
      <c r="GYB553" s="3"/>
      <c r="GYC553" s="3"/>
      <c r="GYD553" s="51"/>
      <c r="GYE553" s="2"/>
      <c r="GYF553" s="3"/>
      <c r="GYG553" s="4"/>
      <c r="GYH553" s="3"/>
      <c r="GYI553" s="3"/>
      <c r="GYJ553" s="3"/>
      <c r="GYK553" s="3"/>
      <c r="GYL553" s="3"/>
      <c r="GYM553" s="3"/>
      <c r="GYN553" s="3"/>
      <c r="GYO553" s="5"/>
      <c r="GYP553" s="3"/>
      <c r="GYQ553" s="3"/>
      <c r="GYR553" s="27"/>
      <c r="GYS553" s="22"/>
      <c r="GYT553" s="28"/>
      <c r="GYU553" s="23"/>
      <c r="GYV553" s="4"/>
      <c r="GYW553" s="4"/>
      <c r="GYX553" s="39"/>
      <c r="GYY553" s="27"/>
      <c r="GYZ553" s="27"/>
      <c r="GZA553" s="3"/>
      <c r="GZB553" s="3"/>
      <c r="GZC553" s="51"/>
      <c r="GZD553" s="2"/>
      <c r="GZE553" s="3"/>
      <c r="GZF553" s="4"/>
      <c r="GZG553" s="3"/>
      <c r="GZH553" s="3"/>
      <c r="GZI553" s="3"/>
      <c r="GZJ553" s="3"/>
      <c r="GZK553" s="3"/>
      <c r="GZL553" s="3"/>
      <c r="GZM553" s="3"/>
      <c r="GZN553" s="5"/>
      <c r="GZO553" s="3"/>
      <c r="GZP553" s="3"/>
      <c r="GZQ553" s="27"/>
      <c r="GZR553" s="22"/>
      <c r="GZS553" s="28"/>
      <c r="GZT553" s="23"/>
      <c r="GZU553" s="4"/>
      <c r="GZV553" s="4"/>
      <c r="GZW553" s="39"/>
      <c r="GZX553" s="27"/>
      <c r="GZY553" s="27"/>
      <c r="GZZ553" s="3"/>
      <c r="HAA553" s="3"/>
      <c r="HAB553" s="51"/>
      <c r="HAC553" s="2"/>
      <c r="HAD553" s="3"/>
      <c r="HAE553" s="4"/>
      <c r="HAF553" s="3"/>
      <c r="HAG553" s="3"/>
      <c r="HAH553" s="3"/>
      <c r="HAI553" s="3"/>
      <c r="HAJ553" s="3"/>
      <c r="HAK553" s="3"/>
      <c r="HAL553" s="3"/>
      <c r="HAM553" s="5"/>
      <c r="HAN553" s="3"/>
      <c r="HAO553" s="3"/>
      <c r="HAP553" s="27"/>
      <c r="HAQ553" s="22"/>
      <c r="HAR553" s="28"/>
      <c r="HAS553" s="23"/>
      <c r="HAT553" s="4"/>
      <c r="HAU553" s="4"/>
      <c r="HAV553" s="39"/>
      <c r="HAW553" s="27"/>
      <c r="HAX553" s="27"/>
      <c r="HAY553" s="3"/>
      <c r="HAZ553" s="3"/>
      <c r="HBA553" s="51"/>
      <c r="HBB553" s="2"/>
      <c r="HBC553" s="3"/>
      <c r="HBD553" s="4"/>
      <c r="HBE553" s="3"/>
      <c r="HBF553" s="3"/>
      <c r="HBG553" s="3"/>
      <c r="HBH553" s="3"/>
      <c r="HBI553" s="3"/>
      <c r="HBJ553" s="3"/>
      <c r="HBK553" s="3"/>
      <c r="HBL553" s="5"/>
      <c r="HBM553" s="3"/>
      <c r="HBN553" s="3"/>
      <c r="HBO553" s="27"/>
      <c r="HBP553" s="22"/>
      <c r="HBQ553" s="28"/>
      <c r="HBR553" s="23"/>
      <c r="HBS553" s="4"/>
      <c r="HBT553" s="4"/>
      <c r="HBU553" s="39"/>
      <c r="HBV553" s="27"/>
      <c r="HBW553" s="27"/>
      <c r="HBX553" s="3"/>
      <c r="HBY553" s="3"/>
      <c r="HBZ553" s="51"/>
      <c r="HCA553" s="2"/>
      <c r="HCB553" s="3"/>
      <c r="HCC553" s="4"/>
      <c r="HCD553" s="3"/>
      <c r="HCE553" s="3"/>
      <c r="HCF553" s="3"/>
      <c r="HCG553" s="3"/>
      <c r="HCH553" s="3"/>
      <c r="HCI553" s="3"/>
      <c r="HCJ553" s="3"/>
      <c r="HCK553" s="5"/>
      <c r="HCL553" s="3"/>
      <c r="HCM553" s="3"/>
      <c r="HCN553" s="27"/>
      <c r="HCO553" s="22"/>
      <c r="HCP553" s="28"/>
      <c r="HCQ553" s="23"/>
      <c r="HCR553" s="4"/>
      <c r="HCS553" s="4"/>
      <c r="HCT553" s="39"/>
      <c r="HCU553" s="27"/>
      <c r="HCV553" s="27"/>
      <c r="HCW553" s="3"/>
      <c r="HCX553" s="3"/>
      <c r="HCY553" s="51"/>
      <c r="HCZ553" s="2"/>
      <c r="HDA553" s="3"/>
      <c r="HDB553" s="4"/>
      <c r="HDC553" s="3"/>
      <c r="HDD553" s="3"/>
      <c r="HDE553" s="3"/>
      <c r="HDF553" s="3"/>
      <c r="HDG553" s="3"/>
      <c r="HDH553" s="3"/>
      <c r="HDI553" s="3"/>
      <c r="HDJ553" s="5"/>
      <c r="HDK553" s="3"/>
      <c r="HDL553" s="3"/>
      <c r="HDM553" s="27"/>
      <c r="HDN553" s="22"/>
      <c r="HDO553" s="28"/>
      <c r="HDP553" s="23"/>
      <c r="HDQ553" s="4"/>
      <c r="HDR553" s="4"/>
      <c r="HDS553" s="39"/>
      <c r="HDT553" s="27"/>
      <c r="HDU553" s="27"/>
      <c r="HDV553" s="3"/>
      <c r="HDW553" s="3"/>
      <c r="HDX553" s="51"/>
      <c r="HDY553" s="2"/>
      <c r="HDZ553" s="3"/>
      <c r="HEA553" s="4"/>
      <c r="HEB553" s="3"/>
      <c r="HEC553" s="3"/>
      <c r="HED553" s="3"/>
      <c r="HEE553" s="3"/>
      <c r="HEF553" s="3"/>
      <c r="HEG553" s="3"/>
      <c r="HEH553" s="3"/>
      <c r="HEI553" s="5"/>
      <c r="HEJ553" s="3"/>
      <c r="HEK553" s="3"/>
      <c r="HEL553" s="27"/>
      <c r="HEM553" s="22"/>
      <c r="HEN553" s="28"/>
      <c r="HEO553" s="23"/>
      <c r="HEP553" s="4"/>
      <c r="HEQ553" s="4"/>
      <c r="HER553" s="39"/>
      <c r="HES553" s="27"/>
      <c r="HET553" s="27"/>
      <c r="HEU553" s="3"/>
      <c r="HEV553" s="3"/>
      <c r="HEW553" s="51"/>
      <c r="HEX553" s="2"/>
      <c r="HEY553" s="3"/>
      <c r="HEZ553" s="4"/>
      <c r="HFA553" s="3"/>
      <c r="HFB553" s="3"/>
      <c r="HFC553" s="3"/>
      <c r="HFD553" s="3"/>
      <c r="HFE553" s="3"/>
      <c r="HFF553" s="3"/>
      <c r="HFG553" s="3"/>
      <c r="HFH553" s="5"/>
      <c r="HFI553" s="3"/>
      <c r="HFJ553" s="3"/>
      <c r="HFK553" s="27"/>
      <c r="HFL553" s="22"/>
      <c r="HFM553" s="28"/>
      <c r="HFN553" s="23"/>
      <c r="HFO553" s="4"/>
      <c r="HFP553" s="4"/>
      <c r="HFQ553" s="39"/>
      <c r="HFR553" s="27"/>
      <c r="HFS553" s="27"/>
      <c r="HFT553" s="3"/>
      <c r="HFU553" s="3"/>
      <c r="HFV553" s="51"/>
      <c r="HFW553" s="2"/>
      <c r="HFX553" s="3"/>
      <c r="HFY553" s="4"/>
      <c r="HFZ553" s="3"/>
      <c r="HGA553" s="3"/>
      <c r="HGB553" s="3"/>
      <c r="HGC553" s="3"/>
      <c r="HGD553" s="3"/>
      <c r="HGE553" s="3"/>
      <c r="HGF553" s="3"/>
      <c r="HGG553" s="5"/>
      <c r="HGH553" s="3"/>
      <c r="HGI553" s="3"/>
      <c r="HGJ553" s="27"/>
      <c r="HGK553" s="22"/>
      <c r="HGL553" s="28"/>
      <c r="HGM553" s="23"/>
      <c r="HGN553" s="4"/>
      <c r="HGO553" s="4"/>
      <c r="HGP553" s="39"/>
      <c r="HGQ553" s="27"/>
      <c r="HGR553" s="27"/>
      <c r="HGS553" s="3"/>
      <c r="HGT553" s="3"/>
      <c r="HGU553" s="51"/>
      <c r="HGV553" s="2"/>
      <c r="HGW553" s="3"/>
      <c r="HGX553" s="4"/>
      <c r="HGY553" s="3"/>
      <c r="HGZ553" s="3"/>
      <c r="HHA553" s="3"/>
      <c r="HHB553" s="3"/>
      <c r="HHC553" s="3"/>
      <c r="HHD553" s="3"/>
      <c r="HHE553" s="3"/>
      <c r="HHF553" s="5"/>
      <c r="HHG553" s="3"/>
      <c r="HHH553" s="3"/>
      <c r="HHI553" s="27"/>
      <c r="HHJ553" s="22"/>
      <c r="HHK553" s="28"/>
      <c r="HHL553" s="23"/>
      <c r="HHM553" s="4"/>
      <c r="HHN553" s="4"/>
      <c r="HHO553" s="39"/>
      <c r="HHP553" s="27"/>
      <c r="HHQ553" s="27"/>
      <c r="HHR553" s="3"/>
      <c r="HHS553" s="3"/>
      <c r="HHT553" s="51"/>
      <c r="HHU553" s="2"/>
      <c r="HHV553" s="3"/>
      <c r="HHW553" s="4"/>
      <c r="HHX553" s="3"/>
      <c r="HHY553" s="3"/>
      <c r="HHZ553" s="3"/>
      <c r="HIA553" s="3"/>
      <c r="HIB553" s="3"/>
      <c r="HIC553" s="3"/>
      <c r="HID553" s="3"/>
      <c r="HIE553" s="5"/>
      <c r="HIF553" s="3"/>
      <c r="HIG553" s="3"/>
      <c r="HIH553" s="27"/>
      <c r="HII553" s="22"/>
      <c r="HIJ553" s="28"/>
      <c r="HIK553" s="23"/>
      <c r="HIL553" s="4"/>
      <c r="HIM553" s="4"/>
      <c r="HIN553" s="39"/>
      <c r="HIO553" s="27"/>
      <c r="HIP553" s="27"/>
      <c r="HIQ553" s="3"/>
      <c r="HIR553" s="3"/>
      <c r="HIS553" s="51"/>
      <c r="HIT553" s="2"/>
      <c r="HIU553" s="3"/>
      <c r="HIV553" s="4"/>
      <c r="HIW553" s="3"/>
      <c r="HIX553" s="3"/>
      <c r="HIY553" s="3"/>
      <c r="HIZ553" s="3"/>
      <c r="HJA553" s="3"/>
      <c r="HJB553" s="3"/>
      <c r="HJC553" s="3"/>
      <c r="HJD553" s="5"/>
      <c r="HJE553" s="3"/>
      <c r="HJF553" s="3"/>
      <c r="HJG553" s="27"/>
      <c r="HJH553" s="22"/>
      <c r="HJI553" s="28"/>
      <c r="HJJ553" s="23"/>
      <c r="HJK553" s="4"/>
      <c r="HJL553" s="4"/>
      <c r="HJM553" s="39"/>
      <c r="HJN553" s="27"/>
      <c r="HJO553" s="27"/>
      <c r="HJP553" s="3"/>
      <c r="HJQ553" s="3"/>
      <c r="HJR553" s="51"/>
      <c r="HJS553" s="2"/>
      <c r="HJT553" s="3"/>
      <c r="HJU553" s="4"/>
      <c r="HJV553" s="3"/>
      <c r="HJW553" s="3"/>
      <c r="HJX553" s="3"/>
      <c r="HJY553" s="3"/>
      <c r="HJZ553" s="3"/>
      <c r="HKA553" s="3"/>
      <c r="HKB553" s="3"/>
      <c r="HKC553" s="5"/>
      <c r="HKD553" s="3"/>
      <c r="HKE553" s="3"/>
      <c r="HKF553" s="27"/>
      <c r="HKG553" s="22"/>
      <c r="HKH553" s="28"/>
      <c r="HKI553" s="23"/>
      <c r="HKJ553" s="4"/>
      <c r="HKK553" s="4"/>
      <c r="HKL553" s="39"/>
      <c r="HKM553" s="27"/>
      <c r="HKN553" s="27"/>
      <c r="HKO553" s="3"/>
      <c r="HKP553" s="3"/>
      <c r="HKQ553" s="51"/>
      <c r="HKR553" s="2"/>
      <c r="HKS553" s="3"/>
      <c r="HKT553" s="4"/>
      <c r="HKU553" s="3"/>
      <c r="HKV553" s="3"/>
      <c r="HKW553" s="3"/>
      <c r="HKX553" s="3"/>
      <c r="HKY553" s="3"/>
      <c r="HKZ553" s="3"/>
      <c r="HLA553" s="3"/>
      <c r="HLB553" s="5"/>
      <c r="HLC553" s="3"/>
      <c r="HLD553" s="3"/>
      <c r="HLE553" s="27"/>
      <c r="HLF553" s="22"/>
      <c r="HLG553" s="28"/>
      <c r="HLH553" s="23"/>
      <c r="HLI553" s="4"/>
      <c r="HLJ553" s="4"/>
      <c r="HLK553" s="39"/>
      <c r="HLL553" s="27"/>
      <c r="HLM553" s="27"/>
      <c r="HLN553" s="3"/>
      <c r="HLO553" s="3"/>
      <c r="HLP553" s="51"/>
      <c r="HLQ553" s="2"/>
      <c r="HLR553" s="3"/>
      <c r="HLS553" s="4"/>
      <c r="HLT553" s="3"/>
      <c r="HLU553" s="3"/>
      <c r="HLV553" s="3"/>
      <c r="HLW553" s="3"/>
      <c r="HLX553" s="3"/>
      <c r="HLY553" s="3"/>
      <c r="HLZ553" s="3"/>
      <c r="HMA553" s="5"/>
      <c r="HMB553" s="3"/>
      <c r="HMC553" s="3"/>
      <c r="HMD553" s="27"/>
      <c r="HME553" s="22"/>
      <c r="HMF553" s="28"/>
      <c r="HMG553" s="23"/>
      <c r="HMH553" s="4"/>
      <c r="HMI553" s="4"/>
      <c r="HMJ553" s="39"/>
      <c r="HMK553" s="27"/>
      <c r="HML553" s="27"/>
      <c r="HMM553" s="3"/>
      <c r="HMN553" s="3"/>
      <c r="HMO553" s="51"/>
      <c r="HMP553" s="2"/>
      <c r="HMQ553" s="3"/>
      <c r="HMR553" s="4"/>
      <c r="HMS553" s="3"/>
      <c r="HMT553" s="3"/>
      <c r="HMU553" s="3"/>
      <c r="HMV553" s="3"/>
      <c r="HMW553" s="3"/>
      <c r="HMX553" s="3"/>
      <c r="HMY553" s="3"/>
      <c r="HMZ553" s="5"/>
      <c r="HNA553" s="3"/>
      <c r="HNB553" s="3"/>
      <c r="HNC553" s="27"/>
      <c r="HND553" s="22"/>
      <c r="HNE553" s="28"/>
      <c r="HNF553" s="23"/>
      <c r="HNG553" s="4"/>
      <c r="HNH553" s="4"/>
      <c r="HNI553" s="39"/>
      <c r="HNJ553" s="27"/>
      <c r="HNK553" s="27"/>
      <c r="HNL553" s="3"/>
      <c r="HNM553" s="3"/>
      <c r="HNN553" s="51"/>
      <c r="HNO553" s="2"/>
      <c r="HNP553" s="3"/>
      <c r="HNQ553" s="4"/>
      <c r="HNR553" s="3"/>
      <c r="HNS553" s="3"/>
      <c r="HNT553" s="3"/>
      <c r="HNU553" s="3"/>
      <c r="HNV553" s="3"/>
      <c r="HNW553" s="3"/>
      <c r="HNX553" s="3"/>
      <c r="HNY553" s="5"/>
      <c r="HNZ553" s="3"/>
      <c r="HOA553" s="3"/>
      <c r="HOB553" s="27"/>
      <c r="HOC553" s="22"/>
      <c r="HOD553" s="28"/>
      <c r="HOE553" s="23"/>
      <c r="HOF553" s="4"/>
      <c r="HOG553" s="4"/>
      <c r="HOH553" s="39"/>
      <c r="HOI553" s="27"/>
      <c r="HOJ553" s="27"/>
      <c r="HOK553" s="3"/>
      <c r="HOL553" s="3"/>
      <c r="HOM553" s="51"/>
      <c r="HON553" s="2"/>
      <c r="HOO553" s="3"/>
      <c r="HOP553" s="4"/>
      <c r="HOQ553" s="3"/>
      <c r="HOR553" s="3"/>
      <c r="HOS553" s="3"/>
      <c r="HOT553" s="3"/>
      <c r="HOU553" s="3"/>
      <c r="HOV553" s="3"/>
      <c r="HOW553" s="3"/>
      <c r="HOX553" s="5"/>
      <c r="HOY553" s="3"/>
      <c r="HOZ553" s="3"/>
      <c r="HPA553" s="27"/>
      <c r="HPB553" s="22"/>
      <c r="HPC553" s="28"/>
      <c r="HPD553" s="23"/>
      <c r="HPE553" s="4"/>
      <c r="HPF553" s="4"/>
      <c r="HPG553" s="39"/>
      <c r="HPH553" s="27"/>
      <c r="HPI553" s="27"/>
      <c r="HPJ553" s="3"/>
      <c r="HPK553" s="3"/>
      <c r="HPL553" s="51"/>
      <c r="HPM553" s="2"/>
      <c r="HPN553" s="3"/>
      <c r="HPO553" s="4"/>
      <c r="HPP553" s="3"/>
      <c r="HPQ553" s="3"/>
      <c r="HPR553" s="3"/>
      <c r="HPS553" s="3"/>
      <c r="HPT553" s="3"/>
      <c r="HPU553" s="3"/>
      <c r="HPV553" s="3"/>
      <c r="HPW553" s="5"/>
      <c r="HPX553" s="3"/>
      <c r="HPY553" s="3"/>
      <c r="HPZ553" s="27"/>
      <c r="HQA553" s="22"/>
      <c r="HQB553" s="28"/>
      <c r="HQC553" s="23"/>
      <c r="HQD553" s="4"/>
      <c r="HQE553" s="4"/>
      <c r="HQF553" s="39"/>
      <c r="HQG553" s="27"/>
      <c r="HQH553" s="27"/>
      <c r="HQI553" s="3"/>
      <c r="HQJ553" s="3"/>
      <c r="HQK553" s="51"/>
      <c r="HQL553" s="2"/>
      <c r="HQM553" s="3"/>
      <c r="HQN553" s="4"/>
      <c r="HQO553" s="3"/>
      <c r="HQP553" s="3"/>
      <c r="HQQ553" s="3"/>
      <c r="HQR553" s="3"/>
      <c r="HQS553" s="3"/>
      <c r="HQT553" s="3"/>
      <c r="HQU553" s="3"/>
      <c r="HQV553" s="5"/>
      <c r="HQW553" s="3"/>
      <c r="HQX553" s="3"/>
      <c r="HQY553" s="27"/>
      <c r="HQZ553" s="22"/>
      <c r="HRA553" s="28"/>
      <c r="HRB553" s="23"/>
      <c r="HRC553" s="4"/>
      <c r="HRD553" s="4"/>
      <c r="HRE553" s="39"/>
      <c r="HRF553" s="27"/>
      <c r="HRG553" s="27"/>
      <c r="HRH553" s="3"/>
      <c r="HRI553" s="3"/>
      <c r="HRJ553" s="51"/>
      <c r="HRK553" s="2"/>
      <c r="HRL553" s="3"/>
      <c r="HRM553" s="4"/>
      <c r="HRN553" s="3"/>
      <c r="HRO553" s="3"/>
      <c r="HRP553" s="3"/>
      <c r="HRQ553" s="3"/>
      <c r="HRR553" s="3"/>
      <c r="HRS553" s="3"/>
      <c r="HRT553" s="3"/>
      <c r="HRU553" s="5"/>
      <c r="HRV553" s="3"/>
      <c r="HRW553" s="3"/>
      <c r="HRX553" s="27"/>
      <c r="HRY553" s="22"/>
      <c r="HRZ553" s="28"/>
      <c r="HSA553" s="23"/>
      <c r="HSB553" s="4"/>
      <c r="HSC553" s="4"/>
      <c r="HSD553" s="39"/>
      <c r="HSE553" s="27"/>
      <c r="HSF553" s="27"/>
      <c r="HSG553" s="3"/>
      <c r="HSH553" s="3"/>
      <c r="HSI553" s="51"/>
      <c r="HSJ553" s="2"/>
      <c r="HSK553" s="3"/>
      <c r="HSL553" s="4"/>
      <c r="HSM553" s="3"/>
      <c r="HSN553" s="3"/>
      <c r="HSO553" s="3"/>
      <c r="HSP553" s="3"/>
      <c r="HSQ553" s="3"/>
      <c r="HSR553" s="3"/>
      <c r="HSS553" s="3"/>
      <c r="HST553" s="5"/>
      <c r="HSU553" s="3"/>
      <c r="HSV553" s="3"/>
      <c r="HSW553" s="27"/>
      <c r="HSX553" s="22"/>
      <c r="HSY553" s="28"/>
      <c r="HSZ553" s="23"/>
      <c r="HTA553" s="4"/>
      <c r="HTB553" s="4"/>
      <c r="HTC553" s="39"/>
      <c r="HTD553" s="27"/>
      <c r="HTE553" s="27"/>
      <c r="HTF553" s="3"/>
      <c r="HTG553" s="3"/>
      <c r="HTH553" s="51"/>
      <c r="HTI553" s="2"/>
      <c r="HTJ553" s="3"/>
      <c r="HTK553" s="4"/>
      <c r="HTL553" s="3"/>
      <c r="HTM553" s="3"/>
      <c r="HTN553" s="3"/>
      <c r="HTO553" s="3"/>
      <c r="HTP553" s="3"/>
      <c r="HTQ553" s="3"/>
      <c r="HTR553" s="3"/>
      <c r="HTS553" s="5"/>
      <c r="HTT553" s="3"/>
      <c r="HTU553" s="3"/>
      <c r="HTV553" s="27"/>
      <c r="HTW553" s="22"/>
      <c r="HTX553" s="28"/>
      <c r="HTY553" s="23"/>
      <c r="HTZ553" s="4"/>
      <c r="HUA553" s="4"/>
      <c r="HUB553" s="39"/>
      <c r="HUC553" s="27"/>
      <c r="HUD553" s="27"/>
      <c r="HUE553" s="3"/>
      <c r="HUF553" s="3"/>
      <c r="HUG553" s="51"/>
      <c r="HUH553" s="2"/>
      <c r="HUI553" s="3"/>
      <c r="HUJ553" s="4"/>
      <c r="HUK553" s="3"/>
      <c r="HUL553" s="3"/>
      <c r="HUM553" s="3"/>
      <c r="HUN553" s="3"/>
      <c r="HUO553" s="3"/>
      <c r="HUP553" s="3"/>
      <c r="HUQ553" s="3"/>
      <c r="HUR553" s="5"/>
      <c r="HUS553" s="3"/>
      <c r="HUT553" s="3"/>
      <c r="HUU553" s="27"/>
      <c r="HUV553" s="22"/>
      <c r="HUW553" s="28"/>
      <c r="HUX553" s="23"/>
      <c r="HUY553" s="4"/>
      <c r="HUZ553" s="4"/>
      <c r="HVA553" s="39"/>
      <c r="HVB553" s="27"/>
      <c r="HVC553" s="27"/>
      <c r="HVD553" s="3"/>
      <c r="HVE553" s="3"/>
      <c r="HVF553" s="51"/>
      <c r="HVG553" s="2"/>
      <c r="HVH553" s="3"/>
      <c r="HVI553" s="4"/>
      <c r="HVJ553" s="3"/>
      <c r="HVK553" s="3"/>
      <c r="HVL553" s="3"/>
      <c r="HVM553" s="3"/>
      <c r="HVN553" s="3"/>
      <c r="HVO553" s="3"/>
      <c r="HVP553" s="3"/>
      <c r="HVQ553" s="5"/>
      <c r="HVR553" s="3"/>
      <c r="HVS553" s="3"/>
      <c r="HVT553" s="27"/>
      <c r="HVU553" s="22"/>
      <c r="HVV553" s="28"/>
      <c r="HVW553" s="23"/>
      <c r="HVX553" s="4"/>
      <c r="HVY553" s="4"/>
      <c r="HVZ553" s="39"/>
      <c r="HWA553" s="27"/>
      <c r="HWB553" s="27"/>
      <c r="HWC553" s="3"/>
      <c r="HWD553" s="3"/>
      <c r="HWE553" s="51"/>
      <c r="HWF553" s="2"/>
      <c r="HWG553" s="3"/>
      <c r="HWH553" s="4"/>
      <c r="HWI553" s="3"/>
      <c r="HWJ553" s="3"/>
      <c r="HWK553" s="3"/>
      <c r="HWL553" s="3"/>
      <c r="HWM553" s="3"/>
      <c r="HWN553" s="3"/>
      <c r="HWO553" s="3"/>
      <c r="HWP553" s="5"/>
      <c r="HWQ553" s="3"/>
      <c r="HWR553" s="3"/>
      <c r="HWS553" s="27"/>
      <c r="HWT553" s="22"/>
      <c r="HWU553" s="28"/>
      <c r="HWV553" s="23"/>
      <c r="HWW553" s="4"/>
      <c r="HWX553" s="4"/>
      <c r="HWY553" s="39"/>
      <c r="HWZ553" s="27"/>
      <c r="HXA553" s="27"/>
      <c r="HXB553" s="3"/>
      <c r="HXC553" s="3"/>
      <c r="HXD553" s="51"/>
      <c r="HXE553" s="2"/>
      <c r="HXF553" s="3"/>
      <c r="HXG553" s="4"/>
      <c r="HXH553" s="3"/>
      <c r="HXI553" s="3"/>
      <c r="HXJ553" s="3"/>
      <c r="HXK553" s="3"/>
      <c r="HXL553" s="3"/>
      <c r="HXM553" s="3"/>
      <c r="HXN553" s="3"/>
      <c r="HXO553" s="5"/>
      <c r="HXP553" s="3"/>
      <c r="HXQ553" s="3"/>
      <c r="HXR553" s="27"/>
      <c r="HXS553" s="22"/>
      <c r="HXT553" s="28"/>
      <c r="HXU553" s="23"/>
      <c r="HXV553" s="4"/>
      <c r="HXW553" s="4"/>
      <c r="HXX553" s="39"/>
      <c r="HXY553" s="27"/>
      <c r="HXZ553" s="27"/>
      <c r="HYA553" s="3"/>
      <c r="HYB553" s="3"/>
      <c r="HYC553" s="51"/>
      <c r="HYD553" s="2"/>
      <c r="HYE553" s="3"/>
      <c r="HYF553" s="4"/>
      <c r="HYG553" s="3"/>
      <c r="HYH553" s="3"/>
      <c r="HYI553" s="3"/>
      <c r="HYJ553" s="3"/>
      <c r="HYK553" s="3"/>
      <c r="HYL553" s="3"/>
      <c r="HYM553" s="3"/>
      <c r="HYN553" s="5"/>
      <c r="HYO553" s="3"/>
      <c r="HYP553" s="3"/>
      <c r="HYQ553" s="27"/>
      <c r="HYR553" s="22"/>
      <c r="HYS553" s="28"/>
      <c r="HYT553" s="23"/>
      <c r="HYU553" s="4"/>
      <c r="HYV553" s="4"/>
      <c r="HYW553" s="39"/>
      <c r="HYX553" s="27"/>
      <c r="HYY553" s="27"/>
      <c r="HYZ553" s="3"/>
      <c r="HZA553" s="3"/>
      <c r="HZB553" s="51"/>
      <c r="HZC553" s="2"/>
      <c r="HZD553" s="3"/>
      <c r="HZE553" s="4"/>
      <c r="HZF553" s="3"/>
      <c r="HZG553" s="3"/>
      <c r="HZH553" s="3"/>
      <c r="HZI553" s="3"/>
      <c r="HZJ553" s="3"/>
      <c r="HZK553" s="3"/>
      <c r="HZL553" s="3"/>
      <c r="HZM553" s="5"/>
      <c r="HZN553" s="3"/>
      <c r="HZO553" s="3"/>
      <c r="HZP553" s="27"/>
      <c r="HZQ553" s="22"/>
      <c r="HZR553" s="28"/>
      <c r="HZS553" s="23"/>
      <c r="HZT553" s="4"/>
      <c r="HZU553" s="4"/>
      <c r="HZV553" s="39"/>
      <c r="HZW553" s="27"/>
      <c r="HZX553" s="27"/>
      <c r="HZY553" s="3"/>
      <c r="HZZ553" s="3"/>
      <c r="IAA553" s="51"/>
      <c r="IAB553" s="2"/>
      <c r="IAC553" s="3"/>
      <c r="IAD553" s="4"/>
      <c r="IAE553" s="3"/>
      <c r="IAF553" s="3"/>
      <c r="IAG553" s="3"/>
      <c r="IAH553" s="3"/>
      <c r="IAI553" s="3"/>
      <c r="IAJ553" s="3"/>
      <c r="IAK553" s="3"/>
      <c r="IAL553" s="5"/>
      <c r="IAM553" s="3"/>
      <c r="IAN553" s="3"/>
      <c r="IAO553" s="27"/>
      <c r="IAP553" s="22"/>
      <c r="IAQ553" s="28"/>
      <c r="IAR553" s="23"/>
      <c r="IAS553" s="4"/>
      <c r="IAT553" s="4"/>
      <c r="IAU553" s="39"/>
      <c r="IAV553" s="27"/>
      <c r="IAW553" s="27"/>
      <c r="IAX553" s="3"/>
      <c r="IAY553" s="3"/>
      <c r="IAZ553" s="51"/>
      <c r="IBA553" s="2"/>
      <c r="IBB553" s="3"/>
      <c r="IBC553" s="4"/>
      <c r="IBD553" s="3"/>
      <c r="IBE553" s="3"/>
      <c r="IBF553" s="3"/>
      <c r="IBG553" s="3"/>
      <c r="IBH553" s="3"/>
      <c r="IBI553" s="3"/>
      <c r="IBJ553" s="3"/>
      <c r="IBK553" s="5"/>
      <c r="IBL553" s="3"/>
      <c r="IBM553" s="3"/>
      <c r="IBN553" s="27"/>
      <c r="IBO553" s="22"/>
      <c r="IBP553" s="28"/>
      <c r="IBQ553" s="23"/>
      <c r="IBR553" s="4"/>
      <c r="IBS553" s="4"/>
      <c r="IBT553" s="39"/>
      <c r="IBU553" s="27"/>
      <c r="IBV553" s="27"/>
      <c r="IBW553" s="3"/>
      <c r="IBX553" s="3"/>
      <c r="IBY553" s="51"/>
      <c r="IBZ553" s="2"/>
      <c r="ICA553" s="3"/>
      <c r="ICB553" s="4"/>
      <c r="ICC553" s="3"/>
      <c r="ICD553" s="3"/>
      <c r="ICE553" s="3"/>
      <c r="ICF553" s="3"/>
      <c r="ICG553" s="3"/>
      <c r="ICH553" s="3"/>
      <c r="ICI553" s="3"/>
      <c r="ICJ553" s="5"/>
      <c r="ICK553" s="3"/>
      <c r="ICL553" s="3"/>
      <c r="ICM553" s="27"/>
      <c r="ICN553" s="22"/>
      <c r="ICO553" s="28"/>
      <c r="ICP553" s="23"/>
      <c r="ICQ553" s="4"/>
      <c r="ICR553" s="4"/>
      <c r="ICS553" s="39"/>
      <c r="ICT553" s="27"/>
      <c r="ICU553" s="27"/>
      <c r="ICV553" s="3"/>
      <c r="ICW553" s="3"/>
      <c r="ICX553" s="51"/>
      <c r="ICY553" s="2"/>
      <c r="ICZ553" s="3"/>
      <c r="IDA553" s="4"/>
      <c r="IDB553" s="3"/>
      <c r="IDC553" s="3"/>
      <c r="IDD553" s="3"/>
      <c r="IDE553" s="3"/>
      <c r="IDF553" s="3"/>
      <c r="IDG553" s="3"/>
      <c r="IDH553" s="3"/>
      <c r="IDI553" s="5"/>
      <c r="IDJ553" s="3"/>
      <c r="IDK553" s="3"/>
      <c r="IDL553" s="27"/>
      <c r="IDM553" s="22"/>
      <c r="IDN553" s="28"/>
      <c r="IDO553" s="23"/>
      <c r="IDP553" s="4"/>
      <c r="IDQ553" s="4"/>
      <c r="IDR553" s="39"/>
      <c r="IDS553" s="27"/>
      <c r="IDT553" s="27"/>
      <c r="IDU553" s="3"/>
      <c r="IDV553" s="3"/>
      <c r="IDW553" s="51"/>
      <c r="IDX553" s="2"/>
      <c r="IDY553" s="3"/>
      <c r="IDZ553" s="4"/>
      <c r="IEA553" s="3"/>
      <c r="IEB553" s="3"/>
      <c r="IEC553" s="3"/>
      <c r="IED553" s="3"/>
      <c r="IEE553" s="3"/>
      <c r="IEF553" s="3"/>
      <c r="IEG553" s="3"/>
      <c r="IEH553" s="5"/>
      <c r="IEI553" s="3"/>
      <c r="IEJ553" s="3"/>
      <c r="IEK553" s="27"/>
      <c r="IEL553" s="22"/>
      <c r="IEM553" s="28"/>
      <c r="IEN553" s="23"/>
      <c r="IEO553" s="4"/>
      <c r="IEP553" s="4"/>
      <c r="IEQ553" s="39"/>
      <c r="IER553" s="27"/>
      <c r="IES553" s="27"/>
      <c r="IET553" s="3"/>
      <c r="IEU553" s="3"/>
      <c r="IEV553" s="51"/>
      <c r="IEW553" s="2"/>
      <c r="IEX553" s="3"/>
      <c r="IEY553" s="4"/>
      <c r="IEZ553" s="3"/>
      <c r="IFA553" s="3"/>
      <c r="IFB553" s="3"/>
      <c r="IFC553" s="3"/>
      <c r="IFD553" s="3"/>
      <c r="IFE553" s="3"/>
      <c r="IFF553" s="3"/>
      <c r="IFG553" s="5"/>
      <c r="IFH553" s="3"/>
      <c r="IFI553" s="3"/>
      <c r="IFJ553" s="27"/>
      <c r="IFK553" s="22"/>
      <c r="IFL553" s="28"/>
      <c r="IFM553" s="23"/>
      <c r="IFN553" s="4"/>
      <c r="IFO553" s="4"/>
      <c r="IFP553" s="39"/>
      <c r="IFQ553" s="27"/>
      <c r="IFR553" s="27"/>
      <c r="IFS553" s="3"/>
      <c r="IFT553" s="3"/>
      <c r="IFU553" s="51"/>
      <c r="IFV553" s="2"/>
      <c r="IFW553" s="3"/>
      <c r="IFX553" s="4"/>
      <c r="IFY553" s="3"/>
      <c r="IFZ553" s="3"/>
      <c r="IGA553" s="3"/>
      <c r="IGB553" s="3"/>
      <c r="IGC553" s="3"/>
      <c r="IGD553" s="3"/>
      <c r="IGE553" s="3"/>
      <c r="IGF553" s="5"/>
      <c r="IGG553" s="3"/>
      <c r="IGH553" s="3"/>
      <c r="IGI553" s="27"/>
      <c r="IGJ553" s="22"/>
      <c r="IGK553" s="28"/>
      <c r="IGL553" s="23"/>
      <c r="IGM553" s="4"/>
      <c r="IGN553" s="4"/>
      <c r="IGO553" s="39"/>
      <c r="IGP553" s="27"/>
      <c r="IGQ553" s="27"/>
      <c r="IGR553" s="3"/>
      <c r="IGS553" s="3"/>
      <c r="IGT553" s="51"/>
      <c r="IGU553" s="2"/>
      <c r="IGV553" s="3"/>
      <c r="IGW553" s="4"/>
      <c r="IGX553" s="3"/>
      <c r="IGY553" s="3"/>
      <c r="IGZ553" s="3"/>
      <c r="IHA553" s="3"/>
      <c r="IHB553" s="3"/>
      <c r="IHC553" s="3"/>
      <c r="IHD553" s="3"/>
      <c r="IHE553" s="5"/>
      <c r="IHF553" s="3"/>
      <c r="IHG553" s="3"/>
      <c r="IHH553" s="27"/>
      <c r="IHI553" s="22"/>
      <c r="IHJ553" s="28"/>
      <c r="IHK553" s="23"/>
      <c r="IHL553" s="4"/>
      <c r="IHM553" s="4"/>
      <c r="IHN553" s="39"/>
      <c r="IHO553" s="27"/>
      <c r="IHP553" s="27"/>
      <c r="IHQ553" s="3"/>
      <c r="IHR553" s="3"/>
      <c r="IHS553" s="51"/>
      <c r="IHT553" s="2"/>
      <c r="IHU553" s="3"/>
      <c r="IHV553" s="4"/>
      <c r="IHW553" s="3"/>
      <c r="IHX553" s="3"/>
      <c r="IHY553" s="3"/>
      <c r="IHZ553" s="3"/>
      <c r="IIA553" s="3"/>
      <c r="IIB553" s="3"/>
      <c r="IIC553" s="3"/>
      <c r="IID553" s="5"/>
      <c r="IIE553" s="3"/>
      <c r="IIF553" s="3"/>
      <c r="IIG553" s="27"/>
      <c r="IIH553" s="22"/>
      <c r="III553" s="28"/>
      <c r="IIJ553" s="23"/>
      <c r="IIK553" s="4"/>
      <c r="IIL553" s="4"/>
      <c r="IIM553" s="39"/>
      <c r="IIN553" s="27"/>
      <c r="IIO553" s="27"/>
      <c r="IIP553" s="3"/>
      <c r="IIQ553" s="3"/>
      <c r="IIR553" s="51"/>
      <c r="IIS553" s="2"/>
      <c r="IIT553" s="3"/>
      <c r="IIU553" s="4"/>
      <c r="IIV553" s="3"/>
      <c r="IIW553" s="3"/>
      <c r="IIX553" s="3"/>
      <c r="IIY553" s="3"/>
      <c r="IIZ553" s="3"/>
      <c r="IJA553" s="3"/>
      <c r="IJB553" s="3"/>
      <c r="IJC553" s="5"/>
      <c r="IJD553" s="3"/>
      <c r="IJE553" s="3"/>
      <c r="IJF553" s="27"/>
      <c r="IJG553" s="22"/>
      <c r="IJH553" s="28"/>
      <c r="IJI553" s="23"/>
      <c r="IJJ553" s="4"/>
      <c r="IJK553" s="4"/>
      <c r="IJL553" s="39"/>
      <c r="IJM553" s="27"/>
      <c r="IJN553" s="27"/>
      <c r="IJO553" s="3"/>
      <c r="IJP553" s="3"/>
      <c r="IJQ553" s="51"/>
      <c r="IJR553" s="2"/>
      <c r="IJS553" s="3"/>
      <c r="IJT553" s="4"/>
      <c r="IJU553" s="3"/>
      <c r="IJV553" s="3"/>
      <c r="IJW553" s="3"/>
      <c r="IJX553" s="3"/>
      <c r="IJY553" s="3"/>
      <c r="IJZ553" s="3"/>
      <c r="IKA553" s="3"/>
      <c r="IKB553" s="5"/>
      <c r="IKC553" s="3"/>
      <c r="IKD553" s="3"/>
      <c r="IKE553" s="27"/>
      <c r="IKF553" s="22"/>
      <c r="IKG553" s="28"/>
      <c r="IKH553" s="23"/>
      <c r="IKI553" s="4"/>
      <c r="IKJ553" s="4"/>
      <c r="IKK553" s="39"/>
      <c r="IKL553" s="27"/>
      <c r="IKM553" s="27"/>
      <c r="IKN553" s="3"/>
      <c r="IKO553" s="3"/>
      <c r="IKP553" s="51"/>
      <c r="IKQ553" s="2"/>
      <c r="IKR553" s="3"/>
      <c r="IKS553" s="4"/>
      <c r="IKT553" s="3"/>
      <c r="IKU553" s="3"/>
      <c r="IKV553" s="3"/>
      <c r="IKW553" s="3"/>
      <c r="IKX553" s="3"/>
      <c r="IKY553" s="3"/>
      <c r="IKZ553" s="3"/>
      <c r="ILA553" s="5"/>
      <c r="ILB553" s="3"/>
      <c r="ILC553" s="3"/>
      <c r="ILD553" s="27"/>
      <c r="ILE553" s="22"/>
      <c r="ILF553" s="28"/>
      <c r="ILG553" s="23"/>
      <c r="ILH553" s="4"/>
      <c r="ILI553" s="4"/>
      <c r="ILJ553" s="39"/>
      <c r="ILK553" s="27"/>
      <c r="ILL553" s="27"/>
      <c r="ILM553" s="3"/>
      <c r="ILN553" s="3"/>
      <c r="ILO553" s="51"/>
      <c r="ILP553" s="2"/>
      <c r="ILQ553" s="3"/>
      <c r="ILR553" s="4"/>
      <c r="ILS553" s="3"/>
      <c r="ILT553" s="3"/>
      <c r="ILU553" s="3"/>
      <c r="ILV553" s="3"/>
      <c r="ILW553" s="3"/>
      <c r="ILX553" s="3"/>
      <c r="ILY553" s="3"/>
      <c r="ILZ553" s="5"/>
      <c r="IMA553" s="3"/>
      <c r="IMB553" s="3"/>
      <c r="IMC553" s="27"/>
      <c r="IMD553" s="22"/>
      <c r="IME553" s="28"/>
      <c r="IMF553" s="23"/>
      <c r="IMG553" s="4"/>
      <c r="IMH553" s="4"/>
      <c r="IMI553" s="39"/>
      <c r="IMJ553" s="27"/>
      <c r="IMK553" s="27"/>
      <c r="IML553" s="3"/>
      <c r="IMM553" s="3"/>
      <c r="IMN553" s="51"/>
      <c r="IMO553" s="2"/>
      <c r="IMP553" s="3"/>
      <c r="IMQ553" s="4"/>
      <c r="IMR553" s="3"/>
      <c r="IMS553" s="3"/>
      <c r="IMT553" s="3"/>
      <c r="IMU553" s="3"/>
      <c r="IMV553" s="3"/>
      <c r="IMW553" s="3"/>
      <c r="IMX553" s="3"/>
      <c r="IMY553" s="5"/>
      <c r="IMZ553" s="3"/>
      <c r="INA553" s="3"/>
      <c r="INB553" s="27"/>
      <c r="INC553" s="22"/>
      <c r="IND553" s="28"/>
      <c r="INE553" s="23"/>
      <c r="INF553" s="4"/>
      <c r="ING553" s="4"/>
      <c r="INH553" s="39"/>
      <c r="INI553" s="27"/>
      <c r="INJ553" s="27"/>
      <c r="INK553" s="3"/>
      <c r="INL553" s="3"/>
      <c r="INM553" s="51"/>
      <c r="INN553" s="2"/>
      <c r="INO553" s="3"/>
      <c r="INP553" s="4"/>
      <c r="INQ553" s="3"/>
      <c r="INR553" s="3"/>
      <c r="INS553" s="3"/>
      <c r="INT553" s="3"/>
      <c r="INU553" s="3"/>
      <c r="INV553" s="3"/>
      <c r="INW553" s="3"/>
      <c r="INX553" s="5"/>
      <c r="INY553" s="3"/>
      <c r="INZ553" s="3"/>
      <c r="IOA553" s="27"/>
      <c r="IOB553" s="22"/>
      <c r="IOC553" s="28"/>
      <c r="IOD553" s="23"/>
      <c r="IOE553" s="4"/>
      <c r="IOF553" s="4"/>
      <c r="IOG553" s="39"/>
      <c r="IOH553" s="27"/>
      <c r="IOI553" s="27"/>
      <c r="IOJ553" s="3"/>
      <c r="IOK553" s="3"/>
      <c r="IOL553" s="51"/>
      <c r="IOM553" s="2"/>
      <c r="ION553" s="3"/>
      <c r="IOO553" s="4"/>
      <c r="IOP553" s="3"/>
      <c r="IOQ553" s="3"/>
      <c r="IOR553" s="3"/>
      <c r="IOS553" s="3"/>
      <c r="IOT553" s="3"/>
      <c r="IOU553" s="3"/>
      <c r="IOV553" s="3"/>
      <c r="IOW553" s="5"/>
      <c r="IOX553" s="3"/>
      <c r="IOY553" s="3"/>
      <c r="IOZ553" s="27"/>
      <c r="IPA553" s="22"/>
      <c r="IPB553" s="28"/>
      <c r="IPC553" s="23"/>
      <c r="IPD553" s="4"/>
      <c r="IPE553" s="4"/>
      <c r="IPF553" s="39"/>
      <c r="IPG553" s="27"/>
      <c r="IPH553" s="27"/>
      <c r="IPI553" s="3"/>
      <c r="IPJ553" s="3"/>
      <c r="IPK553" s="51"/>
      <c r="IPL553" s="2"/>
      <c r="IPM553" s="3"/>
      <c r="IPN553" s="4"/>
      <c r="IPO553" s="3"/>
      <c r="IPP553" s="3"/>
      <c r="IPQ553" s="3"/>
      <c r="IPR553" s="3"/>
      <c r="IPS553" s="3"/>
      <c r="IPT553" s="3"/>
      <c r="IPU553" s="3"/>
      <c r="IPV553" s="5"/>
      <c r="IPW553" s="3"/>
      <c r="IPX553" s="3"/>
      <c r="IPY553" s="27"/>
      <c r="IPZ553" s="22"/>
      <c r="IQA553" s="28"/>
      <c r="IQB553" s="23"/>
      <c r="IQC553" s="4"/>
      <c r="IQD553" s="4"/>
      <c r="IQE553" s="39"/>
      <c r="IQF553" s="27"/>
      <c r="IQG553" s="27"/>
      <c r="IQH553" s="3"/>
      <c r="IQI553" s="3"/>
      <c r="IQJ553" s="51"/>
      <c r="IQK553" s="2"/>
      <c r="IQL553" s="3"/>
      <c r="IQM553" s="4"/>
      <c r="IQN553" s="3"/>
      <c r="IQO553" s="3"/>
      <c r="IQP553" s="3"/>
      <c r="IQQ553" s="3"/>
      <c r="IQR553" s="3"/>
      <c r="IQS553" s="3"/>
      <c r="IQT553" s="3"/>
      <c r="IQU553" s="5"/>
      <c r="IQV553" s="3"/>
      <c r="IQW553" s="3"/>
      <c r="IQX553" s="27"/>
      <c r="IQY553" s="22"/>
      <c r="IQZ553" s="28"/>
      <c r="IRA553" s="23"/>
      <c r="IRB553" s="4"/>
      <c r="IRC553" s="4"/>
      <c r="IRD553" s="39"/>
      <c r="IRE553" s="27"/>
      <c r="IRF553" s="27"/>
      <c r="IRG553" s="3"/>
      <c r="IRH553" s="3"/>
      <c r="IRI553" s="51"/>
      <c r="IRJ553" s="2"/>
      <c r="IRK553" s="3"/>
      <c r="IRL553" s="4"/>
      <c r="IRM553" s="3"/>
      <c r="IRN553" s="3"/>
      <c r="IRO553" s="3"/>
      <c r="IRP553" s="3"/>
      <c r="IRQ553" s="3"/>
      <c r="IRR553" s="3"/>
      <c r="IRS553" s="3"/>
      <c r="IRT553" s="5"/>
      <c r="IRU553" s="3"/>
      <c r="IRV553" s="3"/>
      <c r="IRW553" s="27"/>
      <c r="IRX553" s="22"/>
      <c r="IRY553" s="28"/>
      <c r="IRZ553" s="23"/>
      <c r="ISA553" s="4"/>
      <c r="ISB553" s="4"/>
      <c r="ISC553" s="39"/>
      <c r="ISD553" s="27"/>
      <c r="ISE553" s="27"/>
      <c r="ISF553" s="3"/>
      <c r="ISG553" s="3"/>
      <c r="ISH553" s="51"/>
      <c r="ISI553" s="2"/>
      <c r="ISJ553" s="3"/>
      <c r="ISK553" s="4"/>
      <c r="ISL553" s="3"/>
      <c r="ISM553" s="3"/>
      <c r="ISN553" s="3"/>
      <c r="ISO553" s="3"/>
      <c r="ISP553" s="3"/>
      <c r="ISQ553" s="3"/>
      <c r="ISR553" s="3"/>
      <c r="ISS553" s="5"/>
      <c r="IST553" s="3"/>
      <c r="ISU553" s="3"/>
      <c r="ISV553" s="27"/>
      <c r="ISW553" s="22"/>
      <c r="ISX553" s="28"/>
      <c r="ISY553" s="23"/>
      <c r="ISZ553" s="4"/>
      <c r="ITA553" s="4"/>
      <c r="ITB553" s="39"/>
      <c r="ITC553" s="27"/>
      <c r="ITD553" s="27"/>
      <c r="ITE553" s="3"/>
      <c r="ITF553" s="3"/>
      <c r="ITG553" s="51"/>
      <c r="ITH553" s="2"/>
      <c r="ITI553" s="3"/>
      <c r="ITJ553" s="4"/>
      <c r="ITK553" s="3"/>
      <c r="ITL553" s="3"/>
      <c r="ITM553" s="3"/>
      <c r="ITN553" s="3"/>
      <c r="ITO553" s="3"/>
      <c r="ITP553" s="3"/>
      <c r="ITQ553" s="3"/>
      <c r="ITR553" s="5"/>
      <c r="ITS553" s="3"/>
      <c r="ITT553" s="3"/>
      <c r="ITU553" s="27"/>
      <c r="ITV553" s="22"/>
      <c r="ITW553" s="28"/>
      <c r="ITX553" s="23"/>
      <c r="ITY553" s="4"/>
      <c r="ITZ553" s="4"/>
      <c r="IUA553" s="39"/>
      <c r="IUB553" s="27"/>
      <c r="IUC553" s="27"/>
      <c r="IUD553" s="3"/>
      <c r="IUE553" s="3"/>
      <c r="IUF553" s="51"/>
      <c r="IUG553" s="2"/>
      <c r="IUH553" s="3"/>
      <c r="IUI553" s="4"/>
      <c r="IUJ553" s="3"/>
      <c r="IUK553" s="3"/>
      <c r="IUL553" s="3"/>
      <c r="IUM553" s="3"/>
      <c r="IUN553" s="3"/>
      <c r="IUO553" s="3"/>
      <c r="IUP553" s="3"/>
      <c r="IUQ553" s="5"/>
      <c r="IUR553" s="3"/>
      <c r="IUS553" s="3"/>
      <c r="IUT553" s="27"/>
      <c r="IUU553" s="22"/>
      <c r="IUV553" s="28"/>
      <c r="IUW553" s="23"/>
      <c r="IUX553" s="4"/>
      <c r="IUY553" s="4"/>
      <c r="IUZ553" s="39"/>
      <c r="IVA553" s="27"/>
      <c r="IVB553" s="27"/>
      <c r="IVC553" s="3"/>
      <c r="IVD553" s="3"/>
      <c r="IVE553" s="51"/>
      <c r="IVF553" s="2"/>
      <c r="IVG553" s="3"/>
      <c r="IVH553" s="4"/>
      <c r="IVI553" s="3"/>
      <c r="IVJ553" s="3"/>
      <c r="IVK553" s="3"/>
      <c r="IVL553" s="3"/>
      <c r="IVM553" s="3"/>
      <c r="IVN553" s="3"/>
      <c r="IVO553" s="3"/>
      <c r="IVP553" s="5"/>
      <c r="IVQ553" s="3"/>
      <c r="IVR553" s="3"/>
      <c r="IVS553" s="27"/>
      <c r="IVT553" s="22"/>
      <c r="IVU553" s="28"/>
      <c r="IVV553" s="23"/>
      <c r="IVW553" s="4"/>
      <c r="IVX553" s="4"/>
      <c r="IVY553" s="39"/>
      <c r="IVZ553" s="27"/>
      <c r="IWA553" s="27"/>
      <c r="IWB553" s="3"/>
      <c r="IWC553" s="3"/>
      <c r="IWD553" s="51"/>
      <c r="IWE553" s="2"/>
      <c r="IWF553" s="3"/>
      <c r="IWG553" s="4"/>
      <c r="IWH553" s="3"/>
      <c r="IWI553" s="3"/>
      <c r="IWJ553" s="3"/>
      <c r="IWK553" s="3"/>
      <c r="IWL553" s="3"/>
      <c r="IWM553" s="3"/>
      <c r="IWN553" s="3"/>
      <c r="IWO553" s="5"/>
      <c r="IWP553" s="3"/>
      <c r="IWQ553" s="3"/>
      <c r="IWR553" s="27"/>
      <c r="IWS553" s="22"/>
      <c r="IWT553" s="28"/>
      <c r="IWU553" s="23"/>
      <c r="IWV553" s="4"/>
      <c r="IWW553" s="4"/>
      <c r="IWX553" s="39"/>
      <c r="IWY553" s="27"/>
      <c r="IWZ553" s="27"/>
      <c r="IXA553" s="3"/>
      <c r="IXB553" s="3"/>
      <c r="IXC553" s="51"/>
      <c r="IXD553" s="2"/>
      <c r="IXE553" s="3"/>
      <c r="IXF553" s="4"/>
      <c r="IXG553" s="3"/>
      <c r="IXH553" s="3"/>
      <c r="IXI553" s="3"/>
      <c r="IXJ553" s="3"/>
      <c r="IXK553" s="3"/>
      <c r="IXL553" s="3"/>
      <c r="IXM553" s="3"/>
      <c r="IXN553" s="5"/>
      <c r="IXO553" s="3"/>
      <c r="IXP553" s="3"/>
      <c r="IXQ553" s="27"/>
      <c r="IXR553" s="22"/>
      <c r="IXS553" s="28"/>
      <c r="IXT553" s="23"/>
      <c r="IXU553" s="4"/>
      <c r="IXV553" s="4"/>
      <c r="IXW553" s="39"/>
      <c r="IXX553" s="27"/>
      <c r="IXY553" s="27"/>
      <c r="IXZ553" s="3"/>
      <c r="IYA553" s="3"/>
      <c r="IYB553" s="51"/>
      <c r="IYC553" s="2"/>
      <c r="IYD553" s="3"/>
      <c r="IYE553" s="4"/>
      <c r="IYF553" s="3"/>
      <c r="IYG553" s="3"/>
      <c r="IYH553" s="3"/>
      <c r="IYI553" s="3"/>
      <c r="IYJ553" s="3"/>
      <c r="IYK553" s="3"/>
      <c r="IYL553" s="3"/>
      <c r="IYM553" s="5"/>
      <c r="IYN553" s="3"/>
      <c r="IYO553" s="3"/>
      <c r="IYP553" s="27"/>
      <c r="IYQ553" s="22"/>
      <c r="IYR553" s="28"/>
      <c r="IYS553" s="23"/>
      <c r="IYT553" s="4"/>
      <c r="IYU553" s="4"/>
      <c r="IYV553" s="39"/>
      <c r="IYW553" s="27"/>
      <c r="IYX553" s="27"/>
      <c r="IYY553" s="3"/>
      <c r="IYZ553" s="3"/>
      <c r="IZA553" s="51"/>
      <c r="IZB553" s="2"/>
      <c r="IZC553" s="3"/>
      <c r="IZD553" s="4"/>
      <c r="IZE553" s="3"/>
      <c r="IZF553" s="3"/>
      <c r="IZG553" s="3"/>
      <c r="IZH553" s="3"/>
      <c r="IZI553" s="3"/>
      <c r="IZJ553" s="3"/>
      <c r="IZK553" s="3"/>
      <c r="IZL553" s="5"/>
      <c r="IZM553" s="3"/>
      <c r="IZN553" s="3"/>
      <c r="IZO553" s="27"/>
      <c r="IZP553" s="22"/>
      <c r="IZQ553" s="28"/>
      <c r="IZR553" s="23"/>
      <c r="IZS553" s="4"/>
      <c r="IZT553" s="4"/>
      <c r="IZU553" s="39"/>
      <c r="IZV553" s="27"/>
      <c r="IZW553" s="27"/>
      <c r="IZX553" s="3"/>
      <c r="IZY553" s="3"/>
      <c r="IZZ553" s="51"/>
      <c r="JAA553" s="2"/>
      <c r="JAB553" s="3"/>
      <c r="JAC553" s="4"/>
      <c r="JAD553" s="3"/>
      <c r="JAE553" s="3"/>
      <c r="JAF553" s="3"/>
      <c r="JAG553" s="3"/>
      <c r="JAH553" s="3"/>
      <c r="JAI553" s="3"/>
      <c r="JAJ553" s="3"/>
      <c r="JAK553" s="5"/>
      <c r="JAL553" s="3"/>
      <c r="JAM553" s="3"/>
      <c r="JAN553" s="27"/>
      <c r="JAO553" s="22"/>
      <c r="JAP553" s="28"/>
      <c r="JAQ553" s="23"/>
      <c r="JAR553" s="4"/>
      <c r="JAS553" s="4"/>
      <c r="JAT553" s="39"/>
      <c r="JAU553" s="27"/>
      <c r="JAV553" s="27"/>
      <c r="JAW553" s="3"/>
      <c r="JAX553" s="3"/>
      <c r="JAY553" s="51"/>
      <c r="JAZ553" s="2"/>
      <c r="JBA553" s="3"/>
      <c r="JBB553" s="4"/>
      <c r="JBC553" s="3"/>
      <c r="JBD553" s="3"/>
      <c r="JBE553" s="3"/>
      <c r="JBF553" s="3"/>
      <c r="JBG553" s="3"/>
      <c r="JBH553" s="3"/>
      <c r="JBI553" s="3"/>
      <c r="JBJ553" s="5"/>
      <c r="JBK553" s="3"/>
      <c r="JBL553" s="3"/>
      <c r="JBM553" s="27"/>
      <c r="JBN553" s="22"/>
      <c r="JBO553" s="28"/>
      <c r="JBP553" s="23"/>
      <c r="JBQ553" s="4"/>
      <c r="JBR553" s="4"/>
      <c r="JBS553" s="39"/>
      <c r="JBT553" s="27"/>
      <c r="JBU553" s="27"/>
      <c r="JBV553" s="3"/>
      <c r="JBW553" s="3"/>
      <c r="JBX553" s="51"/>
      <c r="JBY553" s="2"/>
      <c r="JBZ553" s="3"/>
      <c r="JCA553" s="4"/>
      <c r="JCB553" s="3"/>
      <c r="JCC553" s="3"/>
      <c r="JCD553" s="3"/>
      <c r="JCE553" s="3"/>
      <c r="JCF553" s="3"/>
      <c r="JCG553" s="3"/>
      <c r="JCH553" s="3"/>
      <c r="JCI553" s="5"/>
      <c r="JCJ553" s="3"/>
      <c r="JCK553" s="3"/>
      <c r="JCL553" s="27"/>
      <c r="JCM553" s="22"/>
      <c r="JCN553" s="28"/>
      <c r="JCO553" s="23"/>
      <c r="JCP553" s="4"/>
      <c r="JCQ553" s="4"/>
      <c r="JCR553" s="39"/>
      <c r="JCS553" s="27"/>
      <c r="JCT553" s="27"/>
      <c r="JCU553" s="3"/>
      <c r="JCV553" s="3"/>
      <c r="JCW553" s="51"/>
      <c r="JCX553" s="2"/>
      <c r="JCY553" s="3"/>
      <c r="JCZ553" s="4"/>
      <c r="JDA553" s="3"/>
      <c r="JDB553" s="3"/>
      <c r="JDC553" s="3"/>
      <c r="JDD553" s="3"/>
      <c r="JDE553" s="3"/>
      <c r="JDF553" s="3"/>
      <c r="JDG553" s="3"/>
      <c r="JDH553" s="5"/>
      <c r="JDI553" s="3"/>
      <c r="JDJ553" s="3"/>
      <c r="JDK553" s="27"/>
      <c r="JDL553" s="22"/>
      <c r="JDM553" s="28"/>
      <c r="JDN553" s="23"/>
      <c r="JDO553" s="4"/>
      <c r="JDP553" s="4"/>
      <c r="JDQ553" s="39"/>
      <c r="JDR553" s="27"/>
      <c r="JDS553" s="27"/>
      <c r="JDT553" s="3"/>
      <c r="JDU553" s="3"/>
      <c r="JDV553" s="51"/>
      <c r="JDW553" s="2"/>
      <c r="JDX553" s="3"/>
      <c r="JDY553" s="4"/>
      <c r="JDZ553" s="3"/>
      <c r="JEA553" s="3"/>
      <c r="JEB553" s="3"/>
      <c r="JEC553" s="3"/>
      <c r="JED553" s="3"/>
      <c r="JEE553" s="3"/>
      <c r="JEF553" s="3"/>
      <c r="JEG553" s="5"/>
      <c r="JEH553" s="3"/>
      <c r="JEI553" s="3"/>
      <c r="JEJ553" s="27"/>
      <c r="JEK553" s="22"/>
      <c r="JEL553" s="28"/>
      <c r="JEM553" s="23"/>
      <c r="JEN553" s="4"/>
      <c r="JEO553" s="4"/>
      <c r="JEP553" s="39"/>
      <c r="JEQ553" s="27"/>
      <c r="JER553" s="27"/>
      <c r="JES553" s="3"/>
      <c r="JET553" s="3"/>
      <c r="JEU553" s="51"/>
      <c r="JEV553" s="2"/>
      <c r="JEW553" s="3"/>
      <c r="JEX553" s="4"/>
      <c r="JEY553" s="3"/>
      <c r="JEZ553" s="3"/>
      <c r="JFA553" s="3"/>
      <c r="JFB553" s="3"/>
      <c r="JFC553" s="3"/>
      <c r="JFD553" s="3"/>
      <c r="JFE553" s="3"/>
      <c r="JFF553" s="5"/>
      <c r="JFG553" s="3"/>
      <c r="JFH553" s="3"/>
      <c r="JFI553" s="27"/>
      <c r="JFJ553" s="22"/>
      <c r="JFK553" s="28"/>
      <c r="JFL553" s="23"/>
      <c r="JFM553" s="4"/>
      <c r="JFN553" s="4"/>
      <c r="JFO553" s="39"/>
      <c r="JFP553" s="27"/>
      <c r="JFQ553" s="27"/>
      <c r="JFR553" s="3"/>
      <c r="JFS553" s="3"/>
      <c r="JFT553" s="51"/>
      <c r="JFU553" s="2"/>
      <c r="JFV553" s="3"/>
      <c r="JFW553" s="4"/>
      <c r="JFX553" s="3"/>
      <c r="JFY553" s="3"/>
      <c r="JFZ553" s="3"/>
      <c r="JGA553" s="3"/>
      <c r="JGB553" s="3"/>
      <c r="JGC553" s="3"/>
      <c r="JGD553" s="3"/>
      <c r="JGE553" s="5"/>
      <c r="JGF553" s="3"/>
      <c r="JGG553" s="3"/>
      <c r="JGH553" s="27"/>
      <c r="JGI553" s="22"/>
      <c r="JGJ553" s="28"/>
      <c r="JGK553" s="23"/>
      <c r="JGL553" s="4"/>
      <c r="JGM553" s="4"/>
      <c r="JGN553" s="39"/>
      <c r="JGO553" s="27"/>
      <c r="JGP553" s="27"/>
      <c r="JGQ553" s="3"/>
      <c r="JGR553" s="3"/>
      <c r="JGS553" s="51"/>
      <c r="JGT553" s="2"/>
      <c r="JGU553" s="3"/>
      <c r="JGV553" s="4"/>
      <c r="JGW553" s="3"/>
      <c r="JGX553" s="3"/>
      <c r="JGY553" s="3"/>
      <c r="JGZ553" s="3"/>
      <c r="JHA553" s="3"/>
      <c r="JHB553" s="3"/>
      <c r="JHC553" s="3"/>
      <c r="JHD553" s="5"/>
      <c r="JHE553" s="3"/>
      <c r="JHF553" s="3"/>
      <c r="JHG553" s="27"/>
      <c r="JHH553" s="22"/>
      <c r="JHI553" s="28"/>
      <c r="JHJ553" s="23"/>
      <c r="JHK553" s="4"/>
      <c r="JHL553" s="4"/>
      <c r="JHM553" s="39"/>
      <c r="JHN553" s="27"/>
      <c r="JHO553" s="27"/>
      <c r="JHP553" s="3"/>
      <c r="JHQ553" s="3"/>
      <c r="JHR553" s="51"/>
      <c r="JHS553" s="2"/>
      <c r="JHT553" s="3"/>
      <c r="JHU553" s="4"/>
      <c r="JHV553" s="3"/>
      <c r="JHW553" s="3"/>
      <c r="JHX553" s="3"/>
      <c r="JHY553" s="3"/>
      <c r="JHZ553" s="3"/>
      <c r="JIA553" s="3"/>
      <c r="JIB553" s="3"/>
      <c r="JIC553" s="5"/>
      <c r="JID553" s="3"/>
      <c r="JIE553" s="3"/>
      <c r="JIF553" s="27"/>
      <c r="JIG553" s="22"/>
      <c r="JIH553" s="28"/>
      <c r="JII553" s="23"/>
      <c r="JIJ553" s="4"/>
      <c r="JIK553" s="4"/>
      <c r="JIL553" s="39"/>
      <c r="JIM553" s="27"/>
      <c r="JIN553" s="27"/>
      <c r="JIO553" s="3"/>
      <c r="JIP553" s="3"/>
      <c r="JIQ553" s="51"/>
      <c r="JIR553" s="2"/>
      <c r="JIS553" s="3"/>
      <c r="JIT553" s="4"/>
      <c r="JIU553" s="3"/>
      <c r="JIV553" s="3"/>
      <c r="JIW553" s="3"/>
      <c r="JIX553" s="3"/>
      <c r="JIY553" s="3"/>
      <c r="JIZ553" s="3"/>
      <c r="JJA553" s="3"/>
      <c r="JJB553" s="5"/>
      <c r="JJC553" s="3"/>
      <c r="JJD553" s="3"/>
      <c r="JJE553" s="27"/>
      <c r="JJF553" s="22"/>
      <c r="JJG553" s="28"/>
      <c r="JJH553" s="23"/>
      <c r="JJI553" s="4"/>
      <c r="JJJ553" s="4"/>
      <c r="JJK553" s="39"/>
      <c r="JJL553" s="27"/>
      <c r="JJM553" s="27"/>
      <c r="JJN553" s="3"/>
      <c r="JJO553" s="3"/>
      <c r="JJP553" s="51"/>
      <c r="JJQ553" s="2"/>
      <c r="JJR553" s="3"/>
      <c r="JJS553" s="4"/>
      <c r="JJT553" s="3"/>
      <c r="JJU553" s="3"/>
      <c r="JJV553" s="3"/>
      <c r="JJW553" s="3"/>
      <c r="JJX553" s="3"/>
      <c r="JJY553" s="3"/>
      <c r="JJZ553" s="3"/>
      <c r="JKA553" s="5"/>
      <c r="JKB553" s="3"/>
      <c r="JKC553" s="3"/>
      <c r="JKD553" s="27"/>
      <c r="JKE553" s="22"/>
      <c r="JKF553" s="28"/>
      <c r="JKG553" s="23"/>
      <c r="JKH553" s="4"/>
      <c r="JKI553" s="4"/>
      <c r="JKJ553" s="39"/>
      <c r="JKK553" s="27"/>
      <c r="JKL553" s="27"/>
      <c r="JKM553" s="3"/>
      <c r="JKN553" s="3"/>
      <c r="JKO553" s="51"/>
      <c r="JKP553" s="2"/>
      <c r="JKQ553" s="3"/>
      <c r="JKR553" s="4"/>
      <c r="JKS553" s="3"/>
      <c r="JKT553" s="3"/>
      <c r="JKU553" s="3"/>
      <c r="JKV553" s="3"/>
      <c r="JKW553" s="3"/>
      <c r="JKX553" s="3"/>
      <c r="JKY553" s="3"/>
      <c r="JKZ553" s="5"/>
      <c r="JLA553" s="3"/>
      <c r="JLB553" s="3"/>
      <c r="JLC553" s="27"/>
      <c r="JLD553" s="22"/>
      <c r="JLE553" s="28"/>
      <c r="JLF553" s="23"/>
      <c r="JLG553" s="4"/>
      <c r="JLH553" s="4"/>
      <c r="JLI553" s="39"/>
      <c r="JLJ553" s="27"/>
      <c r="JLK553" s="27"/>
      <c r="JLL553" s="3"/>
      <c r="JLM553" s="3"/>
      <c r="JLN553" s="51"/>
      <c r="JLO553" s="2"/>
      <c r="JLP553" s="3"/>
      <c r="JLQ553" s="4"/>
      <c r="JLR553" s="3"/>
      <c r="JLS553" s="3"/>
      <c r="JLT553" s="3"/>
      <c r="JLU553" s="3"/>
      <c r="JLV553" s="3"/>
      <c r="JLW553" s="3"/>
      <c r="JLX553" s="3"/>
      <c r="JLY553" s="5"/>
      <c r="JLZ553" s="3"/>
      <c r="JMA553" s="3"/>
      <c r="JMB553" s="27"/>
      <c r="JMC553" s="22"/>
      <c r="JMD553" s="28"/>
      <c r="JME553" s="23"/>
      <c r="JMF553" s="4"/>
      <c r="JMG553" s="4"/>
      <c r="JMH553" s="39"/>
      <c r="JMI553" s="27"/>
      <c r="JMJ553" s="27"/>
      <c r="JMK553" s="3"/>
      <c r="JML553" s="3"/>
      <c r="JMM553" s="51"/>
      <c r="JMN553" s="2"/>
      <c r="JMO553" s="3"/>
      <c r="JMP553" s="4"/>
      <c r="JMQ553" s="3"/>
      <c r="JMR553" s="3"/>
      <c r="JMS553" s="3"/>
      <c r="JMT553" s="3"/>
      <c r="JMU553" s="3"/>
      <c r="JMV553" s="3"/>
      <c r="JMW553" s="3"/>
      <c r="JMX553" s="5"/>
      <c r="JMY553" s="3"/>
      <c r="JMZ553" s="3"/>
      <c r="JNA553" s="27"/>
      <c r="JNB553" s="22"/>
      <c r="JNC553" s="28"/>
      <c r="JND553" s="23"/>
      <c r="JNE553" s="4"/>
      <c r="JNF553" s="4"/>
      <c r="JNG553" s="39"/>
      <c r="JNH553" s="27"/>
      <c r="JNI553" s="27"/>
      <c r="JNJ553" s="3"/>
      <c r="JNK553" s="3"/>
      <c r="JNL553" s="51"/>
      <c r="JNM553" s="2"/>
      <c r="JNN553" s="3"/>
      <c r="JNO553" s="4"/>
      <c r="JNP553" s="3"/>
      <c r="JNQ553" s="3"/>
      <c r="JNR553" s="3"/>
      <c r="JNS553" s="3"/>
      <c r="JNT553" s="3"/>
      <c r="JNU553" s="3"/>
      <c r="JNV553" s="3"/>
      <c r="JNW553" s="5"/>
      <c r="JNX553" s="3"/>
      <c r="JNY553" s="3"/>
      <c r="JNZ553" s="27"/>
      <c r="JOA553" s="22"/>
      <c r="JOB553" s="28"/>
      <c r="JOC553" s="23"/>
      <c r="JOD553" s="4"/>
      <c r="JOE553" s="4"/>
      <c r="JOF553" s="39"/>
      <c r="JOG553" s="27"/>
      <c r="JOH553" s="27"/>
      <c r="JOI553" s="3"/>
      <c r="JOJ553" s="3"/>
      <c r="JOK553" s="51"/>
      <c r="JOL553" s="2"/>
      <c r="JOM553" s="3"/>
      <c r="JON553" s="4"/>
      <c r="JOO553" s="3"/>
      <c r="JOP553" s="3"/>
      <c r="JOQ553" s="3"/>
      <c r="JOR553" s="3"/>
      <c r="JOS553" s="3"/>
      <c r="JOT553" s="3"/>
      <c r="JOU553" s="3"/>
      <c r="JOV553" s="5"/>
      <c r="JOW553" s="3"/>
      <c r="JOX553" s="3"/>
      <c r="JOY553" s="27"/>
      <c r="JOZ553" s="22"/>
      <c r="JPA553" s="28"/>
      <c r="JPB553" s="23"/>
      <c r="JPC553" s="4"/>
      <c r="JPD553" s="4"/>
      <c r="JPE553" s="39"/>
      <c r="JPF553" s="27"/>
      <c r="JPG553" s="27"/>
      <c r="JPH553" s="3"/>
      <c r="JPI553" s="3"/>
      <c r="JPJ553" s="51"/>
      <c r="JPK553" s="2"/>
      <c r="JPL553" s="3"/>
      <c r="JPM553" s="4"/>
      <c r="JPN553" s="3"/>
      <c r="JPO553" s="3"/>
      <c r="JPP553" s="3"/>
      <c r="JPQ553" s="3"/>
      <c r="JPR553" s="3"/>
      <c r="JPS553" s="3"/>
      <c r="JPT553" s="3"/>
      <c r="JPU553" s="5"/>
      <c r="JPV553" s="3"/>
      <c r="JPW553" s="3"/>
      <c r="JPX553" s="27"/>
      <c r="JPY553" s="22"/>
      <c r="JPZ553" s="28"/>
      <c r="JQA553" s="23"/>
      <c r="JQB553" s="4"/>
      <c r="JQC553" s="4"/>
      <c r="JQD553" s="39"/>
      <c r="JQE553" s="27"/>
      <c r="JQF553" s="27"/>
      <c r="JQG553" s="3"/>
      <c r="JQH553" s="3"/>
      <c r="JQI553" s="51"/>
      <c r="JQJ553" s="2"/>
      <c r="JQK553" s="3"/>
      <c r="JQL553" s="4"/>
      <c r="JQM553" s="3"/>
      <c r="JQN553" s="3"/>
      <c r="JQO553" s="3"/>
      <c r="JQP553" s="3"/>
      <c r="JQQ553" s="3"/>
      <c r="JQR553" s="3"/>
      <c r="JQS553" s="3"/>
      <c r="JQT553" s="5"/>
      <c r="JQU553" s="3"/>
      <c r="JQV553" s="3"/>
      <c r="JQW553" s="27"/>
      <c r="JQX553" s="22"/>
      <c r="JQY553" s="28"/>
      <c r="JQZ553" s="23"/>
      <c r="JRA553" s="4"/>
      <c r="JRB553" s="4"/>
      <c r="JRC553" s="39"/>
      <c r="JRD553" s="27"/>
      <c r="JRE553" s="27"/>
      <c r="JRF553" s="3"/>
      <c r="JRG553" s="3"/>
      <c r="JRH553" s="51"/>
      <c r="JRI553" s="2"/>
      <c r="JRJ553" s="3"/>
      <c r="JRK553" s="4"/>
      <c r="JRL553" s="3"/>
      <c r="JRM553" s="3"/>
      <c r="JRN553" s="3"/>
      <c r="JRO553" s="3"/>
      <c r="JRP553" s="3"/>
      <c r="JRQ553" s="3"/>
      <c r="JRR553" s="3"/>
      <c r="JRS553" s="5"/>
      <c r="JRT553" s="3"/>
      <c r="JRU553" s="3"/>
      <c r="JRV553" s="27"/>
      <c r="JRW553" s="22"/>
      <c r="JRX553" s="28"/>
      <c r="JRY553" s="23"/>
      <c r="JRZ553" s="4"/>
      <c r="JSA553" s="4"/>
      <c r="JSB553" s="39"/>
      <c r="JSC553" s="27"/>
      <c r="JSD553" s="27"/>
      <c r="JSE553" s="3"/>
      <c r="JSF553" s="3"/>
      <c r="JSG553" s="51"/>
      <c r="JSH553" s="2"/>
      <c r="JSI553" s="3"/>
      <c r="JSJ553" s="4"/>
      <c r="JSK553" s="3"/>
      <c r="JSL553" s="3"/>
      <c r="JSM553" s="3"/>
      <c r="JSN553" s="3"/>
      <c r="JSO553" s="3"/>
      <c r="JSP553" s="3"/>
      <c r="JSQ553" s="3"/>
      <c r="JSR553" s="5"/>
      <c r="JSS553" s="3"/>
      <c r="JST553" s="3"/>
      <c r="JSU553" s="27"/>
      <c r="JSV553" s="22"/>
      <c r="JSW553" s="28"/>
      <c r="JSX553" s="23"/>
      <c r="JSY553" s="4"/>
      <c r="JSZ553" s="4"/>
      <c r="JTA553" s="39"/>
      <c r="JTB553" s="27"/>
      <c r="JTC553" s="27"/>
      <c r="JTD553" s="3"/>
      <c r="JTE553" s="3"/>
      <c r="JTF553" s="51"/>
      <c r="JTG553" s="2"/>
      <c r="JTH553" s="3"/>
      <c r="JTI553" s="4"/>
      <c r="JTJ553" s="3"/>
      <c r="JTK553" s="3"/>
      <c r="JTL553" s="3"/>
      <c r="JTM553" s="3"/>
      <c r="JTN553" s="3"/>
      <c r="JTO553" s="3"/>
      <c r="JTP553" s="3"/>
      <c r="JTQ553" s="5"/>
      <c r="JTR553" s="3"/>
      <c r="JTS553" s="3"/>
      <c r="JTT553" s="27"/>
      <c r="JTU553" s="22"/>
      <c r="JTV553" s="28"/>
      <c r="JTW553" s="23"/>
      <c r="JTX553" s="4"/>
      <c r="JTY553" s="4"/>
      <c r="JTZ553" s="39"/>
      <c r="JUA553" s="27"/>
      <c r="JUB553" s="27"/>
      <c r="JUC553" s="3"/>
      <c r="JUD553" s="3"/>
      <c r="JUE553" s="51"/>
      <c r="JUF553" s="2"/>
      <c r="JUG553" s="3"/>
      <c r="JUH553" s="4"/>
      <c r="JUI553" s="3"/>
      <c r="JUJ553" s="3"/>
      <c r="JUK553" s="3"/>
      <c r="JUL553" s="3"/>
      <c r="JUM553" s="3"/>
      <c r="JUN553" s="3"/>
      <c r="JUO553" s="3"/>
      <c r="JUP553" s="5"/>
      <c r="JUQ553" s="3"/>
      <c r="JUR553" s="3"/>
      <c r="JUS553" s="27"/>
      <c r="JUT553" s="22"/>
      <c r="JUU553" s="28"/>
      <c r="JUV553" s="23"/>
      <c r="JUW553" s="4"/>
      <c r="JUX553" s="4"/>
      <c r="JUY553" s="39"/>
      <c r="JUZ553" s="27"/>
      <c r="JVA553" s="27"/>
      <c r="JVB553" s="3"/>
      <c r="JVC553" s="3"/>
      <c r="JVD553" s="51"/>
      <c r="JVE553" s="2"/>
      <c r="JVF553" s="3"/>
      <c r="JVG553" s="4"/>
      <c r="JVH553" s="3"/>
      <c r="JVI553" s="3"/>
      <c r="JVJ553" s="3"/>
      <c r="JVK553" s="3"/>
      <c r="JVL553" s="3"/>
      <c r="JVM553" s="3"/>
      <c r="JVN553" s="3"/>
      <c r="JVO553" s="5"/>
      <c r="JVP553" s="3"/>
      <c r="JVQ553" s="3"/>
      <c r="JVR553" s="27"/>
      <c r="JVS553" s="22"/>
      <c r="JVT553" s="28"/>
      <c r="JVU553" s="23"/>
      <c r="JVV553" s="4"/>
      <c r="JVW553" s="4"/>
      <c r="JVX553" s="39"/>
      <c r="JVY553" s="27"/>
      <c r="JVZ553" s="27"/>
      <c r="JWA553" s="3"/>
      <c r="JWB553" s="3"/>
      <c r="JWC553" s="51"/>
      <c r="JWD553" s="2"/>
      <c r="JWE553" s="3"/>
      <c r="JWF553" s="4"/>
      <c r="JWG553" s="3"/>
      <c r="JWH553" s="3"/>
      <c r="JWI553" s="3"/>
      <c r="JWJ553" s="3"/>
      <c r="JWK553" s="3"/>
      <c r="JWL553" s="3"/>
      <c r="JWM553" s="3"/>
      <c r="JWN553" s="5"/>
      <c r="JWO553" s="3"/>
      <c r="JWP553" s="3"/>
      <c r="JWQ553" s="27"/>
      <c r="JWR553" s="22"/>
      <c r="JWS553" s="28"/>
      <c r="JWT553" s="23"/>
      <c r="JWU553" s="4"/>
      <c r="JWV553" s="4"/>
      <c r="JWW553" s="39"/>
      <c r="JWX553" s="27"/>
      <c r="JWY553" s="27"/>
      <c r="JWZ553" s="3"/>
      <c r="JXA553" s="3"/>
      <c r="JXB553" s="51"/>
      <c r="JXC553" s="2"/>
      <c r="JXD553" s="3"/>
      <c r="JXE553" s="4"/>
      <c r="JXF553" s="3"/>
      <c r="JXG553" s="3"/>
      <c r="JXH553" s="3"/>
      <c r="JXI553" s="3"/>
      <c r="JXJ553" s="3"/>
      <c r="JXK553" s="3"/>
      <c r="JXL553" s="3"/>
      <c r="JXM553" s="5"/>
      <c r="JXN553" s="3"/>
      <c r="JXO553" s="3"/>
      <c r="JXP553" s="27"/>
      <c r="JXQ553" s="22"/>
      <c r="JXR553" s="28"/>
      <c r="JXS553" s="23"/>
      <c r="JXT553" s="4"/>
      <c r="JXU553" s="4"/>
      <c r="JXV553" s="39"/>
      <c r="JXW553" s="27"/>
      <c r="JXX553" s="27"/>
      <c r="JXY553" s="3"/>
      <c r="JXZ553" s="3"/>
      <c r="JYA553" s="51"/>
      <c r="JYB553" s="2"/>
      <c r="JYC553" s="3"/>
      <c r="JYD553" s="4"/>
      <c r="JYE553" s="3"/>
      <c r="JYF553" s="3"/>
      <c r="JYG553" s="3"/>
      <c r="JYH553" s="3"/>
      <c r="JYI553" s="3"/>
      <c r="JYJ553" s="3"/>
      <c r="JYK553" s="3"/>
      <c r="JYL553" s="5"/>
      <c r="JYM553" s="3"/>
      <c r="JYN553" s="3"/>
      <c r="JYO553" s="27"/>
      <c r="JYP553" s="22"/>
      <c r="JYQ553" s="28"/>
      <c r="JYR553" s="23"/>
      <c r="JYS553" s="4"/>
      <c r="JYT553" s="4"/>
      <c r="JYU553" s="39"/>
      <c r="JYV553" s="27"/>
      <c r="JYW553" s="27"/>
      <c r="JYX553" s="3"/>
      <c r="JYY553" s="3"/>
      <c r="JYZ553" s="51"/>
      <c r="JZA553" s="2"/>
      <c r="JZB553" s="3"/>
      <c r="JZC553" s="4"/>
      <c r="JZD553" s="3"/>
      <c r="JZE553" s="3"/>
      <c r="JZF553" s="3"/>
      <c r="JZG553" s="3"/>
      <c r="JZH553" s="3"/>
      <c r="JZI553" s="3"/>
      <c r="JZJ553" s="3"/>
      <c r="JZK553" s="5"/>
      <c r="JZL553" s="3"/>
      <c r="JZM553" s="3"/>
      <c r="JZN553" s="27"/>
      <c r="JZO553" s="22"/>
      <c r="JZP553" s="28"/>
      <c r="JZQ553" s="23"/>
      <c r="JZR553" s="4"/>
      <c r="JZS553" s="4"/>
      <c r="JZT553" s="39"/>
      <c r="JZU553" s="27"/>
      <c r="JZV553" s="27"/>
      <c r="JZW553" s="3"/>
      <c r="JZX553" s="3"/>
      <c r="JZY553" s="51"/>
      <c r="JZZ553" s="2"/>
      <c r="KAA553" s="3"/>
      <c r="KAB553" s="4"/>
      <c r="KAC553" s="3"/>
      <c r="KAD553" s="3"/>
      <c r="KAE553" s="3"/>
      <c r="KAF553" s="3"/>
      <c r="KAG553" s="3"/>
      <c r="KAH553" s="3"/>
      <c r="KAI553" s="3"/>
      <c r="KAJ553" s="5"/>
      <c r="KAK553" s="3"/>
      <c r="KAL553" s="3"/>
      <c r="KAM553" s="27"/>
      <c r="KAN553" s="22"/>
      <c r="KAO553" s="28"/>
      <c r="KAP553" s="23"/>
      <c r="KAQ553" s="4"/>
      <c r="KAR553" s="4"/>
      <c r="KAS553" s="39"/>
      <c r="KAT553" s="27"/>
      <c r="KAU553" s="27"/>
      <c r="KAV553" s="3"/>
      <c r="KAW553" s="3"/>
      <c r="KAX553" s="51"/>
      <c r="KAY553" s="2"/>
      <c r="KAZ553" s="3"/>
      <c r="KBA553" s="4"/>
      <c r="KBB553" s="3"/>
      <c r="KBC553" s="3"/>
      <c r="KBD553" s="3"/>
      <c r="KBE553" s="3"/>
      <c r="KBF553" s="3"/>
      <c r="KBG553" s="3"/>
      <c r="KBH553" s="3"/>
      <c r="KBI553" s="5"/>
      <c r="KBJ553" s="3"/>
      <c r="KBK553" s="3"/>
      <c r="KBL553" s="27"/>
      <c r="KBM553" s="22"/>
      <c r="KBN553" s="28"/>
      <c r="KBO553" s="23"/>
      <c r="KBP553" s="4"/>
      <c r="KBQ553" s="4"/>
      <c r="KBR553" s="39"/>
      <c r="KBS553" s="27"/>
      <c r="KBT553" s="27"/>
      <c r="KBU553" s="3"/>
      <c r="KBV553" s="3"/>
      <c r="KBW553" s="51"/>
      <c r="KBX553" s="2"/>
      <c r="KBY553" s="3"/>
      <c r="KBZ553" s="4"/>
      <c r="KCA553" s="3"/>
      <c r="KCB553" s="3"/>
      <c r="KCC553" s="3"/>
      <c r="KCD553" s="3"/>
      <c r="KCE553" s="3"/>
      <c r="KCF553" s="3"/>
      <c r="KCG553" s="3"/>
      <c r="KCH553" s="5"/>
      <c r="KCI553" s="3"/>
      <c r="KCJ553" s="3"/>
      <c r="KCK553" s="27"/>
      <c r="KCL553" s="22"/>
      <c r="KCM553" s="28"/>
      <c r="KCN553" s="23"/>
      <c r="KCO553" s="4"/>
      <c r="KCP553" s="4"/>
      <c r="KCQ553" s="39"/>
      <c r="KCR553" s="27"/>
      <c r="KCS553" s="27"/>
      <c r="KCT553" s="3"/>
      <c r="KCU553" s="3"/>
      <c r="KCV553" s="51"/>
      <c r="KCW553" s="2"/>
      <c r="KCX553" s="3"/>
      <c r="KCY553" s="4"/>
      <c r="KCZ553" s="3"/>
      <c r="KDA553" s="3"/>
      <c r="KDB553" s="3"/>
      <c r="KDC553" s="3"/>
      <c r="KDD553" s="3"/>
      <c r="KDE553" s="3"/>
      <c r="KDF553" s="3"/>
      <c r="KDG553" s="5"/>
      <c r="KDH553" s="3"/>
      <c r="KDI553" s="3"/>
      <c r="KDJ553" s="27"/>
      <c r="KDK553" s="22"/>
      <c r="KDL553" s="28"/>
      <c r="KDM553" s="23"/>
      <c r="KDN553" s="4"/>
      <c r="KDO553" s="4"/>
      <c r="KDP553" s="39"/>
      <c r="KDQ553" s="27"/>
      <c r="KDR553" s="27"/>
      <c r="KDS553" s="3"/>
      <c r="KDT553" s="3"/>
      <c r="KDU553" s="51"/>
      <c r="KDV553" s="2"/>
      <c r="KDW553" s="3"/>
      <c r="KDX553" s="4"/>
      <c r="KDY553" s="3"/>
      <c r="KDZ553" s="3"/>
      <c r="KEA553" s="3"/>
      <c r="KEB553" s="3"/>
      <c r="KEC553" s="3"/>
      <c r="KED553" s="3"/>
      <c r="KEE553" s="3"/>
      <c r="KEF553" s="5"/>
      <c r="KEG553" s="3"/>
      <c r="KEH553" s="3"/>
      <c r="KEI553" s="27"/>
      <c r="KEJ553" s="22"/>
      <c r="KEK553" s="28"/>
      <c r="KEL553" s="23"/>
      <c r="KEM553" s="4"/>
      <c r="KEN553" s="4"/>
      <c r="KEO553" s="39"/>
      <c r="KEP553" s="27"/>
      <c r="KEQ553" s="27"/>
      <c r="KER553" s="3"/>
      <c r="KES553" s="3"/>
      <c r="KET553" s="51"/>
      <c r="KEU553" s="2"/>
      <c r="KEV553" s="3"/>
      <c r="KEW553" s="4"/>
      <c r="KEX553" s="3"/>
      <c r="KEY553" s="3"/>
      <c r="KEZ553" s="3"/>
      <c r="KFA553" s="3"/>
      <c r="KFB553" s="3"/>
      <c r="KFC553" s="3"/>
      <c r="KFD553" s="3"/>
      <c r="KFE553" s="5"/>
      <c r="KFF553" s="3"/>
      <c r="KFG553" s="3"/>
      <c r="KFH553" s="27"/>
      <c r="KFI553" s="22"/>
      <c r="KFJ553" s="28"/>
      <c r="KFK553" s="23"/>
      <c r="KFL553" s="4"/>
      <c r="KFM553" s="4"/>
      <c r="KFN553" s="39"/>
      <c r="KFO553" s="27"/>
      <c r="KFP553" s="27"/>
      <c r="KFQ553" s="3"/>
      <c r="KFR553" s="3"/>
      <c r="KFS553" s="51"/>
      <c r="KFT553" s="2"/>
      <c r="KFU553" s="3"/>
      <c r="KFV553" s="4"/>
      <c r="KFW553" s="3"/>
      <c r="KFX553" s="3"/>
      <c r="KFY553" s="3"/>
      <c r="KFZ553" s="3"/>
      <c r="KGA553" s="3"/>
      <c r="KGB553" s="3"/>
      <c r="KGC553" s="3"/>
      <c r="KGD553" s="5"/>
      <c r="KGE553" s="3"/>
      <c r="KGF553" s="3"/>
      <c r="KGG553" s="27"/>
      <c r="KGH553" s="22"/>
      <c r="KGI553" s="28"/>
      <c r="KGJ553" s="23"/>
      <c r="KGK553" s="4"/>
      <c r="KGL553" s="4"/>
      <c r="KGM553" s="39"/>
      <c r="KGN553" s="27"/>
      <c r="KGO553" s="27"/>
      <c r="KGP553" s="3"/>
      <c r="KGQ553" s="3"/>
      <c r="KGR553" s="51"/>
      <c r="KGS553" s="2"/>
      <c r="KGT553" s="3"/>
      <c r="KGU553" s="4"/>
      <c r="KGV553" s="3"/>
      <c r="KGW553" s="3"/>
      <c r="KGX553" s="3"/>
      <c r="KGY553" s="3"/>
      <c r="KGZ553" s="3"/>
      <c r="KHA553" s="3"/>
      <c r="KHB553" s="3"/>
      <c r="KHC553" s="5"/>
      <c r="KHD553" s="3"/>
      <c r="KHE553" s="3"/>
      <c r="KHF553" s="27"/>
      <c r="KHG553" s="22"/>
      <c r="KHH553" s="28"/>
      <c r="KHI553" s="23"/>
      <c r="KHJ553" s="4"/>
      <c r="KHK553" s="4"/>
      <c r="KHL553" s="39"/>
      <c r="KHM553" s="27"/>
      <c r="KHN553" s="27"/>
      <c r="KHO553" s="3"/>
      <c r="KHP553" s="3"/>
      <c r="KHQ553" s="51"/>
      <c r="KHR553" s="2"/>
      <c r="KHS553" s="3"/>
      <c r="KHT553" s="4"/>
      <c r="KHU553" s="3"/>
      <c r="KHV553" s="3"/>
      <c r="KHW553" s="3"/>
      <c r="KHX553" s="3"/>
      <c r="KHY553" s="3"/>
      <c r="KHZ553" s="3"/>
      <c r="KIA553" s="3"/>
      <c r="KIB553" s="5"/>
      <c r="KIC553" s="3"/>
      <c r="KID553" s="3"/>
      <c r="KIE553" s="27"/>
      <c r="KIF553" s="22"/>
      <c r="KIG553" s="28"/>
      <c r="KIH553" s="23"/>
      <c r="KII553" s="4"/>
      <c r="KIJ553" s="4"/>
      <c r="KIK553" s="39"/>
      <c r="KIL553" s="27"/>
      <c r="KIM553" s="27"/>
      <c r="KIN553" s="3"/>
      <c r="KIO553" s="3"/>
      <c r="KIP553" s="51"/>
      <c r="KIQ553" s="2"/>
      <c r="KIR553" s="3"/>
      <c r="KIS553" s="4"/>
      <c r="KIT553" s="3"/>
      <c r="KIU553" s="3"/>
      <c r="KIV553" s="3"/>
      <c r="KIW553" s="3"/>
      <c r="KIX553" s="3"/>
      <c r="KIY553" s="3"/>
      <c r="KIZ553" s="3"/>
      <c r="KJA553" s="5"/>
      <c r="KJB553" s="3"/>
      <c r="KJC553" s="3"/>
      <c r="KJD553" s="27"/>
      <c r="KJE553" s="22"/>
      <c r="KJF553" s="28"/>
      <c r="KJG553" s="23"/>
      <c r="KJH553" s="4"/>
      <c r="KJI553" s="4"/>
      <c r="KJJ553" s="39"/>
      <c r="KJK553" s="27"/>
      <c r="KJL553" s="27"/>
      <c r="KJM553" s="3"/>
      <c r="KJN553" s="3"/>
      <c r="KJO553" s="51"/>
      <c r="KJP553" s="2"/>
      <c r="KJQ553" s="3"/>
      <c r="KJR553" s="4"/>
      <c r="KJS553" s="3"/>
      <c r="KJT553" s="3"/>
      <c r="KJU553" s="3"/>
      <c r="KJV553" s="3"/>
      <c r="KJW553" s="3"/>
      <c r="KJX553" s="3"/>
      <c r="KJY553" s="3"/>
      <c r="KJZ553" s="5"/>
      <c r="KKA553" s="3"/>
      <c r="KKB553" s="3"/>
      <c r="KKC553" s="27"/>
      <c r="KKD553" s="22"/>
      <c r="KKE553" s="28"/>
      <c r="KKF553" s="23"/>
      <c r="KKG553" s="4"/>
      <c r="KKH553" s="4"/>
      <c r="KKI553" s="39"/>
      <c r="KKJ553" s="27"/>
      <c r="KKK553" s="27"/>
      <c r="KKL553" s="3"/>
      <c r="KKM553" s="3"/>
      <c r="KKN553" s="51"/>
      <c r="KKO553" s="2"/>
      <c r="KKP553" s="3"/>
      <c r="KKQ553" s="4"/>
      <c r="KKR553" s="3"/>
      <c r="KKS553" s="3"/>
      <c r="KKT553" s="3"/>
      <c r="KKU553" s="3"/>
      <c r="KKV553" s="3"/>
      <c r="KKW553" s="3"/>
      <c r="KKX553" s="3"/>
      <c r="KKY553" s="5"/>
      <c r="KKZ553" s="3"/>
      <c r="KLA553" s="3"/>
      <c r="KLB553" s="27"/>
      <c r="KLC553" s="22"/>
      <c r="KLD553" s="28"/>
      <c r="KLE553" s="23"/>
      <c r="KLF553" s="4"/>
      <c r="KLG553" s="4"/>
      <c r="KLH553" s="39"/>
      <c r="KLI553" s="27"/>
      <c r="KLJ553" s="27"/>
      <c r="KLK553" s="3"/>
      <c r="KLL553" s="3"/>
      <c r="KLM553" s="51"/>
      <c r="KLN553" s="2"/>
      <c r="KLO553" s="3"/>
      <c r="KLP553" s="4"/>
      <c r="KLQ553" s="3"/>
      <c r="KLR553" s="3"/>
      <c r="KLS553" s="3"/>
      <c r="KLT553" s="3"/>
      <c r="KLU553" s="3"/>
      <c r="KLV553" s="3"/>
      <c r="KLW553" s="3"/>
      <c r="KLX553" s="5"/>
      <c r="KLY553" s="3"/>
      <c r="KLZ553" s="3"/>
      <c r="KMA553" s="27"/>
      <c r="KMB553" s="22"/>
      <c r="KMC553" s="28"/>
      <c r="KMD553" s="23"/>
      <c r="KME553" s="4"/>
      <c r="KMF553" s="4"/>
      <c r="KMG553" s="39"/>
      <c r="KMH553" s="27"/>
      <c r="KMI553" s="27"/>
      <c r="KMJ553" s="3"/>
      <c r="KMK553" s="3"/>
      <c r="KML553" s="51"/>
      <c r="KMM553" s="2"/>
      <c r="KMN553" s="3"/>
      <c r="KMO553" s="4"/>
      <c r="KMP553" s="3"/>
      <c r="KMQ553" s="3"/>
      <c r="KMR553" s="3"/>
      <c r="KMS553" s="3"/>
      <c r="KMT553" s="3"/>
      <c r="KMU553" s="3"/>
      <c r="KMV553" s="3"/>
      <c r="KMW553" s="5"/>
      <c r="KMX553" s="3"/>
      <c r="KMY553" s="3"/>
      <c r="KMZ553" s="27"/>
      <c r="KNA553" s="22"/>
      <c r="KNB553" s="28"/>
      <c r="KNC553" s="23"/>
      <c r="KND553" s="4"/>
      <c r="KNE553" s="4"/>
      <c r="KNF553" s="39"/>
      <c r="KNG553" s="27"/>
      <c r="KNH553" s="27"/>
      <c r="KNI553" s="3"/>
      <c r="KNJ553" s="3"/>
      <c r="KNK553" s="51"/>
      <c r="KNL553" s="2"/>
      <c r="KNM553" s="3"/>
      <c r="KNN553" s="4"/>
      <c r="KNO553" s="3"/>
      <c r="KNP553" s="3"/>
      <c r="KNQ553" s="3"/>
      <c r="KNR553" s="3"/>
      <c r="KNS553" s="3"/>
      <c r="KNT553" s="3"/>
      <c r="KNU553" s="3"/>
      <c r="KNV553" s="5"/>
      <c r="KNW553" s="3"/>
      <c r="KNX553" s="3"/>
      <c r="KNY553" s="27"/>
      <c r="KNZ553" s="22"/>
      <c r="KOA553" s="28"/>
      <c r="KOB553" s="23"/>
      <c r="KOC553" s="4"/>
      <c r="KOD553" s="4"/>
      <c r="KOE553" s="39"/>
      <c r="KOF553" s="27"/>
      <c r="KOG553" s="27"/>
      <c r="KOH553" s="3"/>
      <c r="KOI553" s="3"/>
      <c r="KOJ553" s="51"/>
      <c r="KOK553" s="2"/>
      <c r="KOL553" s="3"/>
      <c r="KOM553" s="4"/>
      <c r="KON553" s="3"/>
      <c r="KOO553" s="3"/>
      <c r="KOP553" s="3"/>
      <c r="KOQ553" s="3"/>
      <c r="KOR553" s="3"/>
      <c r="KOS553" s="3"/>
      <c r="KOT553" s="3"/>
      <c r="KOU553" s="5"/>
      <c r="KOV553" s="3"/>
      <c r="KOW553" s="3"/>
      <c r="KOX553" s="27"/>
      <c r="KOY553" s="22"/>
      <c r="KOZ553" s="28"/>
      <c r="KPA553" s="23"/>
      <c r="KPB553" s="4"/>
      <c r="KPC553" s="4"/>
      <c r="KPD553" s="39"/>
      <c r="KPE553" s="27"/>
      <c r="KPF553" s="27"/>
      <c r="KPG553" s="3"/>
      <c r="KPH553" s="3"/>
      <c r="KPI553" s="51"/>
      <c r="KPJ553" s="2"/>
      <c r="KPK553" s="3"/>
      <c r="KPL553" s="4"/>
      <c r="KPM553" s="3"/>
      <c r="KPN553" s="3"/>
      <c r="KPO553" s="3"/>
      <c r="KPP553" s="3"/>
      <c r="KPQ553" s="3"/>
      <c r="KPR553" s="3"/>
      <c r="KPS553" s="3"/>
      <c r="KPT553" s="5"/>
      <c r="KPU553" s="3"/>
      <c r="KPV553" s="3"/>
      <c r="KPW553" s="27"/>
      <c r="KPX553" s="22"/>
      <c r="KPY553" s="28"/>
      <c r="KPZ553" s="23"/>
      <c r="KQA553" s="4"/>
      <c r="KQB553" s="4"/>
      <c r="KQC553" s="39"/>
      <c r="KQD553" s="27"/>
      <c r="KQE553" s="27"/>
      <c r="KQF553" s="3"/>
      <c r="KQG553" s="3"/>
      <c r="KQH553" s="51"/>
      <c r="KQI553" s="2"/>
      <c r="KQJ553" s="3"/>
      <c r="KQK553" s="4"/>
      <c r="KQL553" s="3"/>
      <c r="KQM553" s="3"/>
      <c r="KQN553" s="3"/>
      <c r="KQO553" s="3"/>
      <c r="KQP553" s="3"/>
      <c r="KQQ553" s="3"/>
      <c r="KQR553" s="3"/>
      <c r="KQS553" s="5"/>
      <c r="KQT553" s="3"/>
      <c r="KQU553" s="3"/>
      <c r="KQV553" s="27"/>
      <c r="KQW553" s="22"/>
      <c r="KQX553" s="28"/>
      <c r="KQY553" s="23"/>
      <c r="KQZ553" s="4"/>
      <c r="KRA553" s="4"/>
      <c r="KRB553" s="39"/>
      <c r="KRC553" s="27"/>
      <c r="KRD553" s="27"/>
      <c r="KRE553" s="3"/>
      <c r="KRF553" s="3"/>
      <c r="KRG553" s="51"/>
      <c r="KRH553" s="2"/>
      <c r="KRI553" s="3"/>
      <c r="KRJ553" s="4"/>
      <c r="KRK553" s="3"/>
      <c r="KRL553" s="3"/>
      <c r="KRM553" s="3"/>
      <c r="KRN553" s="3"/>
      <c r="KRO553" s="3"/>
      <c r="KRP553" s="3"/>
      <c r="KRQ553" s="3"/>
      <c r="KRR553" s="5"/>
      <c r="KRS553" s="3"/>
      <c r="KRT553" s="3"/>
      <c r="KRU553" s="27"/>
      <c r="KRV553" s="22"/>
      <c r="KRW553" s="28"/>
      <c r="KRX553" s="23"/>
      <c r="KRY553" s="4"/>
      <c r="KRZ553" s="4"/>
      <c r="KSA553" s="39"/>
      <c r="KSB553" s="27"/>
      <c r="KSC553" s="27"/>
      <c r="KSD553" s="3"/>
      <c r="KSE553" s="3"/>
      <c r="KSF553" s="51"/>
      <c r="KSG553" s="2"/>
      <c r="KSH553" s="3"/>
      <c r="KSI553" s="4"/>
      <c r="KSJ553" s="3"/>
      <c r="KSK553" s="3"/>
      <c r="KSL553" s="3"/>
      <c r="KSM553" s="3"/>
      <c r="KSN553" s="3"/>
      <c r="KSO553" s="3"/>
      <c r="KSP553" s="3"/>
      <c r="KSQ553" s="5"/>
      <c r="KSR553" s="3"/>
      <c r="KSS553" s="3"/>
      <c r="KST553" s="27"/>
      <c r="KSU553" s="22"/>
      <c r="KSV553" s="28"/>
      <c r="KSW553" s="23"/>
      <c r="KSX553" s="4"/>
      <c r="KSY553" s="4"/>
      <c r="KSZ553" s="39"/>
      <c r="KTA553" s="27"/>
      <c r="KTB553" s="27"/>
      <c r="KTC553" s="3"/>
      <c r="KTD553" s="3"/>
      <c r="KTE553" s="51"/>
      <c r="KTF553" s="2"/>
      <c r="KTG553" s="3"/>
      <c r="KTH553" s="4"/>
      <c r="KTI553" s="3"/>
      <c r="KTJ553" s="3"/>
      <c r="KTK553" s="3"/>
      <c r="KTL553" s="3"/>
      <c r="KTM553" s="3"/>
      <c r="KTN553" s="3"/>
      <c r="KTO553" s="3"/>
      <c r="KTP553" s="5"/>
      <c r="KTQ553" s="3"/>
      <c r="KTR553" s="3"/>
      <c r="KTS553" s="27"/>
      <c r="KTT553" s="22"/>
      <c r="KTU553" s="28"/>
      <c r="KTV553" s="23"/>
      <c r="KTW553" s="4"/>
      <c r="KTX553" s="4"/>
      <c r="KTY553" s="39"/>
      <c r="KTZ553" s="27"/>
      <c r="KUA553" s="27"/>
      <c r="KUB553" s="3"/>
      <c r="KUC553" s="3"/>
      <c r="KUD553" s="51"/>
      <c r="KUE553" s="2"/>
      <c r="KUF553" s="3"/>
      <c r="KUG553" s="4"/>
      <c r="KUH553" s="3"/>
      <c r="KUI553" s="3"/>
      <c r="KUJ553" s="3"/>
      <c r="KUK553" s="3"/>
      <c r="KUL553" s="3"/>
      <c r="KUM553" s="3"/>
      <c r="KUN553" s="3"/>
      <c r="KUO553" s="5"/>
      <c r="KUP553" s="3"/>
      <c r="KUQ553" s="3"/>
      <c r="KUR553" s="27"/>
      <c r="KUS553" s="22"/>
      <c r="KUT553" s="28"/>
      <c r="KUU553" s="23"/>
      <c r="KUV553" s="4"/>
      <c r="KUW553" s="4"/>
      <c r="KUX553" s="39"/>
      <c r="KUY553" s="27"/>
      <c r="KUZ553" s="27"/>
      <c r="KVA553" s="3"/>
      <c r="KVB553" s="3"/>
      <c r="KVC553" s="51"/>
      <c r="KVD553" s="2"/>
      <c r="KVE553" s="3"/>
      <c r="KVF553" s="4"/>
      <c r="KVG553" s="3"/>
      <c r="KVH553" s="3"/>
      <c r="KVI553" s="3"/>
      <c r="KVJ553" s="3"/>
      <c r="KVK553" s="3"/>
      <c r="KVL553" s="3"/>
      <c r="KVM553" s="3"/>
      <c r="KVN553" s="5"/>
      <c r="KVO553" s="3"/>
      <c r="KVP553" s="3"/>
      <c r="KVQ553" s="27"/>
      <c r="KVR553" s="22"/>
      <c r="KVS553" s="28"/>
      <c r="KVT553" s="23"/>
      <c r="KVU553" s="4"/>
      <c r="KVV553" s="4"/>
      <c r="KVW553" s="39"/>
      <c r="KVX553" s="27"/>
      <c r="KVY553" s="27"/>
      <c r="KVZ553" s="3"/>
      <c r="KWA553" s="3"/>
      <c r="KWB553" s="51"/>
      <c r="KWC553" s="2"/>
      <c r="KWD553" s="3"/>
      <c r="KWE553" s="4"/>
      <c r="KWF553" s="3"/>
      <c r="KWG553" s="3"/>
      <c r="KWH553" s="3"/>
      <c r="KWI553" s="3"/>
      <c r="KWJ553" s="3"/>
      <c r="KWK553" s="3"/>
      <c r="KWL553" s="3"/>
      <c r="KWM553" s="5"/>
      <c r="KWN553" s="3"/>
      <c r="KWO553" s="3"/>
      <c r="KWP553" s="27"/>
      <c r="KWQ553" s="22"/>
      <c r="KWR553" s="28"/>
      <c r="KWS553" s="23"/>
      <c r="KWT553" s="4"/>
      <c r="KWU553" s="4"/>
      <c r="KWV553" s="39"/>
      <c r="KWW553" s="27"/>
      <c r="KWX553" s="27"/>
      <c r="KWY553" s="3"/>
      <c r="KWZ553" s="3"/>
      <c r="KXA553" s="51"/>
      <c r="KXB553" s="2"/>
      <c r="KXC553" s="3"/>
      <c r="KXD553" s="4"/>
      <c r="KXE553" s="3"/>
      <c r="KXF553" s="3"/>
      <c r="KXG553" s="3"/>
      <c r="KXH553" s="3"/>
      <c r="KXI553" s="3"/>
      <c r="KXJ553" s="3"/>
      <c r="KXK553" s="3"/>
      <c r="KXL553" s="5"/>
      <c r="KXM553" s="3"/>
      <c r="KXN553" s="3"/>
      <c r="KXO553" s="27"/>
      <c r="KXP553" s="22"/>
      <c r="KXQ553" s="28"/>
      <c r="KXR553" s="23"/>
      <c r="KXS553" s="4"/>
      <c r="KXT553" s="4"/>
      <c r="KXU553" s="39"/>
      <c r="KXV553" s="27"/>
      <c r="KXW553" s="27"/>
      <c r="KXX553" s="3"/>
      <c r="KXY553" s="3"/>
      <c r="KXZ553" s="51"/>
      <c r="KYA553" s="2"/>
      <c r="KYB553" s="3"/>
      <c r="KYC553" s="4"/>
      <c r="KYD553" s="3"/>
      <c r="KYE553" s="3"/>
      <c r="KYF553" s="3"/>
      <c r="KYG553" s="3"/>
      <c r="KYH553" s="3"/>
      <c r="KYI553" s="3"/>
      <c r="KYJ553" s="3"/>
      <c r="KYK553" s="5"/>
      <c r="KYL553" s="3"/>
      <c r="KYM553" s="3"/>
      <c r="KYN553" s="27"/>
      <c r="KYO553" s="22"/>
      <c r="KYP553" s="28"/>
      <c r="KYQ553" s="23"/>
      <c r="KYR553" s="4"/>
      <c r="KYS553" s="4"/>
      <c r="KYT553" s="39"/>
      <c r="KYU553" s="27"/>
      <c r="KYV553" s="27"/>
      <c r="KYW553" s="3"/>
      <c r="KYX553" s="3"/>
      <c r="KYY553" s="51"/>
      <c r="KYZ553" s="2"/>
      <c r="KZA553" s="3"/>
      <c r="KZB553" s="4"/>
      <c r="KZC553" s="3"/>
      <c r="KZD553" s="3"/>
      <c r="KZE553" s="3"/>
      <c r="KZF553" s="3"/>
      <c r="KZG553" s="3"/>
      <c r="KZH553" s="3"/>
      <c r="KZI553" s="3"/>
      <c r="KZJ553" s="5"/>
      <c r="KZK553" s="3"/>
      <c r="KZL553" s="3"/>
      <c r="KZM553" s="27"/>
      <c r="KZN553" s="22"/>
      <c r="KZO553" s="28"/>
      <c r="KZP553" s="23"/>
      <c r="KZQ553" s="4"/>
      <c r="KZR553" s="4"/>
      <c r="KZS553" s="39"/>
      <c r="KZT553" s="27"/>
      <c r="KZU553" s="27"/>
      <c r="KZV553" s="3"/>
      <c r="KZW553" s="3"/>
      <c r="KZX553" s="51"/>
      <c r="KZY553" s="2"/>
      <c r="KZZ553" s="3"/>
      <c r="LAA553" s="4"/>
      <c r="LAB553" s="3"/>
      <c r="LAC553" s="3"/>
      <c r="LAD553" s="3"/>
      <c r="LAE553" s="3"/>
      <c r="LAF553" s="3"/>
      <c r="LAG553" s="3"/>
      <c r="LAH553" s="3"/>
      <c r="LAI553" s="5"/>
      <c r="LAJ553" s="3"/>
      <c r="LAK553" s="3"/>
      <c r="LAL553" s="27"/>
      <c r="LAM553" s="22"/>
      <c r="LAN553" s="28"/>
      <c r="LAO553" s="23"/>
      <c r="LAP553" s="4"/>
      <c r="LAQ553" s="4"/>
      <c r="LAR553" s="39"/>
      <c r="LAS553" s="27"/>
      <c r="LAT553" s="27"/>
      <c r="LAU553" s="3"/>
      <c r="LAV553" s="3"/>
      <c r="LAW553" s="51"/>
      <c r="LAX553" s="2"/>
      <c r="LAY553" s="3"/>
      <c r="LAZ553" s="4"/>
      <c r="LBA553" s="3"/>
      <c r="LBB553" s="3"/>
      <c r="LBC553" s="3"/>
      <c r="LBD553" s="3"/>
      <c r="LBE553" s="3"/>
      <c r="LBF553" s="3"/>
      <c r="LBG553" s="3"/>
      <c r="LBH553" s="5"/>
      <c r="LBI553" s="3"/>
      <c r="LBJ553" s="3"/>
      <c r="LBK553" s="27"/>
      <c r="LBL553" s="22"/>
      <c r="LBM553" s="28"/>
      <c r="LBN553" s="23"/>
      <c r="LBO553" s="4"/>
      <c r="LBP553" s="4"/>
      <c r="LBQ553" s="39"/>
      <c r="LBR553" s="27"/>
      <c r="LBS553" s="27"/>
      <c r="LBT553" s="3"/>
      <c r="LBU553" s="3"/>
      <c r="LBV553" s="51"/>
      <c r="LBW553" s="2"/>
      <c r="LBX553" s="3"/>
      <c r="LBY553" s="4"/>
      <c r="LBZ553" s="3"/>
      <c r="LCA553" s="3"/>
      <c r="LCB553" s="3"/>
      <c r="LCC553" s="3"/>
      <c r="LCD553" s="3"/>
      <c r="LCE553" s="3"/>
      <c r="LCF553" s="3"/>
      <c r="LCG553" s="5"/>
      <c r="LCH553" s="3"/>
      <c r="LCI553" s="3"/>
      <c r="LCJ553" s="27"/>
      <c r="LCK553" s="22"/>
      <c r="LCL553" s="28"/>
      <c r="LCM553" s="23"/>
      <c r="LCN553" s="4"/>
      <c r="LCO553" s="4"/>
      <c r="LCP553" s="39"/>
      <c r="LCQ553" s="27"/>
      <c r="LCR553" s="27"/>
      <c r="LCS553" s="3"/>
      <c r="LCT553" s="3"/>
      <c r="LCU553" s="51"/>
      <c r="LCV553" s="2"/>
      <c r="LCW553" s="3"/>
      <c r="LCX553" s="4"/>
      <c r="LCY553" s="3"/>
      <c r="LCZ553" s="3"/>
      <c r="LDA553" s="3"/>
      <c r="LDB553" s="3"/>
      <c r="LDC553" s="3"/>
      <c r="LDD553" s="3"/>
      <c r="LDE553" s="3"/>
      <c r="LDF553" s="5"/>
      <c r="LDG553" s="3"/>
      <c r="LDH553" s="3"/>
      <c r="LDI553" s="27"/>
      <c r="LDJ553" s="22"/>
      <c r="LDK553" s="28"/>
      <c r="LDL553" s="23"/>
      <c r="LDM553" s="4"/>
      <c r="LDN553" s="4"/>
      <c r="LDO553" s="39"/>
      <c r="LDP553" s="27"/>
      <c r="LDQ553" s="27"/>
      <c r="LDR553" s="3"/>
      <c r="LDS553" s="3"/>
      <c r="LDT553" s="51"/>
      <c r="LDU553" s="2"/>
      <c r="LDV553" s="3"/>
      <c r="LDW553" s="4"/>
      <c r="LDX553" s="3"/>
      <c r="LDY553" s="3"/>
      <c r="LDZ553" s="3"/>
      <c r="LEA553" s="3"/>
      <c r="LEB553" s="3"/>
      <c r="LEC553" s="3"/>
      <c r="LED553" s="3"/>
      <c r="LEE553" s="5"/>
      <c r="LEF553" s="3"/>
      <c r="LEG553" s="3"/>
      <c r="LEH553" s="27"/>
      <c r="LEI553" s="22"/>
      <c r="LEJ553" s="28"/>
      <c r="LEK553" s="23"/>
      <c r="LEL553" s="4"/>
      <c r="LEM553" s="4"/>
      <c r="LEN553" s="39"/>
      <c r="LEO553" s="27"/>
      <c r="LEP553" s="27"/>
      <c r="LEQ553" s="3"/>
      <c r="LER553" s="3"/>
      <c r="LES553" s="51"/>
      <c r="LET553" s="2"/>
      <c r="LEU553" s="3"/>
      <c r="LEV553" s="4"/>
      <c r="LEW553" s="3"/>
      <c r="LEX553" s="3"/>
      <c r="LEY553" s="3"/>
      <c r="LEZ553" s="3"/>
      <c r="LFA553" s="3"/>
      <c r="LFB553" s="3"/>
      <c r="LFC553" s="3"/>
      <c r="LFD553" s="5"/>
      <c r="LFE553" s="3"/>
      <c r="LFF553" s="3"/>
      <c r="LFG553" s="27"/>
      <c r="LFH553" s="22"/>
      <c r="LFI553" s="28"/>
      <c r="LFJ553" s="23"/>
      <c r="LFK553" s="4"/>
      <c r="LFL553" s="4"/>
      <c r="LFM553" s="39"/>
      <c r="LFN553" s="27"/>
      <c r="LFO553" s="27"/>
      <c r="LFP553" s="3"/>
      <c r="LFQ553" s="3"/>
      <c r="LFR553" s="51"/>
      <c r="LFS553" s="2"/>
      <c r="LFT553" s="3"/>
      <c r="LFU553" s="4"/>
      <c r="LFV553" s="3"/>
      <c r="LFW553" s="3"/>
      <c r="LFX553" s="3"/>
      <c r="LFY553" s="3"/>
      <c r="LFZ553" s="3"/>
      <c r="LGA553" s="3"/>
      <c r="LGB553" s="3"/>
      <c r="LGC553" s="5"/>
      <c r="LGD553" s="3"/>
      <c r="LGE553" s="3"/>
      <c r="LGF553" s="27"/>
      <c r="LGG553" s="22"/>
      <c r="LGH553" s="28"/>
      <c r="LGI553" s="23"/>
      <c r="LGJ553" s="4"/>
      <c r="LGK553" s="4"/>
      <c r="LGL553" s="39"/>
      <c r="LGM553" s="27"/>
      <c r="LGN553" s="27"/>
      <c r="LGO553" s="3"/>
      <c r="LGP553" s="3"/>
      <c r="LGQ553" s="51"/>
      <c r="LGR553" s="2"/>
      <c r="LGS553" s="3"/>
      <c r="LGT553" s="4"/>
      <c r="LGU553" s="3"/>
      <c r="LGV553" s="3"/>
      <c r="LGW553" s="3"/>
      <c r="LGX553" s="3"/>
      <c r="LGY553" s="3"/>
      <c r="LGZ553" s="3"/>
      <c r="LHA553" s="3"/>
      <c r="LHB553" s="5"/>
      <c r="LHC553" s="3"/>
      <c r="LHD553" s="3"/>
      <c r="LHE553" s="27"/>
      <c r="LHF553" s="22"/>
      <c r="LHG553" s="28"/>
      <c r="LHH553" s="23"/>
      <c r="LHI553" s="4"/>
      <c r="LHJ553" s="4"/>
      <c r="LHK553" s="39"/>
      <c r="LHL553" s="27"/>
      <c r="LHM553" s="27"/>
      <c r="LHN553" s="3"/>
      <c r="LHO553" s="3"/>
      <c r="LHP553" s="51"/>
      <c r="LHQ553" s="2"/>
      <c r="LHR553" s="3"/>
      <c r="LHS553" s="4"/>
      <c r="LHT553" s="3"/>
      <c r="LHU553" s="3"/>
      <c r="LHV553" s="3"/>
      <c r="LHW553" s="3"/>
      <c r="LHX553" s="3"/>
      <c r="LHY553" s="3"/>
      <c r="LHZ553" s="3"/>
      <c r="LIA553" s="5"/>
      <c r="LIB553" s="3"/>
      <c r="LIC553" s="3"/>
      <c r="LID553" s="27"/>
      <c r="LIE553" s="22"/>
      <c r="LIF553" s="28"/>
      <c r="LIG553" s="23"/>
      <c r="LIH553" s="4"/>
      <c r="LII553" s="4"/>
      <c r="LIJ553" s="39"/>
      <c r="LIK553" s="27"/>
      <c r="LIL553" s="27"/>
      <c r="LIM553" s="3"/>
      <c r="LIN553" s="3"/>
      <c r="LIO553" s="51"/>
      <c r="LIP553" s="2"/>
      <c r="LIQ553" s="3"/>
      <c r="LIR553" s="4"/>
      <c r="LIS553" s="3"/>
      <c r="LIT553" s="3"/>
      <c r="LIU553" s="3"/>
      <c r="LIV553" s="3"/>
      <c r="LIW553" s="3"/>
      <c r="LIX553" s="3"/>
      <c r="LIY553" s="3"/>
      <c r="LIZ553" s="5"/>
      <c r="LJA553" s="3"/>
      <c r="LJB553" s="3"/>
      <c r="LJC553" s="27"/>
      <c r="LJD553" s="22"/>
      <c r="LJE553" s="28"/>
      <c r="LJF553" s="23"/>
      <c r="LJG553" s="4"/>
      <c r="LJH553" s="4"/>
      <c r="LJI553" s="39"/>
      <c r="LJJ553" s="27"/>
      <c r="LJK553" s="27"/>
      <c r="LJL553" s="3"/>
      <c r="LJM553" s="3"/>
      <c r="LJN553" s="51"/>
      <c r="LJO553" s="2"/>
      <c r="LJP553" s="3"/>
      <c r="LJQ553" s="4"/>
      <c r="LJR553" s="3"/>
      <c r="LJS553" s="3"/>
      <c r="LJT553" s="3"/>
      <c r="LJU553" s="3"/>
      <c r="LJV553" s="3"/>
      <c r="LJW553" s="3"/>
      <c r="LJX553" s="3"/>
      <c r="LJY553" s="5"/>
      <c r="LJZ553" s="3"/>
      <c r="LKA553" s="3"/>
      <c r="LKB553" s="27"/>
      <c r="LKC553" s="22"/>
      <c r="LKD553" s="28"/>
      <c r="LKE553" s="23"/>
      <c r="LKF553" s="4"/>
      <c r="LKG553" s="4"/>
      <c r="LKH553" s="39"/>
      <c r="LKI553" s="27"/>
      <c r="LKJ553" s="27"/>
      <c r="LKK553" s="3"/>
      <c r="LKL553" s="3"/>
      <c r="LKM553" s="51"/>
      <c r="LKN553" s="2"/>
      <c r="LKO553" s="3"/>
      <c r="LKP553" s="4"/>
      <c r="LKQ553" s="3"/>
      <c r="LKR553" s="3"/>
      <c r="LKS553" s="3"/>
      <c r="LKT553" s="3"/>
      <c r="LKU553" s="3"/>
      <c r="LKV553" s="3"/>
      <c r="LKW553" s="3"/>
      <c r="LKX553" s="5"/>
      <c r="LKY553" s="3"/>
      <c r="LKZ553" s="3"/>
      <c r="LLA553" s="27"/>
      <c r="LLB553" s="22"/>
      <c r="LLC553" s="28"/>
      <c r="LLD553" s="23"/>
      <c r="LLE553" s="4"/>
      <c r="LLF553" s="4"/>
      <c r="LLG553" s="39"/>
      <c r="LLH553" s="27"/>
      <c r="LLI553" s="27"/>
      <c r="LLJ553" s="3"/>
      <c r="LLK553" s="3"/>
      <c r="LLL553" s="51"/>
      <c r="LLM553" s="2"/>
      <c r="LLN553" s="3"/>
      <c r="LLO553" s="4"/>
      <c r="LLP553" s="3"/>
      <c r="LLQ553" s="3"/>
      <c r="LLR553" s="3"/>
      <c r="LLS553" s="3"/>
      <c r="LLT553" s="3"/>
      <c r="LLU553" s="3"/>
      <c r="LLV553" s="3"/>
      <c r="LLW553" s="5"/>
      <c r="LLX553" s="3"/>
      <c r="LLY553" s="3"/>
      <c r="LLZ553" s="27"/>
      <c r="LMA553" s="22"/>
      <c r="LMB553" s="28"/>
      <c r="LMC553" s="23"/>
      <c r="LMD553" s="4"/>
      <c r="LME553" s="4"/>
      <c r="LMF553" s="39"/>
      <c r="LMG553" s="27"/>
      <c r="LMH553" s="27"/>
      <c r="LMI553" s="3"/>
      <c r="LMJ553" s="3"/>
      <c r="LMK553" s="51"/>
      <c r="LML553" s="2"/>
      <c r="LMM553" s="3"/>
      <c r="LMN553" s="4"/>
      <c r="LMO553" s="3"/>
      <c r="LMP553" s="3"/>
      <c r="LMQ553" s="3"/>
      <c r="LMR553" s="3"/>
      <c r="LMS553" s="3"/>
      <c r="LMT553" s="3"/>
      <c r="LMU553" s="3"/>
      <c r="LMV553" s="5"/>
      <c r="LMW553" s="3"/>
      <c r="LMX553" s="3"/>
      <c r="LMY553" s="27"/>
      <c r="LMZ553" s="22"/>
      <c r="LNA553" s="28"/>
      <c r="LNB553" s="23"/>
      <c r="LNC553" s="4"/>
      <c r="LND553" s="4"/>
      <c r="LNE553" s="39"/>
      <c r="LNF553" s="27"/>
      <c r="LNG553" s="27"/>
      <c r="LNH553" s="3"/>
      <c r="LNI553" s="3"/>
      <c r="LNJ553" s="51"/>
      <c r="LNK553" s="2"/>
      <c r="LNL553" s="3"/>
      <c r="LNM553" s="4"/>
      <c r="LNN553" s="3"/>
      <c r="LNO553" s="3"/>
      <c r="LNP553" s="3"/>
      <c r="LNQ553" s="3"/>
      <c r="LNR553" s="3"/>
      <c r="LNS553" s="3"/>
      <c r="LNT553" s="3"/>
      <c r="LNU553" s="5"/>
      <c r="LNV553" s="3"/>
      <c r="LNW553" s="3"/>
      <c r="LNX553" s="27"/>
      <c r="LNY553" s="22"/>
      <c r="LNZ553" s="28"/>
      <c r="LOA553" s="23"/>
      <c r="LOB553" s="4"/>
      <c r="LOC553" s="4"/>
      <c r="LOD553" s="39"/>
      <c r="LOE553" s="27"/>
      <c r="LOF553" s="27"/>
      <c r="LOG553" s="3"/>
      <c r="LOH553" s="3"/>
      <c r="LOI553" s="51"/>
      <c r="LOJ553" s="2"/>
      <c r="LOK553" s="3"/>
      <c r="LOL553" s="4"/>
      <c r="LOM553" s="3"/>
      <c r="LON553" s="3"/>
      <c r="LOO553" s="3"/>
      <c r="LOP553" s="3"/>
      <c r="LOQ553" s="3"/>
      <c r="LOR553" s="3"/>
      <c r="LOS553" s="3"/>
      <c r="LOT553" s="5"/>
      <c r="LOU553" s="3"/>
      <c r="LOV553" s="3"/>
      <c r="LOW553" s="27"/>
      <c r="LOX553" s="22"/>
      <c r="LOY553" s="28"/>
      <c r="LOZ553" s="23"/>
      <c r="LPA553" s="4"/>
      <c r="LPB553" s="4"/>
      <c r="LPC553" s="39"/>
      <c r="LPD553" s="27"/>
      <c r="LPE553" s="27"/>
      <c r="LPF553" s="3"/>
      <c r="LPG553" s="3"/>
      <c r="LPH553" s="51"/>
      <c r="LPI553" s="2"/>
      <c r="LPJ553" s="3"/>
      <c r="LPK553" s="4"/>
      <c r="LPL553" s="3"/>
      <c r="LPM553" s="3"/>
      <c r="LPN553" s="3"/>
      <c r="LPO553" s="3"/>
      <c r="LPP553" s="3"/>
      <c r="LPQ553" s="3"/>
      <c r="LPR553" s="3"/>
      <c r="LPS553" s="5"/>
      <c r="LPT553" s="3"/>
      <c r="LPU553" s="3"/>
      <c r="LPV553" s="27"/>
      <c r="LPW553" s="22"/>
      <c r="LPX553" s="28"/>
      <c r="LPY553" s="23"/>
      <c r="LPZ553" s="4"/>
      <c r="LQA553" s="4"/>
      <c r="LQB553" s="39"/>
      <c r="LQC553" s="27"/>
      <c r="LQD553" s="27"/>
      <c r="LQE553" s="3"/>
      <c r="LQF553" s="3"/>
      <c r="LQG553" s="51"/>
      <c r="LQH553" s="2"/>
      <c r="LQI553" s="3"/>
      <c r="LQJ553" s="4"/>
      <c r="LQK553" s="3"/>
      <c r="LQL553" s="3"/>
      <c r="LQM553" s="3"/>
      <c r="LQN553" s="3"/>
      <c r="LQO553" s="3"/>
      <c r="LQP553" s="3"/>
      <c r="LQQ553" s="3"/>
      <c r="LQR553" s="5"/>
      <c r="LQS553" s="3"/>
      <c r="LQT553" s="3"/>
      <c r="LQU553" s="27"/>
      <c r="LQV553" s="22"/>
      <c r="LQW553" s="28"/>
      <c r="LQX553" s="23"/>
      <c r="LQY553" s="4"/>
      <c r="LQZ553" s="4"/>
      <c r="LRA553" s="39"/>
      <c r="LRB553" s="27"/>
      <c r="LRC553" s="27"/>
      <c r="LRD553" s="3"/>
      <c r="LRE553" s="3"/>
      <c r="LRF553" s="51"/>
      <c r="LRG553" s="2"/>
      <c r="LRH553" s="3"/>
      <c r="LRI553" s="4"/>
      <c r="LRJ553" s="3"/>
      <c r="LRK553" s="3"/>
      <c r="LRL553" s="3"/>
      <c r="LRM553" s="3"/>
      <c r="LRN553" s="3"/>
      <c r="LRO553" s="3"/>
      <c r="LRP553" s="3"/>
      <c r="LRQ553" s="5"/>
      <c r="LRR553" s="3"/>
      <c r="LRS553" s="3"/>
      <c r="LRT553" s="27"/>
      <c r="LRU553" s="22"/>
      <c r="LRV553" s="28"/>
      <c r="LRW553" s="23"/>
      <c r="LRX553" s="4"/>
      <c r="LRY553" s="4"/>
      <c r="LRZ553" s="39"/>
      <c r="LSA553" s="27"/>
      <c r="LSB553" s="27"/>
      <c r="LSC553" s="3"/>
      <c r="LSD553" s="3"/>
      <c r="LSE553" s="51"/>
      <c r="LSF553" s="2"/>
      <c r="LSG553" s="3"/>
      <c r="LSH553" s="4"/>
      <c r="LSI553" s="3"/>
      <c r="LSJ553" s="3"/>
      <c r="LSK553" s="3"/>
      <c r="LSL553" s="3"/>
      <c r="LSM553" s="3"/>
      <c r="LSN553" s="3"/>
      <c r="LSO553" s="3"/>
      <c r="LSP553" s="5"/>
      <c r="LSQ553" s="3"/>
      <c r="LSR553" s="3"/>
      <c r="LSS553" s="27"/>
      <c r="LST553" s="22"/>
      <c r="LSU553" s="28"/>
      <c r="LSV553" s="23"/>
      <c r="LSW553" s="4"/>
      <c r="LSX553" s="4"/>
      <c r="LSY553" s="39"/>
      <c r="LSZ553" s="27"/>
      <c r="LTA553" s="27"/>
      <c r="LTB553" s="3"/>
      <c r="LTC553" s="3"/>
      <c r="LTD553" s="51"/>
      <c r="LTE553" s="2"/>
      <c r="LTF553" s="3"/>
      <c r="LTG553" s="4"/>
      <c r="LTH553" s="3"/>
      <c r="LTI553" s="3"/>
      <c r="LTJ553" s="3"/>
      <c r="LTK553" s="3"/>
      <c r="LTL553" s="3"/>
      <c r="LTM553" s="3"/>
      <c r="LTN553" s="3"/>
      <c r="LTO553" s="5"/>
      <c r="LTP553" s="3"/>
      <c r="LTQ553" s="3"/>
      <c r="LTR553" s="27"/>
      <c r="LTS553" s="22"/>
      <c r="LTT553" s="28"/>
      <c r="LTU553" s="23"/>
      <c r="LTV553" s="4"/>
      <c r="LTW553" s="4"/>
      <c r="LTX553" s="39"/>
      <c r="LTY553" s="27"/>
      <c r="LTZ553" s="27"/>
      <c r="LUA553" s="3"/>
      <c r="LUB553" s="3"/>
      <c r="LUC553" s="51"/>
      <c r="LUD553" s="2"/>
      <c r="LUE553" s="3"/>
      <c r="LUF553" s="4"/>
      <c r="LUG553" s="3"/>
      <c r="LUH553" s="3"/>
      <c r="LUI553" s="3"/>
      <c r="LUJ553" s="3"/>
      <c r="LUK553" s="3"/>
      <c r="LUL553" s="3"/>
      <c r="LUM553" s="3"/>
      <c r="LUN553" s="5"/>
      <c r="LUO553" s="3"/>
      <c r="LUP553" s="3"/>
      <c r="LUQ553" s="27"/>
      <c r="LUR553" s="22"/>
      <c r="LUS553" s="28"/>
      <c r="LUT553" s="23"/>
      <c r="LUU553" s="4"/>
      <c r="LUV553" s="4"/>
      <c r="LUW553" s="39"/>
      <c r="LUX553" s="27"/>
      <c r="LUY553" s="27"/>
      <c r="LUZ553" s="3"/>
      <c r="LVA553" s="3"/>
      <c r="LVB553" s="51"/>
      <c r="LVC553" s="2"/>
      <c r="LVD553" s="3"/>
      <c r="LVE553" s="4"/>
      <c r="LVF553" s="3"/>
      <c r="LVG553" s="3"/>
      <c r="LVH553" s="3"/>
      <c r="LVI553" s="3"/>
      <c r="LVJ553" s="3"/>
      <c r="LVK553" s="3"/>
      <c r="LVL553" s="3"/>
      <c r="LVM553" s="5"/>
      <c r="LVN553" s="3"/>
      <c r="LVO553" s="3"/>
      <c r="LVP553" s="27"/>
      <c r="LVQ553" s="22"/>
      <c r="LVR553" s="28"/>
      <c r="LVS553" s="23"/>
      <c r="LVT553" s="4"/>
      <c r="LVU553" s="4"/>
      <c r="LVV553" s="39"/>
      <c r="LVW553" s="27"/>
      <c r="LVX553" s="27"/>
      <c r="LVY553" s="3"/>
      <c r="LVZ553" s="3"/>
      <c r="LWA553" s="51"/>
      <c r="LWB553" s="2"/>
      <c r="LWC553" s="3"/>
      <c r="LWD553" s="4"/>
      <c r="LWE553" s="3"/>
      <c r="LWF553" s="3"/>
      <c r="LWG553" s="3"/>
      <c r="LWH553" s="3"/>
      <c r="LWI553" s="3"/>
      <c r="LWJ553" s="3"/>
      <c r="LWK553" s="3"/>
      <c r="LWL553" s="5"/>
      <c r="LWM553" s="3"/>
      <c r="LWN553" s="3"/>
      <c r="LWO553" s="27"/>
      <c r="LWP553" s="22"/>
      <c r="LWQ553" s="28"/>
      <c r="LWR553" s="23"/>
      <c r="LWS553" s="4"/>
      <c r="LWT553" s="4"/>
      <c r="LWU553" s="39"/>
      <c r="LWV553" s="27"/>
      <c r="LWW553" s="27"/>
      <c r="LWX553" s="3"/>
      <c r="LWY553" s="3"/>
      <c r="LWZ553" s="51"/>
      <c r="LXA553" s="2"/>
      <c r="LXB553" s="3"/>
      <c r="LXC553" s="4"/>
      <c r="LXD553" s="3"/>
      <c r="LXE553" s="3"/>
      <c r="LXF553" s="3"/>
      <c r="LXG553" s="3"/>
      <c r="LXH553" s="3"/>
      <c r="LXI553" s="3"/>
      <c r="LXJ553" s="3"/>
      <c r="LXK553" s="5"/>
      <c r="LXL553" s="3"/>
      <c r="LXM553" s="3"/>
      <c r="LXN553" s="27"/>
      <c r="LXO553" s="22"/>
      <c r="LXP553" s="28"/>
      <c r="LXQ553" s="23"/>
      <c r="LXR553" s="4"/>
      <c r="LXS553" s="4"/>
      <c r="LXT553" s="39"/>
      <c r="LXU553" s="27"/>
      <c r="LXV553" s="27"/>
      <c r="LXW553" s="3"/>
      <c r="LXX553" s="3"/>
      <c r="LXY553" s="51"/>
      <c r="LXZ553" s="2"/>
      <c r="LYA553" s="3"/>
      <c r="LYB553" s="4"/>
      <c r="LYC553" s="3"/>
      <c r="LYD553" s="3"/>
      <c r="LYE553" s="3"/>
      <c r="LYF553" s="3"/>
      <c r="LYG553" s="3"/>
      <c r="LYH553" s="3"/>
      <c r="LYI553" s="3"/>
      <c r="LYJ553" s="5"/>
      <c r="LYK553" s="3"/>
      <c r="LYL553" s="3"/>
      <c r="LYM553" s="27"/>
      <c r="LYN553" s="22"/>
      <c r="LYO553" s="28"/>
      <c r="LYP553" s="23"/>
      <c r="LYQ553" s="4"/>
      <c r="LYR553" s="4"/>
      <c r="LYS553" s="39"/>
      <c r="LYT553" s="27"/>
      <c r="LYU553" s="27"/>
      <c r="LYV553" s="3"/>
      <c r="LYW553" s="3"/>
      <c r="LYX553" s="51"/>
      <c r="LYY553" s="2"/>
      <c r="LYZ553" s="3"/>
      <c r="LZA553" s="4"/>
      <c r="LZB553" s="3"/>
      <c r="LZC553" s="3"/>
      <c r="LZD553" s="3"/>
      <c r="LZE553" s="3"/>
      <c r="LZF553" s="3"/>
      <c r="LZG553" s="3"/>
      <c r="LZH553" s="3"/>
      <c r="LZI553" s="5"/>
      <c r="LZJ553" s="3"/>
      <c r="LZK553" s="3"/>
      <c r="LZL553" s="27"/>
      <c r="LZM553" s="22"/>
      <c r="LZN553" s="28"/>
      <c r="LZO553" s="23"/>
      <c r="LZP553" s="4"/>
      <c r="LZQ553" s="4"/>
      <c r="LZR553" s="39"/>
      <c r="LZS553" s="27"/>
      <c r="LZT553" s="27"/>
      <c r="LZU553" s="3"/>
      <c r="LZV553" s="3"/>
      <c r="LZW553" s="51"/>
      <c r="LZX553" s="2"/>
      <c r="LZY553" s="3"/>
      <c r="LZZ553" s="4"/>
      <c r="MAA553" s="3"/>
      <c r="MAB553" s="3"/>
      <c r="MAC553" s="3"/>
      <c r="MAD553" s="3"/>
      <c r="MAE553" s="3"/>
      <c r="MAF553" s="3"/>
      <c r="MAG553" s="3"/>
      <c r="MAH553" s="5"/>
      <c r="MAI553" s="3"/>
      <c r="MAJ553" s="3"/>
      <c r="MAK553" s="27"/>
      <c r="MAL553" s="22"/>
      <c r="MAM553" s="28"/>
      <c r="MAN553" s="23"/>
      <c r="MAO553" s="4"/>
      <c r="MAP553" s="4"/>
      <c r="MAQ553" s="39"/>
      <c r="MAR553" s="27"/>
      <c r="MAS553" s="27"/>
      <c r="MAT553" s="3"/>
      <c r="MAU553" s="3"/>
      <c r="MAV553" s="51"/>
      <c r="MAW553" s="2"/>
      <c r="MAX553" s="3"/>
      <c r="MAY553" s="4"/>
      <c r="MAZ553" s="3"/>
      <c r="MBA553" s="3"/>
      <c r="MBB553" s="3"/>
      <c r="MBC553" s="3"/>
      <c r="MBD553" s="3"/>
      <c r="MBE553" s="3"/>
      <c r="MBF553" s="3"/>
      <c r="MBG553" s="5"/>
      <c r="MBH553" s="3"/>
      <c r="MBI553" s="3"/>
      <c r="MBJ553" s="27"/>
      <c r="MBK553" s="22"/>
      <c r="MBL553" s="28"/>
      <c r="MBM553" s="23"/>
      <c r="MBN553" s="4"/>
      <c r="MBO553" s="4"/>
      <c r="MBP553" s="39"/>
      <c r="MBQ553" s="27"/>
      <c r="MBR553" s="27"/>
      <c r="MBS553" s="3"/>
      <c r="MBT553" s="3"/>
      <c r="MBU553" s="51"/>
      <c r="MBV553" s="2"/>
      <c r="MBW553" s="3"/>
      <c r="MBX553" s="4"/>
      <c r="MBY553" s="3"/>
      <c r="MBZ553" s="3"/>
      <c r="MCA553" s="3"/>
      <c r="MCB553" s="3"/>
      <c r="MCC553" s="3"/>
      <c r="MCD553" s="3"/>
      <c r="MCE553" s="3"/>
      <c r="MCF553" s="5"/>
      <c r="MCG553" s="3"/>
      <c r="MCH553" s="3"/>
      <c r="MCI553" s="27"/>
      <c r="MCJ553" s="22"/>
      <c r="MCK553" s="28"/>
      <c r="MCL553" s="23"/>
      <c r="MCM553" s="4"/>
      <c r="MCN553" s="4"/>
      <c r="MCO553" s="39"/>
      <c r="MCP553" s="27"/>
      <c r="MCQ553" s="27"/>
      <c r="MCR553" s="3"/>
      <c r="MCS553" s="3"/>
      <c r="MCT553" s="51"/>
      <c r="MCU553" s="2"/>
      <c r="MCV553" s="3"/>
      <c r="MCW553" s="4"/>
      <c r="MCX553" s="3"/>
      <c r="MCY553" s="3"/>
      <c r="MCZ553" s="3"/>
      <c r="MDA553" s="3"/>
      <c r="MDB553" s="3"/>
      <c r="MDC553" s="3"/>
      <c r="MDD553" s="3"/>
      <c r="MDE553" s="5"/>
      <c r="MDF553" s="3"/>
      <c r="MDG553" s="3"/>
      <c r="MDH553" s="27"/>
      <c r="MDI553" s="22"/>
      <c r="MDJ553" s="28"/>
      <c r="MDK553" s="23"/>
      <c r="MDL553" s="4"/>
      <c r="MDM553" s="4"/>
      <c r="MDN553" s="39"/>
      <c r="MDO553" s="27"/>
      <c r="MDP553" s="27"/>
      <c r="MDQ553" s="3"/>
      <c r="MDR553" s="3"/>
      <c r="MDS553" s="51"/>
      <c r="MDT553" s="2"/>
      <c r="MDU553" s="3"/>
      <c r="MDV553" s="4"/>
      <c r="MDW553" s="3"/>
      <c r="MDX553" s="3"/>
      <c r="MDY553" s="3"/>
      <c r="MDZ553" s="3"/>
      <c r="MEA553" s="3"/>
      <c r="MEB553" s="3"/>
      <c r="MEC553" s="3"/>
      <c r="MED553" s="5"/>
      <c r="MEE553" s="3"/>
      <c r="MEF553" s="3"/>
      <c r="MEG553" s="27"/>
      <c r="MEH553" s="22"/>
      <c r="MEI553" s="28"/>
      <c r="MEJ553" s="23"/>
      <c r="MEK553" s="4"/>
      <c r="MEL553" s="4"/>
      <c r="MEM553" s="39"/>
      <c r="MEN553" s="27"/>
      <c r="MEO553" s="27"/>
      <c r="MEP553" s="3"/>
      <c r="MEQ553" s="3"/>
      <c r="MER553" s="51"/>
      <c r="MES553" s="2"/>
      <c r="MET553" s="3"/>
      <c r="MEU553" s="4"/>
      <c r="MEV553" s="3"/>
      <c r="MEW553" s="3"/>
      <c r="MEX553" s="3"/>
      <c r="MEY553" s="3"/>
      <c r="MEZ553" s="3"/>
      <c r="MFA553" s="3"/>
      <c r="MFB553" s="3"/>
      <c r="MFC553" s="5"/>
      <c r="MFD553" s="3"/>
      <c r="MFE553" s="3"/>
      <c r="MFF553" s="27"/>
      <c r="MFG553" s="22"/>
      <c r="MFH553" s="28"/>
      <c r="MFI553" s="23"/>
      <c r="MFJ553" s="4"/>
      <c r="MFK553" s="4"/>
      <c r="MFL553" s="39"/>
      <c r="MFM553" s="27"/>
      <c r="MFN553" s="27"/>
      <c r="MFO553" s="3"/>
      <c r="MFP553" s="3"/>
      <c r="MFQ553" s="51"/>
      <c r="MFR553" s="2"/>
      <c r="MFS553" s="3"/>
      <c r="MFT553" s="4"/>
      <c r="MFU553" s="3"/>
      <c r="MFV553" s="3"/>
      <c r="MFW553" s="3"/>
      <c r="MFX553" s="3"/>
      <c r="MFY553" s="3"/>
      <c r="MFZ553" s="3"/>
      <c r="MGA553" s="3"/>
      <c r="MGB553" s="5"/>
      <c r="MGC553" s="3"/>
      <c r="MGD553" s="3"/>
      <c r="MGE553" s="27"/>
      <c r="MGF553" s="22"/>
      <c r="MGG553" s="28"/>
      <c r="MGH553" s="23"/>
      <c r="MGI553" s="4"/>
      <c r="MGJ553" s="4"/>
      <c r="MGK553" s="39"/>
      <c r="MGL553" s="27"/>
      <c r="MGM553" s="27"/>
      <c r="MGN553" s="3"/>
      <c r="MGO553" s="3"/>
      <c r="MGP553" s="51"/>
      <c r="MGQ553" s="2"/>
      <c r="MGR553" s="3"/>
      <c r="MGS553" s="4"/>
      <c r="MGT553" s="3"/>
      <c r="MGU553" s="3"/>
      <c r="MGV553" s="3"/>
      <c r="MGW553" s="3"/>
      <c r="MGX553" s="3"/>
      <c r="MGY553" s="3"/>
      <c r="MGZ553" s="3"/>
      <c r="MHA553" s="5"/>
      <c r="MHB553" s="3"/>
      <c r="MHC553" s="3"/>
      <c r="MHD553" s="27"/>
      <c r="MHE553" s="22"/>
      <c r="MHF553" s="28"/>
      <c r="MHG553" s="23"/>
      <c r="MHH553" s="4"/>
      <c r="MHI553" s="4"/>
      <c r="MHJ553" s="39"/>
      <c r="MHK553" s="27"/>
      <c r="MHL553" s="27"/>
      <c r="MHM553" s="3"/>
      <c r="MHN553" s="3"/>
      <c r="MHO553" s="51"/>
      <c r="MHP553" s="2"/>
      <c r="MHQ553" s="3"/>
      <c r="MHR553" s="4"/>
      <c r="MHS553" s="3"/>
      <c r="MHT553" s="3"/>
      <c r="MHU553" s="3"/>
      <c r="MHV553" s="3"/>
      <c r="MHW553" s="3"/>
      <c r="MHX553" s="3"/>
      <c r="MHY553" s="3"/>
      <c r="MHZ553" s="5"/>
      <c r="MIA553" s="3"/>
      <c r="MIB553" s="3"/>
      <c r="MIC553" s="27"/>
      <c r="MID553" s="22"/>
      <c r="MIE553" s="28"/>
      <c r="MIF553" s="23"/>
      <c r="MIG553" s="4"/>
      <c r="MIH553" s="4"/>
      <c r="MII553" s="39"/>
      <c r="MIJ553" s="27"/>
      <c r="MIK553" s="27"/>
      <c r="MIL553" s="3"/>
      <c r="MIM553" s="3"/>
      <c r="MIN553" s="51"/>
      <c r="MIO553" s="2"/>
      <c r="MIP553" s="3"/>
      <c r="MIQ553" s="4"/>
      <c r="MIR553" s="3"/>
      <c r="MIS553" s="3"/>
      <c r="MIT553" s="3"/>
      <c r="MIU553" s="3"/>
      <c r="MIV553" s="3"/>
      <c r="MIW553" s="3"/>
      <c r="MIX553" s="3"/>
      <c r="MIY553" s="5"/>
      <c r="MIZ553" s="3"/>
      <c r="MJA553" s="3"/>
      <c r="MJB553" s="27"/>
      <c r="MJC553" s="22"/>
      <c r="MJD553" s="28"/>
      <c r="MJE553" s="23"/>
      <c r="MJF553" s="4"/>
      <c r="MJG553" s="4"/>
      <c r="MJH553" s="39"/>
      <c r="MJI553" s="27"/>
      <c r="MJJ553" s="27"/>
      <c r="MJK553" s="3"/>
      <c r="MJL553" s="3"/>
      <c r="MJM553" s="51"/>
      <c r="MJN553" s="2"/>
      <c r="MJO553" s="3"/>
      <c r="MJP553" s="4"/>
      <c r="MJQ553" s="3"/>
      <c r="MJR553" s="3"/>
      <c r="MJS553" s="3"/>
      <c r="MJT553" s="3"/>
      <c r="MJU553" s="3"/>
      <c r="MJV553" s="3"/>
      <c r="MJW553" s="3"/>
      <c r="MJX553" s="5"/>
      <c r="MJY553" s="3"/>
      <c r="MJZ553" s="3"/>
      <c r="MKA553" s="27"/>
      <c r="MKB553" s="22"/>
      <c r="MKC553" s="28"/>
      <c r="MKD553" s="23"/>
      <c r="MKE553" s="4"/>
      <c r="MKF553" s="4"/>
      <c r="MKG553" s="39"/>
      <c r="MKH553" s="27"/>
      <c r="MKI553" s="27"/>
      <c r="MKJ553" s="3"/>
      <c r="MKK553" s="3"/>
      <c r="MKL553" s="51"/>
      <c r="MKM553" s="2"/>
      <c r="MKN553" s="3"/>
      <c r="MKO553" s="4"/>
      <c r="MKP553" s="3"/>
      <c r="MKQ553" s="3"/>
      <c r="MKR553" s="3"/>
      <c r="MKS553" s="3"/>
      <c r="MKT553" s="3"/>
      <c r="MKU553" s="3"/>
      <c r="MKV553" s="3"/>
      <c r="MKW553" s="5"/>
      <c r="MKX553" s="3"/>
      <c r="MKY553" s="3"/>
      <c r="MKZ553" s="27"/>
      <c r="MLA553" s="22"/>
      <c r="MLB553" s="28"/>
      <c r="MLC553" s="23"/>
      <c r="MLD553" s="4"/>
      <c r="MLE553" s="4"/>
      <c r="MLF553" s="39"/>
      <c r="MLG553" s="27"/>
      <c r="MLH553" s="27"/>
      <c r="MLI553" s="3"/>
      <c r="MLJ553" s="3"/>
      <c r="MLK553" s="51"/>
      <c r="MLL553" s="2"/>
      <c r="MLM553" s="3"/>
      <c r="MLN553" s="4"/>
      <c r="MLO553" s="3"/>
      <c r="MLP553" s="3"/>
      <c r="MLQ553" s="3"/>
      <c r="MLR553" s="3"/>
      <c r="MLS553" s="3"/>
      <c r="MLT553" s="3"/>
      <c r="MLU553" s="3"/>
      <c r="MLV553" s="5"/>
      <c r="MLW553" s="3"/>
      <c r="MLX553" s="3"/>
      <c r="MLY553" s="27"/>
      <c r="MLZ553" s="22"/>
      <c r="MMA553" s="28"/>
      <c r="MMB553" s="23"/>
      <c r="MMC553" s="4"/>
      <c r="MMD553" s="4"/>
      <c r="MME553" s="39"/>
      <c r="MMF553" s="27"/>
      <c r="MMG553" s="27"/>
      <c r="MMH553" s="3"/>
      <c r="MMI553" s="3"/>
      <c r="MMJ553" s="51"/>
      <c r="MMK553" s="2"/>
      <c r="MML553" s="3"/>
      <c r="MMM553" s="4"/>
      <c r="MMN553" s="3"/>
      <c r="MMO553" s="3"/>
      <c r="MMP553" s="3"/>
      <c r="MMQ553" s="3"/>
      <c r="MMR553" s="3"/>
      <c r="MMS553" s="3"/>
      <c r="MMT553" s="3"/>
      <c r="MMU553" s="5"/>
      <c r="MMV553" s="3"/>
      <c r="MMW553" s="3"/>
      <c r="MMX553" s="27"/>
      <c r="MMY553" s="22"/>
      <c r="MMZ553" s="28"/>
      <c r="MNA553" s="23"/>
      <c r="MNB553" s="4"/>
      <c r="MNC553" s="4"/>
      <c r="MND553" s="39"/>
      <c r="MNE553" s="27"/>
      <c r="MNF553" s="27"/>
      <c r="MNG553" s="3"/>
      <c r="MNH553" s="3"/>
      <c r="MNI553" s="51"/>
      <c r="MNJ553" s="2"/>
      <c r="MNK553" s="3"/>
      <c r="MNL553" s="4"/>
      <c r="MNM553" s="3"/>
      <c r="MNN553" s="3"/>
      <c r="MNO553" s="3"/>
      <c r="MNP553" s="3"/>
      <c r="MNQ553" s="3"/>
      <c r="MNR553" s="3"/>
      <c r="MNS553" s="3"/>
      <c r="MNT553" s="5"/>
      <c r="MNU553" s="3"/>
      <c r="MNV553" s="3"/>
      <c r="MNW553" s="27"/>
      <c r="MNX553" s="22"/>
      <c r="MNY553" s="28"/>
      <c r="MNZ553" s="23"/>
      <c r="MOA553" s="4"/>
      <c r="MOB553" s="4"/>
      <c r="MOC553" s="39"/>
      <c r="MOD553" s="27"/>
      <c r="MOE553" s="27"/>
      <c r="MOF553" s="3"/>
      <c r="MOG553" s="3"/>
      <c r="MOH553" s="51"/>
      <c r="MOI553" s="2"/>
      <c r="MOJ553" s="3"/>
      <c r="MOK553" s="4"/>
      <c r="MOL553" s="3"/>
      <c r="MOM553" s="3"/>
      <c r="MON553" s="3"/>
      <c r="MOO553" s="3"/>
      <c r="MOP553" s="3"/>
      <c r="MOQ553" s="3"/>
      <c r="MOR553" s="3"/>
      <c r="MOS553" s="5"/>
      <c r="MOT553" s="3"/>
      <c r="MOU553" s="3"/>
      <c r="MOV553" s="27"/>
      <c r="MOW553" s="22"/>
      <c r="MOX553" s="28"/>
      <c r="MOY553" s="23"/>
      <c r="MOZ553" s="4"/>
      <c r="MPA553" s="4"/>
      <c r="MPB553" s="39"/>
      <c r="MPC553" s="27"/>
      <c r="MPD553" s="27"/>
      <c r="MPE553" s="3"/>
      <c r="MPF553" s="3"/>
      <c r="MPG553" s="51"/>
      <c r="MPH553" s="2"/>
      <c r="MPI553" s="3"/>
      <c r="MPJ553" s="4"/>
      <c r="MPK553" s="3"/>
      <c r="MPL553" s="3"/>
      <c r="MPM553" s="3"/>
      <c r="MPN553" s="3"/>
      <c r="MPO553" s="3"/>
      <c r="MPP553" s="3"/>
      <c r="MPQ553" s="3"/>
      <c r="MPR553" s="5"/>
      <c r="MPS553" s="3"/>
      <c r="MPT553" s="3"/>
      <c r="MPU553" s="27"/>
      <c r="MPV553" s="22"/>
      <c r="MPW553" s="28"/>
      <c r="MPX553" s="23"/>
      <c r="MPY553" s="4"/>
      <c r="MPZ553" s="4"/>
      <c r="MQA553" s="39"/>
      <c r="MQB553" s="27"/>
      <c r="MQC553" s="27"/>
      <c r="MQD553" s="3"/>
      <c r="MQE553" s="3"/>
      <c r="MQF553" s="51"/>
      <c r="MQG553" s="2"/>
      <c r="MQH553" s="3"/>
      <c r="MQI553" s="4"/>
      <c r="MQJ553" s="3"/>
      <c r="MQK553" s="3"/>
      <c r="MQL553" s="3"/>
      <c r="MQM553" s="3"/>
      <c r="MQN553" s="3"/>
      <c r="MQO553" s="3"/>
      <c r="MQP553" s="3"/>
      <c r="MQQ553" s="5"/>
      <c r="MQR553" s="3"/>
      <c r="MQS553" s="3"/>
      <c r="MQT553" s="27"/>
      <c r="MQU553" s="22"/>
      <c r="MQV553" s="28"/>
      <c r="MQW553" s="23"/>
      <c r="MQX553" s="4"/>
      <c r="MQY553" s="4"/>
      <c r="MQZ553" s="39"/>
      <c r="MRA553" s="27"/>
      <c r="MRB553" s="27"/>
      <c r="MRC553" s="3"/>
      <c r="MRD553" s="3"/>
      <c r="MRE553" s="51"/>
      <c r="MRF553" s="2"/>
      <c r="MRG553" s="3"/>
      <c r="MRH553" s="4"/>
      <c r="MRI553" s="3"/>
      <c r="MRJ553" s="3"/>
      <c r="MRK553" s="3"/>
      <c r="MRL553" s="3"/>
      <c r="MRM553" s="3"/>
      <c r="MRN553" s="3"/>
      <c r="MRO553" s="3"/>
      <c r="MRP553" s="5"/>
      <c r="MRQ553" s="3"/>
      <c r="MRR553" s="3"/>
      <c r="MRS553" s="27"/>
      <c r="MRT553" s="22"/>
      <c r="MRU553" s="28"/>
      <c r="MRV553" s="23"/>
      <c r="MRW553" s="4"/>
      <c r="MRX553" s="4"/>
      <c r="MRY553" s="39"/>
      <c r="MRZ553" s="27"/>
      <c r="MSA553" s="27"/>
      <c r="MSB553" s="3"/>
      <c r="MSC553" s="3"/>
      <c r="MSD553" s="51"/>
      <c r="MSE553" s="2"/>
      <c r="MSF553" s="3"/>
      <c r="MSG553" s="4"/>
      <c r="MSH553" s="3"/>
      <c r="MSI553" s="3"/>
      <c r="MSJ553" s="3"/>
      <c r="MSK553" s="3"/>
      <c r="MSL553" s="3"/>
      <c r="MSM553" s="3"/>
      <c r="MSN553" s="3"/>
      <c r="MSO553" s="5"/>
      <c r="MSP553" s="3"/>
      <c r="MSQ553" s="3"/>
      <c r="MSR553" s="27"/>
      <c r="MSS553" s="22"/>
      <c r="MST553" s="28"/>
      <c r="MSU553" s="23"/>
      <c r="MSV553" s="4"/>
      <c r="MSW553" s="4"/>
      <c r="MSX553" s="39"/>
      <c r="MSY553" s="27"/>
      <c r="MSZ553" s="27"/>
      <c r="MTA553" s="3"/>
      <c r="MTB553" s="3"/>
      <c r="MTC553" s="51"/>
      <c r="MTD553" s="2"/>
      <c r="MTE553" s="3"/>
      <c r="MTF553" s="4"/>
      <c r="MTG553" s="3"/>
      <c r="MTH553" s="3"/>
      <c r="MTI553" s="3"/>
      <c r="MTJ553" s="3"/>
      <c r="MTK553" s="3"/>
      <c r="MTL553" s="3"/>
      <c r="MTM553" s="3"/>
      <c r="MTN553" s="5"/>
      <c r="MTO553" s="3"/>
      <c r="MTP553" s="3"/>
      <c r="MTQ553" s="27"/>
      <c r="MTR553" s="22"/>
      <c r="MTS553" s="28"/>
      <c r="MTT553" s="23"/>
      <c r="MTU553" s="4"/>
      <c r="MTV553" s="4"/>
      <c r="MTW553" s="39"/>
      <c r="MTX553" s="27"/>
      <c r="MTY553" s="27"/>
      <c r="MTZ553" s="3"/>
      <c r="MUA553" s="3"/>
      <c r="MUB553" s="51"/>
      <c r="MUC553" s="2"/>
      <c r="MUD553" s="3"/>
      <c r="MUE553" s="4"/>
      <c r="MUF553" s="3"/>
      <c r="MUG553" s="3"/>
      <c r="MUH553" s="3"/>
      <c r="MUI553" s="3"/>
      <c r="MUJ553" s="3"/>
      <c r="MUK553" s="3"/>
      <c r="MUL553" s="3"/>
      <c r="MUM553" s="5"/>
      <c r="MUN553" s="3"/>
      <c r="MUO553" s="3"/>
      <c r="MUP553" s="27"/>
      <c r="MUQ553" s="22"/>
      <c r="MUR553" s="28"/>
      <c r="MUS553" s="23"/>
      <c r="MUT553" s="4"/>
      <c r="MUU553" s="4"/>
      <c r="MUV553" s="39"/>
      <c r="MUW553" s="27"/>
      <c r="MUX553" s="27"/>
      <c r="MUY553" s="3"/>
      <c r="MUZ553" s="3"/>
      <c r="MVA553" s="51"/>
      <c r="MVB553" s="2"/>
      <c r="MVC553" s="3"/>
      <c r="MVD553" s="4"/>
      <c r="MVE553" s="3"/>
      <c r="MVF553" s="3"/>
      <c r="MVG553" s="3"/>
      <c r="MVH553" s="3"/>
      <c r="MVI553" s="3"/>
      <c r="MVJ553" s="3"/>
      <c r="MVK553" s="3"/>
      <c r="MVL553" s="5"/>
      <c r="MVM553" s="3"/>
      <c r="MVN553" s="3"/>
      <c r="MVO553" s="27"/>
      <c r="MVP553" s="22"/>
      <c r="MVQ553" s="28"/>
      <c r="MVR553" s="23"/>
      <c r="MVS553" s="4"/>
      <c r="MVT553" s="4"/>
      <c r="MVU553" s="39"/>
      <c r="MVV553" s="27"/>
      <c r="MVW553" s="27"/>
      <c r="MVX553" s="3"/>
      <c r="MVY553" s="3"/>
      <c r="MVZ553" s="51"/>
      <c r="MWA553" s="2"/>
      <c r="MWB553" s="3"/>
      <c r="MWC553" s="4"/>
      <c r="MWD553" s="3"/>
      <c r="MWE553" s="3"/>
      <c r="MWF553" s="3"/>
      <c r="MWG553" s="3"/>
      <c r="MWH553" s="3"/>
      <c r="MWI553" s="3"/>
      <c r="MWJ553" s="3"/>
      <c r="MWK553" s="5"/>
      <c r="MWL553" s="3"/>
      <c r="MWM553" s="3"/>
      <c r="MWN553" s="27"/>
      <c r="MWO553" s="22"/>
      <c r="MWP553" s="28"/>
      <c r="MWQ553" s="23"/>
      <c r="MWR553" s="4"/>
      <c r="MWS553" s="4"/>
      <c r="MWT553" s="39"/>
      <c r="MWU553" s="27"/>
      <c r="MWV553" s="27"/>
      <c r="MWW553" s="3"/>
      <c r="MWX553" s="3"/>
      <c r="MWY553" s="51"/>
      <c r="MWZ553" s="2"/>
      <c r="MXA553" s="3"/>
      <c r="MXB553" s="4"/>
      <c r="MXC553" s="3"/>
      <c r="MXD553" s="3"/>
      <c r="MXE553" s="3"/>
      <c r="MXF553" s="3"/>
      <c r="MXG553" s="3"/>
      <c r="MXH553" s="3"/>
      <c r="MXI553" s="3"/>
      <c r="MXJ553" s="5"/>
      <c r="MXK553" s="3"/>
      <c r="MXL553" s="3"/>
      <c r="MXM553" s="27"/>
      <c r="MXN553" s="22"/>
      <c r="MXO553" s="28"/>
      <c r="MXP553" s="23"/>
      <c r="MXQ553" s="4"/>
      <c r="MXR553" s="4"/>
      <c r="MXS553" s="39"/>
      <c r="MXT553" s="27"/>
      <c r="MXU553" s="27"/>
      <c r="MXV553" s="3"/>
      <c r="MXW553" s="3"/>
      <c r="MXX553" s="51"/>
      <c r="MXY553" s="2"/>
      <c r="MXZ553" s="3"/>
      <c r="MYA553" s="4"/>
      <c r="MYB553" s="3"/>
      <c r="MYC553" s="3"/>
      <c r="MYD553" s="3"/>
      <c r="MYE553" s="3"/>
      <c r="MYF553" s="3"/>
      <c r="MYG553" s="3"/>
      <c r="MYH553" s="3"/>
      <c r="MYI553" s="5"/>
      <c r="MYJ553" s="3"/>
      <c r="MYK553" s="3"/>
      <c r="MYL553" s="27"/>
      <c r="MYM553" s="22"/>
      <c r="MYN553" s="28"/>
      <c r="MYO553" s="23"/>
      <c r="MYP553" s="4"/>
      <c r="MYQ553" s="4"/>
      <c r="MYR553" s="39"/>
      <c r="MYS553" s="27"/>
      <c r="MYT553" s="27"/>
      <c r="MYU553" s="3"/>
      <c r="MYV553" s="3"/>
      <c r="MYW553" s="51"/>
      <c r="MYX553" s="2"/>
      <c r="MYY553" s="3"/>
      <c r="MYZ553" s="4"/>
      <c r="MZA553" s="3"/>
      <c r="MZB553" s="3"/>
      <c r="MZC553" s="3"/>
      <c r="MZD553" s="3"/>
      <c r="MZE553" s="3"/>
      <c r="MZF553" s="3"/>
      <c r="MZG553" s="3"/>
      <c r="MZH553" s="5"/>
      <c r="MZI553" s="3"/>
      <c r="MZJ553" s="3"/>
      <c r="MZK553" s="27"/>
      <c r="MZL553" s="22"/>
      <c r="MZM553" s="28"/>
      <c r="MZN553" s="23"/>
      <c r="MZO553" s="4"/>
      <c r="MZP553" s="4"/>
      <c r="MZQ553" s="39"/>
      <c r="MZR553" s="27"/>
      <c r="MZS553" s="27"/>
      <c r="MZT553" s="3"/>
      <c r="MZU553" s="3"/>
      <c r="MZV553" s="51"/>
      <c r="MZW553" s="2"/>
      <c r="MZX553" s="3"/>
      <c r="MZY553" s="4"/>
      <c r="MZZ553" s="3"/>
      <c r="NAA553" s="3"/>
      <c r="NAB553" s="3"/>
      <c r="NAC553" s="3"/>
      <c r="NAD553" s="3"/>
      <c r="NAE553" s="3"/>
      <c r="NAF553" s="3"/>
      <c r="NAG553" s="5"/>
      <c r="NAH553" s="3"/>
      <c r="NAI553" s="3"/>
      <c r="NAJ553" s="27"/>
      <c r="NAK553" s="22"/>
      <c r="NAL553" s="28"/>
      <c r="NAM553" s="23"/>
      <c r="NAN553" s="4"/>
      <c r="NAO553" s="4"/>
      <c r="NAP553" s="39"/>
      <c r="NAQ553" s="27"/>
      <c r="NAR553" s="27"/>
      <c r="NAS553" s="3"/>
      <c r="NAT553" s="3"/>
      <c r="NAU553" s="51"/>
      <c r="NAV553" s="2"/>
      <c r="NAW553" s="3"/>
      <c r="NAX553" s="4"/>
      <c r="NAY553" s="3"/>
      <c r="NAZ553" s="3"/>
      <c r="NBA553" s="3"/>
      <c r="NBB553" s="3"/>
      <c r="NBC553" s="3"/>
      <c r="NBD553" s="3"/>
      <c r="NBE553" s="3"/>
      <c r="NBF553" s="5"/>
      <c r="NBG553" s="3"/>
      <c r="NBH553" s="3"/>
      <c r="NBI553" s="27"/>
      <c r="NBJ553" s="22"/>
      <c r="NBK553" s="28"/>
      <c r="NBL553" s="23"/>
      <c r="NBM553" s="4"/>
      <c r="NBN553" s="4"/>
      <c r="NBO553" s="39"/>
      <c r="NBP553" s="27"/>
      <c r="NBQ553" s="27"/>
      <c r="NBR553" s="3"/>
      <c r="NBS553" s="3"/>
      <c r="NBT553" s="51"/>
      <c r="NBU553" s="2"/>
      <c r="NBV553" s="3"/>
      <c r="NBW553" s="4"/>
      <c r="NBX553" s="3"/>
      <c r="NBY553" s="3"/>
      <c r="NBZ553" s="3"/>
      <c r="NCA553" s="3"/>
      <c r="NCB553" s="3"/>
      <c r="NCC553" s="3"/>
      <c r="NCD553" s="3"/>
      <c r="NCE553" s="5"/>
      <c r="NCF553" s="3"/>
      <c r="NCG553" s="3"/>
      <c r="NCH553" s="27"/>
      <c r="NCI553" s="22"/>
      <c r="NCJ553" s="28"/>
      <c r="NCK553" s="23"/>
      <c r="NCL553" s="4"/>
      <c r="NCM553" s="4"/>
      <c r="NCN553" s="39"/>
      <c r="NCO553" s="27"/>
      <c r="NCP553" s="27"/>
      <c r="NCQ553" s="3"/>
      <c r="NCR553" s="3"/>
      <c r="NCS553" s="51"/>
      <c r="NCT553" s="2"/>
      <c r="NCU553" s="3"/>
      <c r="NCV553" s="4"/>
      <c r="NCW553" s="3"/>
      <c r="NCX553" s="3"/>
      <c r="NCY553" s="3"/>
      <c r="NCZ553" s="3"/>
      <c r="NDA553" s="3"/>
      <c r="NDB553" s="3"/>
      <c r="NDC553" s="3"/>
      <c r="NDD553" s="5"/>
      <c r="NDE553" s="3"/>
      <c r="NDF553" s="3"/>
      <c r="NDG553" s="27"/>
      <c r="NDH553" s="22"/>
      <c r="NDI553" s="28"/>
      <c r="NDJ553" s="23"/>
      <c r="NDK553" s="4"/>
      <c r="NDL553" s="4"/>
      <c r="NDM553" s="39"/>
      <c r="NDN553" s="27"/>
      <c r="NDO553" s="27"/>
      <c r="NDP553" s="3"/>
      <c r="NDQ553" s="3"/>
      <c r="NDR553" s="51"/>
      <c r="NDS553" s="2"/>
      <c r="NDT553" s="3"/>
      <c r="NDU553" s="4"/>
      <c r="NDV553" s="3"/>
      <c r="NDW553" s="3"/>
      <c r="NDX553" s="3"/>
      <c r="NDY553" s="3"/>
      <c r="NDZ553" s="3"/>
      <c r="NEA553" s="3"/>
      <c r="NEB553" s="3"/>
      <c r="NEC553" s="5"/>
      <c r="NED553" s="3"/>
      <c r="NEE553" s="3"/>
      <c r="NEF553" s="27"/>
      <c r="NEG553" s="22"/>
      <c r="NEH553" s="28"/>
      <c r="NEI553" s="23"/>
      <c r="NEJ553" s="4"/>
      <c r="NEK553" s="4"/>
      <c r="NEL553" s="39"/>
      <c r="NEM553" s="27"/>
      <c r="NEN553" s="27"/>
      <c r="NEO553" s="3"/>
      <c r="NEP553" s="3"/>
      <c r="NEQ553" s="51"/>
      <c r="NER553" s="2"/>
      <c r="NES553" s="3"/>
      <c r="NET553" s="4"/>
      <c r="NEU553" s="3"/>
      <c r="NEV553" s="3"/>
      <c r="NEW553" s="3"/>
      <c r="NEX553" s="3"/>
      <c r="NEY553" s="3"/>
      <c r="NEZ553" s="3"/>
      <c r="NFA553" s="3"/>
      <c r="NFB553" s="5"/>
      <c r="NFC553" s="3"/>
      <c r="NFD553" s="3"/>
      <c r="NFE553" s="27"/>
      <c r="NFF553" s="22"/>
      <c r="NFG553" s="28"/>
      <c r="NFH553" s="23"/>
      <c r="NFI553" s="4"/>
      <c r="NFJ553" s="4"/>
      <c r="NFK553" s="39"/>
      <c r="NFL553" s="27"/>
      <c r="NFM553" s="27"/>
      <c r="NFN553" s="3"/>
      <c r="NFO553" s="3"/>
      <c r="NFP553" s="51"/>
      <c r="NFQ553" s="2"/>
      <c r="NFR553" s="3"/>
      <c r="NFS553" s="4"/>
      <c r="NFT553" s="3"/>
      <c r="NFU553" s="3"/>
      <c r="NFV553" s="3"/>
      <c r="NFW553" s="3"/>
      <c r="NFX553" s="3"/>
      <c r="NFY553" s="3"/>
      <c r="NFZ553" s="3"/>
      <c r="NGA553" s="5"/>
      <c r="NGB553" s="3"/>
      <c r="NGC553" s="3"/>
      <c r="NGD553" s="27"/>
      <c r="NGE553" s="22"/>
      <c r="NGF553" s="28"/>
      <c r="NGG553" s="23"/>
      <c r="NGH553" s="4"/>
      <c r="NGI553" s="4"/>
      <c r="NGJ553" s="39"/>
      <c r="NGK553" s="27"/>
      <c r="NGL553" s="27"/>
      <c r="NGM553" s="3"/>
      <c r="NGN553" s="3"/>
      <c r="NGO553" s="51"/>
      <c r="NGP553" s="2"/>
      <c r="NGQ553" s="3"/>
      <c r="NGR553" s="4"/>
      <c r="NGS553" s="3"/>
      <c r="NGT553" s="3"/>
      <c r="NGU553" s="3"/>
      <c r="NGV553" s="3"/>
      <c r="NGW553" s="3"/>
      <c r="NGX553" s="3"/>
      <c r="NGY553" s="3"/>
      <c r="NGZ553" s="5"/>
      <c r="NHA553" s="3"/>
      <c r="NHB553" s="3"/>
      <c r="NHC553" s="27"/>
      <c r="NHD553" s="22"/>
      <c r="NHE553" s="28"/>
      <c r="NHF553" s="23"/>
      <c r="NHG553" s="4"/>
      <c r="NHH553" s="4"/>
      <c r="NHI553" s="39"/>
      <c r="NHJ553" s="27"/>
      <c r="NHK553" s="27"/>
      <c r="NHL553" s="3"/>
      <c r="NHM553" s="3"/>
      <c r="NHN553" s="51"/>
      <c r="NHO553" s="2"/>
      <c r="NHP553" s="3"/>
      <c r="NHQ553" s="4"/>
      <c r="NHR553" s="3"/>
      <c r="NHS553" s="3"/>
      <c r="NHT553" s="3"/>
      <c r="NHU553" s="3"/>
      <c r="NHV553" s="3"/>
      <c r="NHW553" s="3"/>
      <c r="NHX553" s="3"/>
      <c r="NHY553" s="5"/>
      <c r="NHZ553" s="3"/>
      <c r="NIA553" s="3"/>
      <c r="NIB553" s="27"/>
      <c r="NIC553" s="22"/>
      <c r="NID553" s="28"/>
      <c r="NIE553" s="23"/>
      <c r="NIF553" s="4"/>
      <c r="NIG553" s="4"/>
      <c r="NIH553" s="39"/>
      <c r="NII553" s="27"/>
      <c r="NIJ553" s="27"/>
      <c r="NIK553" s="3"/>
      <c r="NIL553" s="3"/>
      <c r="NIM553" s="51"/>
      <c r="NIN553" s="2"/>
      <c r="NIO553" s="3"/>
      <c r="NIP553" s="4"/>
      <c r="NIQ553" s="3"/>
      <c r="NIR553" s="3"/>
      <c r="NIS553" s="3"/>
      <c r="NIT553" s="3"/>
      <c r="NIU553" s="3"/>
      <c r="NIV553" s="3"/>
      <c r="NIW553" s="3"/>
      <c r="NIX553" s="5"/>
      <c r="NIY553" s="3"/>
      <c r="NIZ553" s="3"/>
      <c r="NJA553" s="27"/>
      <c r="NJB553" s="22"/>
      <c r="NJC553" s="28"/>
      <c r="NJD553" s="23"/>
      <c r="NJE553" s="4"/>
      <c r="NJF553" s="4"/>
      <c r="NJG553" s="39"/>
      <c r="NJH553" s="27"/>
      <c r="NJI553" s="27"/>
      <c r="NJJ553" s="3"/>
      <c r="NJK553" s="3"/>
      <c r="NJL553" s="51"/>
      <c r="NJM553" s="2"/>
      <c r="NJN553" s="3"/>
      <c r="NJO553" s="4"/>
      <c r="NJP553" s="3"/>
      <c r="NJQ553" s="3"/>
      <c r="NJR553" s="3"/>
      <c r="NJS553" s="3"/>
      <c r="NJT553" s="3"/>
      <c r="NJU553" s="3"/>
      <c r="NJV553" s="3"/>
      <c r="NJW553" s="5"/>
      <c r="NJX553" s="3"/>
      <c r="NJY553" s="3"/>
      <c r="NJZ553" s="27"/>
      <c r="NKA553" s="22"/>
      <c r="NKB553" s="28"/>
      <c r="NKC553" s="23"/>
      <c r="NKD553" s="4"/>
      <c r="NKE553" s="4"/>
      <c r="NKF553" s="39"/>
      <c r="NKG553" s="27"/>
      <c r="NKH553" s="27"/>
      <c r="NKI553" s="3"/>
      <c r="NKJ553" s="3"/>
      <c r="NKK553" s="51"/>
      <c r="NKL553" s="2"/>
      <c r="NKM553" s="3"/>
      <c r="NKN553" s="4"/>
      <c r="NKO553" s="3"/>
      <c r="NKP553" s="3"/>
      <c r="NKQ553" s="3"/>
      <c r="NKR553" s="3"/>
      <c r="NKS553" s="3"/>
      <c r="NKT553" s="3"/>
      <c r="NKU553" s="3"/>
      <c r="NKV553" s="5"/>
      <c r="NKW553" s="3"/>
      <c r="NKX553" s="3"/>
      <c r="NKY553" s="27"/>
      <c r="NKZ553" s="22"/>
      <c r="NLA553" s="28"/>
      <c r="NLB553" s="23"/>
      <c r="NLC553" s="4"/>
      <c r="NLD553" s="4"/>
      <c r="NLE553" s="39"/>
      <c r="NLF553" s="27"/>
      <c r="NLG553" s="27"/>
      <c r="NLH553" s="3"/>
      <c r="NLI553" s="3"/>
      <c r="NLJ553" s="51"/>
      <c r="NLK553" s="2"/>
      <c r="NLL553" s="3"/>
      <c r="NLM553" s="4"/>
      <c r="NLN553" s="3"/>
      <c r="NLO553" s="3"/>
      <c r="NLP553" s="3"/>
      <c r="NLQ553" s="3"/>
      <c r="NLR553" s="3"/>
      <c r="NLS553" s="3"/>
      <c r="NLT553" s="3"/>
      <c r="NLU553" s="5"/>
      <c r="NLV553" s="3"/>
      <c r="NLW553" s="3"/>
      <c r="NLX553" s="27"/>
      <c r="NLY553" s="22"/>
      <c r="NLZ553" s="28"/>
      <c r="NMA553" s="23"/>
      <c r="NMB553" s="4"/>
      <c r="NMC553" s="4"/>
      <c r="NMD553" s="39"/>
      <c r="NME553" s="27"/>
      <c r="NMF553" s="27"/>
      <c r="NMG553" s="3"/>
      <c r="NMH553" s="3"/>
      <c r="NMI553" s="51"/>
      <c r="NMJ553" s="2"/>
      <c r="NMK553" s="3"/>
      <c r="NML553" s="4"/>
      <c r="NMM553" s="3"/>
      <c r="NMN553" s="3"/>
      <c r="NMO553" s="3"/>
      <c r="NMP553" s="3"/>
      <c r="NMQ553" s="3"/>
      <c r="NMR553" s="3"/>
      <c r="NMS553" s="3"/>
      <c r="NMT553" s="5"/>
      <c r="NMU553" s="3"/>
      <c r="NMV553" s="3"/>
      <c r="NMW553" s="27"/>
      <c r="NMX553" s="22"/>
      <c r="NMY553" s="28"/>
      <c r="NMZ553" s="23"/>
      <c r="NNA553" s="4"/>
      <c r="NNB553" s="4"/>
      <c r="NNC553" s="39"/>
      <c r="NND553" s="27"/>
      <c r="NNE553" s="27"/>
      <c r="NNF553" s="3"/>
      <c r="NNG553" s="3"/>
      <c r="NNH553" s="51"/>
      <c r="NNI553" s="2"/>
      <c r="NNJ553" s="3"/>
      <c r="NNK553" s="4"/>
      <c r="NNL553" s="3"/>
      <c r="NNM553" s="3"/>
      <c r="NNN553" s="3"/>
      <c r="NNO553" s="3"/>
      <c r="NNP553" s="3"/>
      <c r="NNQ553" s="3"/>
      <c r="NNR553" s="3"/>
      <c r="NNS553" s="5"/>
      <c r="NNT553" s="3"/>
      <c r="NNU553" s="3"/>
      <c r="NNV553" s="27"/>
      <c r="NNW553" s="22"/>
      <c r="NNX553" s="28"/>
      <c r="NNY553" s="23"/>
      <c r="NNZ553" s="4"/>
      <c r="NOA553" s="4"/>
      <c r="NOB553" s="39"/>
      <c r="NOC553" s="27"/>
      <c r="NOD553" s="27"/>
      <c r="NOE553" s="3"/>
      <c r="NOF553" s="3"/>
      <c r="NOG553" s="51"/>
      <c r="NOH553" s="2"/>
      <c r="NOI553" s="3"/>
      <c r="NOJ553" s="4"/>
      <c r="NOK553" s="3"/>
      <c r="NOL553" s="3"/>
      <c r="NOM553" s="3"/>
      <c r="NON553" s="3"/>
      <c r="NOO553" s="3"/>
      <c r="NOP553" s="3"/>
      <c r="NOQ553" s="3"/>
      <c r="NOR553" s="5"/>
      <c r="NOS553" s="3"/>
      <c r="NOT553" s="3"/>
      <c r="NOU553" s="27"/>
      <c r="NOV553" s="22"/>
      <c r="NOW553" s="28"/>
      <c r="NOX553" s="23"/>
      <c r="NOY553" s="4"/>
      <c r="NOZ553" s="4"/>
      <c r="NPA553" s="39"/>
      <c r="NPB553" s="27"/>
      <c r="NPC553" s="27"/>
      <c r="NPD553" s="3"/>
      <c r="NPE553" s="3"/>
      <c r="NPF553" s="51"/>
      <c r="NPG553" s="2"/>
      <c r="NPH553" s="3"/>
      <c r="NPI553" s="4"/>
      <c r="NPJ553" s="3"/>
      <c r="NPK553" s="3"/>
      <c r="NPL553" s="3"/>
      <c r="NPM553" s="3"/>
      <c r="NPN553" s="3"/>
      <c r="NPO553" s="3"/>
      <c r="NPP553" s="3"/>
      <c r="NPQ553" s="5"/>
      <c r="NPR553" s="3"/>
      <c r="NPS553" s="3"/>
      <c r="NPT553" s="27"/>
      <c r="NPU553" s="22"/>
      <c r="NPV553" s="28"/>
      <c r="NPW553" s="23"/>
      <c r="NPX553" s="4"/>
      <c r="NPY553" s="4"/>
      <c r="NPZ553" s="39"/>
      <c r="NQA553" s="27"/>
      <c r="NQB553" s="27"/>
      <c r="NQC553" s="3"/>
      <c r="NQD553" s="3"/>
      <c r="NQE553" s="51"/>
      <c r="NQF553" s="2"/>
      <c r="NQG553" s="3"/>
      <c r="NQH553" s="4"/>
      <c r="NQI553" s="3"/>
      <c r="NQJ553" s="3"/>
      <c r="NQK553" s="3"/>
      <c r="NQL553" s="3"/>
      <c r="NQM553" s="3"/>
      <c r="NQN553" s="3"/>
      <c r="NQO553" s="3"/>
      <c r="NQP553" s="5"/>
      <c r="NQQ553" s="3"/>
      <c r="NQR553" s="3"/>
      <c r="NQS553" s="27"/>
      <c r="NQT553" s="22"/>
      <c r="NQU553" s="28"/>
      <c r="NQV553" s="23"/>
      <c r="NQW553" s="4"/>
      <c r="NQX553" s="4"/>
      <c r="NQY553" s="39"/>
      <c r="NQZ553" s="27"/>
      <c r="NRA553" s="27"/>
      <c r="NRB553" s="3"/>
      <c r="NRC553" s="3"/>
      <c r="NRD553" s="51"/>
      <c r="NRE553" s="2"/>
      <c r="NRF553" s="3"/>
      <c r="NRG553" s="4"/>
      <c r="NRH553" s="3"/>
      <c r="NRI553" s="3"/>
      <c r="NRJ553" s="3"/>
      <c r="NRK553" s="3"/>
      <c r="NRL553" s="3"/>
      <c r="NRM553" s="3"/>
      <c r="NRN553" s="3"/>
      <c r="NRO553" s="5"/>
      <c r="NRP553" s="3"/>
      <c r="NRQ553" s="3"/>
      <c r="NRR553" s="27"/>
      <c r="NRS553" s="22"/>
      <c r="NRT553" s="28"/>
      <c r="NRU553" s="23"/>
      <c r="NRV553" s="4"/>
      <c r="NRW553" s="4"/>
      <c r="NRX553" s="39"/>
      <c r="NRY553" s="27"/>
      <c r="NRZ553" s="27"/>
      <c r="NSA553" s="3"/>
      <c r="NSB553" s="3"/>
      <c r="NSC553" s="51"/>
      <c r="NSD553" s="2"/>
      <c r="NSE553" s="3"/>
      <c r="NSF553" s="4"/>
      <c r="NSG553" s="3"/>
      <c r="NSH553" s="3"/>
      <c r="NSI553" s="3"/>
      <c r="NSJ553" s="3"/>
      <c r="NSK553" s="3"/>
      <c r="NSL553" s="3"/>
      <c r="NSM553" s="3"/>
      <c r="NSN553" s="5"/>
      <c r="NSO553" s="3"/>
      <c r="NSP553" s="3"/>
      <c r="NSQ553" s="27"/>
      <c r="NSR553" s="22"/>
      <c r="NSS553" s="28"/>
      <c r="NST553" s="23"/>
      <c r="NSU553" s="4"/>
      <c r="NSV553" s="4"/>
      <c r="NSW553" s="39"/>
      <c r="NSX553" s="27"/>
      <c r="NSY553" s="27"/>
      <c r="NSZ553" s="3"/>
      <c r="NTA553" s="3"/>
      <c r="NTB553" s="51"/>
      <c r="NTC553" s="2"/>
      <c r="NTD553" s="3"/>
      <c r="NTE553" s="4"/>
      <c r="NTF553" s="3"/>
      <c r="NTG553" s="3"/>
      <c r="NTH553" s="3"/>
      <c r="NTI553" s="3"/>
      <c r="NTJ553" s="3"/>
      <c r="NTK553" s="3"/>
      <c r="NTL553" s="3"/>
      <c r="NTM553" s="5"/>
      <c r="NTN553" s="3"/>
      <c r="NTO553" s="3"/>
      <c r="NTP553" s="27"/>
      <c r="NTQ553" s="22"/>
      <c r="NTR553" s="28"/>
      <c r="NTS553" s="23"/>
      <c r="NTT553" s="4"/>
      <c r="NTU553" s="4"/>
      <c r="NTV553" s="39"/>
      <c r="NTW553" s="27"/>
      <c r="NTX553" s="27"/>
      <c r="NTY553" s="3"/>
      <c r="NTZ553" s="3"/>
      <c r="NUA553" s="51"/>
      <c r="NUB553" s="2"/>
      <c r="NUC553" s="3"/>
      <c r="NUD553" s="4"/>
      <c r="NUE553" s="3"/>
      <c r="NUF553" s="3"/>
      <c r="NUG553" s="3"/>
      <c r="NUH553" s="3"/>
      <c r="NUI553" s="3"/>
      <c r="NUJ553" s="3"/>
      <c r="NUK553" s="3"/>
      <c r="NUL553" s="5"/>
      <c r="NUM553" s="3"/>
      <c r="NUN553" s="3"/>
      <c r="NUO553" s="27"/>
      <c r="NUP553" s="22"/>
      <c r="NUQ553" s="28"/>
      <c r="NUR553" s="23"/>
      <c r="NUS553" s="4"/>
      <c r="NUT553" s="4"/>
      <c r="NUU553" s="39"/>
      <c r="NUV553" s="27"/>
      <c r="NUW553" s="27"/>
      <c r="NUX553" s="3"/>
      <c r="NUY553" s="3"/>
      <c r="NUZ553" s="51"/>
      <c r="NVA553" s="2"/>
      <c r="NVB553" s="3"/>
      <c r="NVC553" s="4"/>
      <c r="NVD553" s="3"/>
      <c r="NVE553" s="3"/>
      <c r="NVF553" s="3"/>
      <c r="NVG553" s="3"/>
      <c r="NVH553" s="3"/>
      <c r="NVI553" s="3"/>
      <c r="NVJ553" s="3"/>
      <c r="NVK553" s="5"/>
      <c r="NVL553" s="3"/>
      <c r="NVM553" s="3"/>
      <c r="NVN553" s="27"/>
      <c r="NVO553" s="22"/>
      <c r="NVP553" s="28"/>
      <c r="NVQ553" s="23"/>
      <c r="NVR553" s="4"/>
      <c r="NVS553" s="4"/>
      <c r="NVT553" s="39"/>
      <c r="NVU553" s="27"/>
      <c r="NVV553" s="27"/>
      <c r="NVW553" s="3"/>
      <c r="NVX553" s="3"/>
      <c r="NVY553" s="51"/>
      <c r="NVZ553" s="2"/>
      <c r="NWA553" s="3"/>
      <c r="NWB553" s="4"/>
      <c r="NWC553" s="3"/>
      <c r="NWD553" s="3"/>
      <c r="NWE553" s="3"/>
      <c r="NWF553" s="3"/>
      <c r="NWG553" s="3"/>
      <c r="NWH553" s="3"/>
      <c r="NWI553" s="3"/>
      <c r="NWJ553" s="5"/>
      <c r="NWK553" s="3"/>
      <c r="NWL553" s="3"/>
      <c r="NWM553" s="27"/>
      <c r="NWN553" s="22"/>
      <c r="NWO553" s="28"/>
      <c r="NWP553" s="23"/>
      <c r="NWQ553" s="4"/>
      <c r="NWR553" s="4"/>
      <c r="NWS553" s="39"/>
      <c r="NWT553" s="27"/>
      <c r="NWU553" s="27"/>
      <c r="NWV553" s="3"/>
      <c r="NWW553" s="3"/>
      <c r="NWX553" s="51"/>
      <c r="NWY553" s="2"/>
      <c r="NWZ553" s="3"/>
      <c r="NXA553" s="4"/>
      <c r="NXB553" s="3"/>
      <c r="NXC553" s="3"/>
      <c r="NXD553" s="3"/>
      <c r="NXE553" s="3"/>
      <c r="NXF553" s="3"/>
      <c r="NXG553" s="3"/>
      <c r="NXH553" s="3"/>
      <c r="NXI553" s="5"/>
      <c r="NXJ553" s="3"/>
      <c r="NXK553" s="3"/>
      <c r="NXL553" s="27"/>
      <c r="NXM553" s="22"/>
      <c r="NXN553" s="28"/>
      <c r="NXO553" s="23"/>
      <c r="NXP553" s="4"/>
      <c r="NXQ553" s="4"/>
      <c r="NXR553" s="39"/>
      <c r="NXS553" s="27"/>
      <c r="NXT553" s="27"/>
      <c r="NXU553" s="3"/>
      <c r="NXV553" s="3"/>
      <c r="NXW553" s="51"/>
      <c r="NXX553" s="2"/>
      <c r="NXY553" s="3"/>
      <c r="NXZ553" s="4"/>
      <c r="NYA553" s="3"/>
      <c r="NYB553" s="3"/>
      <c r="NYC553" s="3"/>
      <c r="NYD553" s="3"/>
      <c r="NYE553" s="3"/>
      <c r="NYF553" s="3"/>
      <c r="NYG553" s="3"/>
      <c r="NYH553" s="5"/>
      <c r="NYI553" s="3"/>
      <c r="NYJ553" s="3"/>
      <c r="NYK553" s="27"/>
      <c r="NYL553" s="22"/>
      <c r="NYM553" s="28"/>
      <c r="NYN553" s="23"/>
      <c r="NYO553" s="4"/>
      <c r="NYP553" s="4"/>
      <c r="NYQ553" s="39"/>
      <c r="NYR553" s="27"/>
      <c r="NYS553" s="27"/>
      <c r="NYT553" s="3"/>
      <c r="NYU553" s="3"/>
      <c r="NYV553" s="51"/>
      <c r="NYW553" s="2"/>
      <c r="NYX553" s="3"/>
      <c r="NYY553" s="4"/>
      <c r="NYZ553" s="3"/>
      <c r="NZA553" s="3"/>
      <c r="NZB553" s="3"/>
      <c r="NZC553" s="3"/>
      <c r="NZD553" s="3"/>
      <c r="NZE553" s="3"/>
      <c r="NZF553" s="3"/>
      <c r="NZG553" s="5"/>
      <c r="NZH553" s="3"/>
      <c r="NZI553" s="3"/>
      <c r="NZJ553" s="27"/>
      <c r="NZK553" s="22"/>
      <c r="NZL553" s="28"/>
      <c r="NZM553" s="23"/>
      <c r="NZN553" s="4"/>
      <c r="NZO553" s="4"/>
      <c r="NZP553" s="39"/>
      <c r="NZQ553" s="27"/>
      <c r="NZR553" s="27"/>
      <c r="NZS553" s="3"/>
      <c r="NZT553" s="3"/>
      <c r="NZU553" s="51"/>
      <c r="NZV553" s="2"/>
      <c r="NZW553" s="3"/>
      <c r="NZX553" s="4"/>
      <c r="NZY553" s="3"/>
      <c r="NZZ553" s="3"/>
      <c r="OAA553" s="3"/>
      <c r="OAB553" s="3"/>
      <c r="OAC553" s="3"/>
      <c r="OAD553" s="3"/>
      <c r="OAE553" s="3"/>
      <c r="OAF553" s="5"/>
      <c r="OAG553" s="3"/>
      <c r="OAH553" s="3"/>
      <c r="OAI553" s="27"/>
      <c r="OAJ553" s="22"/>
      <c r="OAK553" s="28"/>
      <c r="OAL553" s="23"/>
      <c r="OAM553" s="4"/>
      <c r="OAN553" s="4"/>
      <c r="OAO553" s="39"/>
      <c r="OAP553" s="27"/>
      <c r="OAQ553" s="27"/>
      <c r="OAR553" s="3"/>
      <c r="OAS553" s="3"/>
      <c r="OAT553" s="51"/>
      <c r="OAU553" s="2"/>
      <c r="OAV553" s="3"/>
      <c r="OAW553" s="4"/>
      <c r="OAX553" s="3"/>
      <c r="OAY553" s="3"/>
      <c r="OAZ553" s="3"/>
      <c r="OBA553" s="3"/>
      <c r="OBB553" s="3"/>
      <c r="OBC553" s="3"/>
      <c r="OBD553" s="3"/>
      <c r="OBE553" s="5"/>
      <c r="OBF553" s="3"/>
      <c r="OBG553" s="3"/>
      <c r="OBH553" s="27"/>
      <c r="OBI553" s="22"/>
      <c r="OBJ553" s="28"/>
      <c r="OBK553" s="23"/>
      <c r="OBL553" s="4"/>
      <c r="OBM553" s="4"/>
      <c r="OBN553" s="39"/>
      <c r="OBO553" s="27"/>
      <c r="OBP553" s="27"/>
      <c r="OBQ553" s="3"/>
      <c r="OBR553" s="3"/>
      <c r="OBS553" s="51"/>
      <c r="OBT553" s="2"/>
      <c r="OBU553" s="3"/>
      <c r="OBV553" s="4"/>
      <c r="OBW553" s="3"/>
      <c r="OBX553" s="3"/>
      <c r="OBY553" s="3"/>
      <c r="OBZ553" s="3"/>
      <c r="OCA553" s="3"/>
      <c r="OCB553" s="3"/>
      <c r="OCC553" s="3"/>
      <c r="OCD553" s="5"/>
      <c r="OCE553" s="3"/>
      <c r="OCF553" s="3"/>
      <c r="OCG553" s="27"/>
      <c r="OCH553" s="22"/>
      <c r="OCI553" s="28"/>
      <c r="OCJ553" s="23"/>
      <c r="OCK553" s="4"/>
      <c r="OCL553" s="4"/>
      <c r="OCM553" s="39"/>
      <c r="OCN553" s="27"/>
      <c r="OCO553" s="27"/>
      <c r="OCP553" s="3"/>
      <c r="OCQ553" s="3"/>
      <c r="OCR553" s="51"/>
      <c r="OCS553" s="2"/>
      <c r="OCT553" s="3"/>
      <c r="OCU553" s="4"/>
      <c r="OCV553" s="3"/>
      <c r="OCW553" s="3"/>
      <c r="OCX553" s="3"/>
      <c r="OCY553" s="3"/>
      <c r="OCZ553" s="3"/>
      <c r="ODA553" s="3"/>
      <c r="ODB553" s="3"/>
      <c r="ODC553" s="5"/>
      <c r="ODD553" s="3"/>
      <c r="ODE553" s="3"/>
      <c r="ODF553" s="27"/>
      <c r="ODG553" s="22"/>
      <c r="ODH553" s="28"/>
      <c r="ODI553" s="23"/>
      <c r="ODJ553" s="4"/>
      <c r="ODK553" s="4"/>
      <c r="ODL553" s="39"/>
      <c r="ODM553" s="27"/>
      <c r="ODN553" s="27"/>
      <c r="ODO553" s="3"/>
      <c r="ODP553" s="3"/>
      <c r="ODQ553" s="51"/>
      <c r="ODR553" s="2"/>
      <c r="ODS553" s="3"/>
      <c r="ODT553" s="4"/>
      <c r="ODU553" s="3"/>
      <c r="ODV553" s="3"/>
      <c r="ODW553" s="3"/>
      <c r="ODX553" s="3"/>
      <c r="ODY553" s="3"/>
      <c r="ODZ553" s="3"/>
      <c r="OEA553" s="3"/>
      <c r="OEB553" s="5"/>
      <c r="OEC553" s="3"/>
      <c r="OED553" s="3"/>
      <c r="OEE553" s="27"/>
      <c r="OEF553" s="22"/>
      <c r="OEG553" s="28"/>
      <c r="OEH553" s="23"/>
      <c r="OEI553" s="4"/>
      <c r="OEJ553" s="4"/>
      <c r="OEK553" s="39"/>
      <c r="OEL553" s="27"/>
      <c r="OEM553" s="27"/>
      <c r="OEN553" s="3"/>
      <c r="OEO553" s="3"/>
      <c r="OEP553" s="51"/>
      <c r="OEQ553" s="2"/>
      <c r="OER553" s="3"/>
      <c r="OES553" s="4"/>
      <c r="OET553" s="3"/>
      <c r="OEU553" s="3"/>
      <c r="OEV553" s="3"/>
      <c r="OEW553" s="3"/>
      <c r="OEX553" s="3"/>
      <c r="OEY553" s="3"/>
      <c r="OEZ553" s="3"/>
      <c r="OFA553" s="5"/>
      <c r="OFB553" s="3"/>
      <c r="OFC553" s="3"/>
      <c r="OFD553" s="27"/>
      <c r="OFE553" s="22"/>
      <c r="OFF553" s="28"/>
      <c r="OFG553" s="23"/>
      <c r="OFH553" s="4"/>
      <c r="OFI553" s="4"/>
      <c r="OFJ553" s="39"/>
      <c r="OFK553" s="27"/>
      <c r="OFL553" s="27"/>
      <c r="OFM553" s="3"/>
      <c r="OFN553" s="3"/>
      <c r="OFO553" s="51"/>
      <c r="OFP553" s="2"/>
      <c r="OFQ553" s="3"/>
      <c r="OFR553" s="4"/>
      <c r="OFS553" s="3"/>
      <c r="OFT553" s="3"/>
      <c r="OFU553" s="3"/>
      <c r="OFV553" s="3"/>
      <c r="OFW553" s="3"/>
      <c r="OFX553" s="3"/>
      <c r="OFY553" s="3"/>
      <c r="OFZ553" s="5"/>
      <c r="OGA553" s="3"/>
      <c r="OGB553" s="3"/>
      <c r="OGC553" s="27"/>
      <c r="OGD553" s="22"/>
      <c r="OGE553" s="28"/>
      <c r="OGF553" s="23"/>
      <c r="OGG553" s="4"/>
      <c r="OGH553" s="4"/>
      <c r="OGI553" s="39"/>
      <c r="OGJ553" s="27"/>
      <c r="OGK553" s="27"/>
      <c r="OGL553" s="3"/>
      <c r="OGM553" s="3"/>
      <c r="OGN553" s="51"/>
      <c r="OGO553" s="2"/>
      <c r="OGP553" s="3"/>
      <c r="OGQ553" s="4"/>
      <c r="OGR553" s="3"/>
      <c r="OGS553" s="3"/>
      <c r="OGT553" s="3"/>
      <c r="OGU553" s="3"/>
      <c r="OGV553" s="3"/>
      <c r="OGW553" s="3"/>
      <c r="OGX553" s="3"/>
      <c r="OGY553" s="5"/>
      <c r="OGZ553" s="3"/>
      <c r="OHA553" s="3"/>
      <c r="OHB553" s="27"/>
      <c r="OHC553" s="22"/>
      <c r="OHD553" s="28"/>
      <c r="OHE553" s="23"/>
      <c r="OHF553" s="4"/>
      <c r="OHG553" s="4"/>
      <c r="OHH553" s="39"/>
      <c r="OHI553" s="27"/>
      <c r="OHJ553" s="27"/>
      <c r="OHK553" s="3"/>
      <c r="OHL553" s="3"/>
      <c r="OHM553" s="51"/>
      <c r="OHN553" s="2"/>
      <c r="OHO553" s="3"/>
      <c r="OHP553" s="4"/>
      <c r="OHQ553" s="3"/>
      <c r="OHR553" s="3"/>
      <c r="OHS553" s="3"/>
      <c r="OHT553" s="3"/>
      <c r="OHU553" s="3"/>
      <c r="OHV553" s="3"/>
      <c r="OHW553" s="3"/>
      <c r="OHX553" s="5"/>
      <c r="OHY553" s="3"/>
      <c r="OHZ553" s="3"/>
      <c r="OIA553" s="27"/>
      <c r="OIB553" s="22"/>
      <c r="OIC553" s="28"/>
      <c r="OID553" s="23"/>
      <c r="OIE553" s="4"/>
      <c r="OIF553" s="4"/>
      <c r="OIG553" s="39"/>
      <c r="OIH553" s="27"/>
      <c r="OII553" s="27"/>
      <c r="OIJ553" s="3"/>
      <c r="OIK553" s="3"/>
      <c r="OIL553" s="51"/>
      <c r="OIM553" s="2"/>
      <c r="OIN553" s="3"/>
      <c r="OIO553" s="4"/>
      <c r="OIP553" s="3"/>
      <c r="OIQ553" s="3"/>
      <c r="OIR553" s="3"/>
      <c r="OIS553" s="3"/>
      <c r="OIT553" s="3"/>
      <c r="OIU553" s="3"/>
      <c r="OIV553" s="3"/>
      <c r="OIW553" s="5"/>
      <c r="OIX553" s="3"/>
      <c r="OIY553" s="3"/>
      <c r="OIZ553" s="27"/>
      <c r="OJA553" s="22"/>
      <c r="OJB553" s="28"/>
      <c r="OJC553" s="23"/>
      <c r="OJD553" s="4"/>
      <c r="OJE553" s="4"/>
      <c r="OJF553" s="39"/>
      <c r="OJG553" s="27"/>
      <c r="OJH553" s="27"/>
      <c r="OJI553" s="3"/>
      <c r="OJJ553" s="3"/>
      <c r="OJK553" s="51"/>
      <c r="OJL553" s="2"/>
      <c r="OJM553" s="3"/>
      <c r="OJN553" s="4"/>
      <c r="OJO553" s="3"/>
      <c r="OJP553" s="3"/>
      <c r="OJQ553" s="3"/>
      <c r="OJR553" s="3"/>
      <c r="OJS553" s="3"/>
      <c r="OJT553" s="3"/>
      <c r="OJU553" s="3"/>
      <c r="OJV553" s="5"/>
      <c r="OJW553" s="3"/>
      <c r="OJX553" s="3"/>
      <c r="OJY553" s="27"/>
      <c r="OJZ553" s="22"/>
      <c r="OKA553" s="28"/>
      <c r="OKB553" s="23"/>
      <c r="OKC553" s="4"/>
      <c r="OKD553" s="4"/>
      <c r="OKE553" s="39"/>
      <c r="OKF553" s="27"/>
      <c r="OKG553" s="27"/>
      <c r="OKH553" s="3"/>
      <c r="OKI553" s="3"/>
      <c r="OKJ553" s="51"/>
      <c r="OKK553" s="2"/>
      <c r="OKL553" s="3"/>
      <c r="OKM553" s="4"/>
      <c r="OKN553" s="3"/>
      <c r="OKO553" s="3"/>
      <c r="OKP553" s="3"/>
      <c r="OKQ553" s="3"/>
      <c r="OKR553" s="3"/>
      <c r="OKS553" s="3"/>
      <c r="OKT553" s="3"/>
      <c r="OKU553" s="5"/>
      <c r="OKV553" s="3"/>
      <c r="OKW553" s="3"/>
      <c r="OKX553" s="27"/>
      <c r="OKY553" s="22"/>
      <c r="OKZ553" s="28"/>
      <c r="OLA553" s="23"/>
      <c r="OLB553" s="4"/>
      <c r="OLC553" s="4"/>
      <c r="OLD553" s="39"/>
      <c r="OLE553" s="27"/>
      <c r="OLF553" s="27"/>
      <c r="OLG553" s="3"/>
      <c r="OLH553" s="3"/>
      <c r="OLI553" s="51"/>
      <c r="OLJ553" s="2"/>
      <c r="OLK553" s="3"/>
      <c r="OLL553" s="4"/>
      <c r="OLM553" s="3"/>
      <c r="OLN553" s="3"/>
      <c r="OLO553" s="3"/>
      <c r="OLP553" s="3"/>
      <c r="OLQ553" s="3"/>
      <c r="OLR553" s="3"/>
      <c r="OLS553" s="3"/>
      <c r="OLT553" s="5"/>
      <c r="OLU553" s="3"/>
      <c r="OLV553" s="3"/>
      <c r="OLW553" s="27"/>
      <c r="OLX553" s="22"/>
      <c r="OLY553" s="28"/>
      <c r="OLZ553" s="23"/>
      <c r="OMA553" s="4"/>
      <c r="OMB553" s="4"/>
      <c r="OMC553" s="39"/>
      <c r="OMD553" s="27"/>
      <c r="OME553" s="27"/>
      <c r="OMF553" s="3"/>
      <c r="OMG553" s="3"/>
      <c r="OMH553" s="51"/>
      <c r="OMI553" s="2"/>
      <c r="OMJ553" s="3"/>
      <c r="OMK553" s="4"/>
      <c r="OML553" s="3"/>
      <c r="OMM553" s="3"/>
      <c r="OMN553" s="3"/>
      <c r="OMO553" s="3"/>
      <c r="OMP553" s="3"/>
      <c r="OMQ553" s="3"/>
      <c r="OMR553" s="3"/>
      <c r="OMS553" s="5"/>
      <c r="OMT553" s="3"/>
      <c r="OMU553" s="3"/>
      <c r="OMV553" s="27"/>
      <c r="OMW553" s="22"/>
      <c r="OMX553" s="28"/>
      <c r="OMY553" s="23"/>
      <c r="OMZ553" s="4"/>
      <c r="ONA553" s="4"/>
      <c r="ONB553" s="39"/>
      <c r="ONC553" s="27"/>
      <c r="OND553" s="27"/>
      <c r="ONE553" s="3"/>
      <c r="ONF553" s="3"/>
      <c r="ONG553" s="51"/>
      <c r="ONH553" s="2"/>
      <c r="ONI553" s="3"/>
      <c r="ONJ553" s="4"/>
      <c r="ONK553" s="3"/>
      <c r="ONL553" s="3"/>
      <c r="ONM553" s="3"/>
      <c r="ONN553" s="3"/>
      <c r="ONO553" s="3"/>
      <c r="ONP553" s="3"/>
      <c r="ONQ553" s="3"/>
      <c r="ONR553" s="5"/>
      <c r="ONS553" s="3"/>
      <c r="ONT553" s="3"/>
      <c r="ONU553" s="27"/>
      <c r="ONV553" s="22"/>
      <c r="ONW553" s="28"/>
      <c r="ONX553" s="23"/>
      <c r="ONY553" s="4"/>
      <c r="ONZ553" s="4"/>
      <c r="OOA553" s="39"/>
      <c r="OOB553" s="27"/>
      <c r="OOC553" s="27"/>
      <c r="OOD553" s="3"/>
      <c r="OOE553" s="3"/>
      <c r="OOF553" s="51"/>
      <c r="OOG553" s="2"/>
      <c r="OOH553" s="3"/>
      <c r="OOI553" s="4"/>
      <c r="OOJ553" s="3"/>
      <c r="OOK553" s="3"/>
      <c r="OOL553" s="3"/>
      <c r="OOM553" s="3"/>
      <c r="OON553" s="3"/>
      <c r="OOO553" s="3"/>
      <c r="OOP553" s="3"/>
      <c r="OOQ553" s="5"/>
      <c r="OOR553" s="3"/>
      <c r="OOS553" s="3"/>
      <c r="OOT553" s="27"/>
      <c r="OOU553" s="22"/>
      <c r="OOV553" s="28"/>
      <c r="OOW553" s="23"/>
      <c r="OOX553" s="4"/>
      <c r="OOY553" s="4"/>
      <c r="OOZ553" s="39"/>
      <c r="OPA553" s="27"/>
      <c r="OPB553" s="27"/>
      <c r="OPC553" s="3"/>
      <c r="OPD553" s="3"/>
      <c r="OPE553" s="51"/>
      <c r="OPF553" s="2"/>
      <c r="OPG553" s="3"/>
      <c r="OPH553" s="4"/>
      <c r="OPI553" s="3"/>
      <c r="OPJ553" s="3"/>
      <c r="OPK553" s="3"/>
      <c r="OPL553" s="3"/>
      <c r="OPM553" s="3"/>
      <c r="OPN553" s="3"/>
      <c r="OPO553" s="3"/>
      <c r="OPP553" s="5"/>
      <c r="OPQ553" s="3"/>
      <c r="OPR553" s="3"/>
      <c r="OPS553" s="27"/>
      <c r="OPT553" s="22"/>
      <c r="OPU553" s="28"/>
      <c r="OPV553" s="23"/>
      <c r="OPW553" s="4"/>
      <c r="OPX553" s="4"/>
      <c r="OPY553" s="39"/>
      <c r="OPZ553" s="27"/>
      <c r="OQA553" s="27"/>
      <c r="OQB553" s="3"/>
      <c r="OQC553" s="3"/>
      <c r="OQD553" s="51"/>
      <c r="OQE553" s="2"/>
      <c r="OQF553" s="3"/>
      <c r="OQG553" s="4"/>
      <c r="OQH553" s="3"/>
      <c r="OQI553" s="3"/>
      <c r="OQJ553" s="3"/>
      <c r="OQK553" s="3"/>
      <c r="OQL553" s="3"/>
      <c r="OQM553" s="3"/>
      <c r="OQN553" s="3"/>
      <c r="OQO553" s="5"/>
      <c r="OQP553" s="3"/>
      <c r="OQQ553" s="3"/>
      <c r="OQR553" s="27"/>
      <c r="OQS553" s="22"/>
      <c r="OQT553" s="28"/>
      <c r="OQU553" s="23"/>
      <c r="OQV553" s="4"/>
      <c r="OQW553" s="4"/>
      <c r="OQX553" s="39"/>
      <c r="OQY553" s="27"/>
      <c r="OQZ553" s="27"/>
      <c r="ORA553" s="3"/>
      <c r="ORB553" s="3"/>
      <c r="ORC553" s="51"/>
      <c r="ORD553" s="2"/>
      <c r="ORE553" s="3"/>
      <c r="ORF553" s="4"/>
      <c r="ORG553" s="3"/>
      <c r="ORH553" s="3"/>
      <c r="ORI553" s="3"/>
      <c r="ORJ553" s="3"/>
      <c r="ORK553" s="3"/>
      <c r="ORL553" s="3"/>
      <c r="ORM553" s="3"/>
      <c r="ORN553" s="5"/>
      <c r="ORO553" s="3"/>
      <c r="ORP553" s="3"/>
      <c r="ORQ553" s="27"/>
      <c r="ORR553" s="22"/>
      <c r="ORS553" s="28"/>
      <c r="ORT553" s="23"/>
      <c r="ORU553" s="4"/>
      <c r="ORV553" s="4"/>
      <c r="ORW553" s="39"/>
      <c r="ORX553" s="27"/>
      <c r="ORY553" s="27"/>
      <c r="ORZ553" s="3"/>
      <c r="OSA553" s="3"/>
      <c r="OSB553" s="51"/>
      <c r="OSC553" s="2"/>
      <c r="OSD553" s="3"/>
      <c r="OSE553" s="4"/>
      <c r="OSF553" s="3"/>
      <c r="OSG553" s="3"/>
      <c r="OSH553" s="3"/>
      <c r="OSI553" s="3"/>
      <c r="OSJ553" s="3"/>
      <c r="OSK553" s="3"/>
      <c r="OSL553" s="3"/>
      <c r="OSM553" s="5"/>
      <c r="OSN553" s="3"/>
      <c r="OSO553" s="3"/>
      <c r="OSP553" s="27"/>
      <c r="OSQ553" s="22"/>
      <c r="OSR553" s="28"/>
      <c r="OSS553" s="23"/>
      <c r="OST553" s="4"/>
      <c r="OSU553" s="4"/>
      <c r="OSV553" s="39"/>
      <c r="OSW553" s="27"/>
      <c r="OSX553" s="27"/>
      <c r="OSY553" s="3"/>
      <c r="OSZ553" s="3"/>
      <c r="OTA553" s="51"/>
      <c r="OTB553" s="2"/>
      <c r="OTC553" s="3"/>
      <c r="OTD553" s="4"/>
      <c r="OTE553" s="3"/>
      <c r="OTF553" s="3"/>
      <c r="OTG553" s="3"/>
      <c r="OTH553" s="3"/>
      <c r="OTI553" s="3"/>
      <c r="OTJ553" s="3"/>
      <c r="OTK553" s="3"/>
      <c r="OTL553" s="5"/>
      <c r="OTM553" s="3"/>
      <c r="OTN553" s="3"/>
      <c r="OTO553" s="27"/>
      <c r="OTP553" s="22"/>
      <c r="OTQ553" s="28"/>
      <c r="OTR553" s="23"/>
      <c r="OTS553" s="4"/>
      <c r="OTT553" s="4"/>
      <c r="OTU553" s="39"/>
      <c r="OTV553" s="27"/>
      <c r="OTW553" s="27"/>
      <c r="OTX553" s="3"/>
      <c r="OTY553" s="3"/>
      <c r="OTZ553" s="51"/>
      <c r="OUA553" s="2"/>
      <c r="OUB553" s="3"/>
      <c r="OUC553" s="4"/>
      <c r="OUD553" s="3"/>
      <c r="OUE553" s="3"/>
      <c r="OUF553" s="3"/>
      <c r="OUG553" s="3"/>
      <c r="OUH553" s="3"/>
      <c r="OUI553" s="3"/>
      <c r="OUJ553" s="3"/>
      <c r="OUK553" s="5"/>
      <c r="OUL553" s="3"/>
      <c r="OUM553" s="3"/>
      <c r="OUN553" s="27"/>
      <c r="OUO553" s="22"/>
      <c r="OUP553" s="28"/>
      <c r="OUQ553" s="23"/>
      <c r="OUR553" s="4"/>
      <c r="OUS553" s="4"/>
      <c r="OUT553" s="39"/>
      <c r="OUU553" s="27"/>
      <c r="OUV553" s="27"/>
      <c r="OUW553" s="3"/>
      <c r="OUX553" s="3"/>
      <c r="OUY553" s="51"/>
      <c r="OUZ553" s="2"/>
      <c r="OVA553" s="3"/>
      <c r="OVB553" s="4"/>
      <c r="OVC553" s="3"/>
      <c r="OVD553" s="3"/>
      <c r="OVE553" s="3"/>
      <c r="OVF553" s="3"/>
      <c r="OVG553" s="3"/>
      <c r="OVH553" s="3"/>
      <c r="OVI553" s="3"/>
      <c r="OVJ553" s="5"/>
      <c r="OVK553" s="3"/>
      <c r="OVL553" s="3"/>
      <c r="OVM553" s="27"/>
      <c r="OVN553" s="22"/>
      <c r="OVO553" s="28"/>
      <c r="OVP553" s="23"/>
      <c r="OVQ553" s="4"/>
      <c r="OVR553" s="4"/>
      <c r="OVS553" s="39"/>
      <c r="OVT553" s="27"/>
      <c r="OVU553" s="27"/>
      <c r="OVV553" s="3"/>
      <c r="OVW553" s="3"/>
      <c r="OVX553" s="51"/>
      <c r="OVY553" s="2"/>
      <c r="OVZ553" s="3"/>
      <c r="OWA553" s="4"/>
      <c r="OWB553" s="3"/>
      <c r="OWC553" s="3"/>
      <c r="OWD553" s="3"/>
      <c r="OWE553" s="3"/>
      <c r="OWF553" s="3"/>
      <c r="OWG553" s="3"/>
      <c r="OWH553" s="3"/>
      <c r="OWI553" s="5"/>
      <c r="OWJ553" s="3"/>
      <c r="OWK553" s="3"/>
      <c r="OWL553" s="27"/>
      <c r="OWM553" s="22"/>
      <c r="OWN553" s="28"/>
      <c r="OWO553" s="23"/>
      <c r="OWP553" s="4"/>
      <c r="OWQ553" s="4"/>
      <c r="OWR553" s="39"/>
      <c r="OWS553" s="27"/>
      <c r="OWT553" s="27"/>
      <c r="OWU553" s="3"/>
      <c r="OWV553" s="3"/>
      <c r="OWW553" s="51"/>
      <c r="OWX553" s="2"/>
      <c r="OWY553" s="3"/>
      <c r="OWZ553" s="4"/>
      <c r="OXA553" s="3"/>
      <c r="OXB553" s="3"/>
      <c r="OXC553" s="3"/>
      <c r="OXD553" s="3"/>
      <c r="OXE553" s="3"/>
      <c r="OXF553" s="3"/>
      <c r="OXG553" s="3"/>
      <c r="OXH553" s="5"/>
      <c r="OXI553" s="3"/>
      <c r="OXJ553" s="3"/>
      <c r="OXK553" s="27"/>
      <c r="OXL553" s="22"/>
      <c r="OXM553" s="28"/>
      <c r="OXN553" s="23"/>
      <c r="OXO553" s="4"/>
      <c r="OXP553" s="4"/>
      <c r="OXQ553" s="39"/>
      <c r="OXR553" s="27"/>
      <c r="OXS553" s="27"/>
      <c r="OXT553" s="3"/>
      <c r="OXU553" s="3"/>
      <c r="OXV553" s="51"/>
      <c r="OXW553" s="2"/>
      <c r="OXX553" s="3"/>
      <c r="OXY553" s="4"/>
      <c r="OXZ553" s="3"/>
      <c r="OYA553" s="3"/>
      <c r="OYB553" s="3"/>
      <c r="OYC553" s="3"/>
      <c r="OYD553" s="3"/>
      <c r="OYE553" s="3"/>
      <c r="OYF553" s="3"/>
      <c r="OYG553" s="5"/>
      <c r="OYH553" s="3"/>
      <c r="OYI553" s="3"/>
      <c r="OYJ553" s="27"/>
      <c r="OYK553" s="22"/>
      <c r="OYL553" s="28"/>
      <c r="OYM553" s="23"/>
      <c r="OYN553" s="4"/>
      <c r="OYO553" s="4"/>
      <c r="OYP553" s="39"/>
      <c r="OYQ553" s="27"/>
      <c r="OYR553" s="27"/>
      <c r="OYS553" s="3"/>
      <c r="OYT553" s="3"/>
      <c r="OYU553" s="51"/>
      <c r="OYV553" s="2"/>
      <c r="OYW553" s="3"/>
      <c r="OYX553" s="4"/>
      <c r="OYY553" s="3"/>
      <c r="OYZ553" s="3"/>
      <c r="OZA553" s="3"/>
      <c r="OZB553" s="3"/>
      <c r="OZC553" s="3"/>
      <c r="OZD553" s="3"/>
      <c r="OZE553" s="3"/>
      <c r="OZF553" s="5"/>
      <c r="OZG553" s="3"/>
      <c r="OZH553" s="3"/>
      <c r="OZI553" s="27"/>
      <c r="OZJ553" s="22"/>
      <c r="OZK553" s="28"/>
      <c r="OZL553" s="23"/>
      <c r="OZM553" s="4"/>
      <c r="OZN553" s="4"/>
      <c r="OZO553" s="39"/>
      <c r="OZP553" s="27"/>
      <c r="OZQ553" s="27"/>
      <c r="OZR553" s="3"/>
      <c r="OZS553" s="3"/>
      <c r="OZT553" s="51"/>
      <c r="OZU553" s="2"/>
      <c r="OZV553" s="3"/>
      <c r="OZW553" s="4"/>
      <c r="OZX553" s="3"/>
      <c r="OZY553" s="3"/>
      <c r="OZZ553" s="3"/>
      <c r="PAA553" s="3"/>
      <c r="PAB553" s="3"/>
      <c r="PAC553" s="3"/>
      <c r="PAD553" s="3"/>
      <c r="PAE553" s="5"/>
      <c r="PAF553" s="3"/>
      <c r="PAG553" s="3"/>
      <c r="PAH553" s="27"/>
      <c r="PAI553" s="22"/>
      <c r="PAJ553" s="28"/>
      <c r="PAK553" s="23"/>
      <c r="PAL553" s="4"/>
      <c r="PAM553" s="4"/>
      <c r="PAN553" s="39"/>
      <c r="PAO553" s="27"/>
      <c r="PAP553" s="27"/>
      <c r="PAQ553" s="3"/>
      <c r="PAR553" s="3"/>
      <c r="PAS553" s="51"/>
      <c r="PAT553" s="2"/>
      <c r="PAU553" s="3"/>
      <c r="PAV553" s="4"/>
      <c r="PAW553" s="3"/>
      <c r="PAX553" s="3"/>
      <c r="PAY553" s="3"/>
      <c r="PAZ553" s="3"/>
      <c r="PBA553" s="3"/>
      <c r="PBB553" s="3"/>
      <c r="PBC553" s="3"/>
      <c r="PBD553" s="5"/>
      <c r="PBE553" s="3"/>
      <c r="PBF553" s="3"/>
      <c r="PBG553" s="27"/>
      <c r="PBH553" s="22"/>
      <c r="PBI553" s="28"/>
      <c r="PBJ553" s="23"/>
      <c r="PBK553" s="4"/>
      <c r="PBL553" s="4"/>
      <c r="PBM553" s="39"/>
      <c r="PBN553" s="27"/>
      <c r="PBO553" s="27"/>
      <c r="PBP553" s="3"/>
      <c r="PBQ553" s="3"/>
      <c r="PBR553" s="51"/>
      <c r="PBS553" s="2"/>
      <c r="PBT553" s="3"/>
      <c r="PBU553" s="4"/>
      <c r="PBV553" s="3"/>
      <c r="PBW553" s="3"/>
      <c r="PBX553" s="3"/>
      <c r="PBY553" s="3"/>
      <c r="PBZ553" s="3"/>
      <c r="PCA553" s="3"/>
      <c r="PCB553" s="3"/>
      <c r="PCC553" s="5"/>
      <c r="PCD553" s="3"/>
      <c r="PCE553" s="3"/>
      <c r="PCF553" s="27"/>
      <c r="PCG553" s="22"/>
      <c r="PCH553" s="28"/>
      <c r="PCI553" s="23"/>
      <c r="PCJ553" s="4"/>
      <c r="PCK553" s="4"/>
      <c r="PCL553" s="39"/>
      <c r="PCM553" s="27"/>
      <c r="PCN553" s="27"/>
      <c r="PCO553" s="3"/>
      <c r="PCP553" s="3"/>
      <c r="PCQ553" s="51"/>
      <c r="PCR553" s="2"/>
      <c r="PCS553" s="3"/>
      <c r="PCT553" s="4"/>
      <c r="PCU553" s="3"/>
      <c r="PCV553" s="3"/>
      <c r="PCW553" s="3"/>
      <c r="PCX553" s="3"/>
      <c r="PCY553" s="3"/>
      <c r="PCZ553" s="3"/>
      <c r="PDA553" s="3"/>
      <c r="PDB553" s="5"/>
      <c r="PDC553" s="3"/>
      <c r="PDD553" s="3"/>
      <c r="PDE553" s="27"/>
      <c r="PDF553" s="22"/>
      <c r="PDG553" s="28"/>
      <c r="PDH553" s="23"/>
      <c r="PDI553" s="4"/>
      <c r="PDJ553" s="4"/>
      <c r="PDK553" s="39"/>
      <c r="PDL553" s="27"/>
      <c r="PDM553" s="27"/>
      <c r="PDN553" s="3"/>
      <c r="PDO553" s="3"/>
      <c r="PDP553" s="51"/>
      <c r="PDQ553" s="2"/>
      <c r="PDR553" s="3"/>
      <c r="PDS553" s="4"/>
      <c r="PDT553" s="3"/>
      <c r="PDU553" s="3"/>
      <c r="PDV553" s="3"/>
      <c r="PDW553" s="3"/>
      <c r="PDX553" s="3"/>
      <c r="PDY553" s="3"/>
      <c r="PDZ553" s="3"/>
      <c r="PEA553" s="5"/>
      <c r="PEB553" s="3"/>
      <c r="PEC553" s="3"/>
      <c r="PED553" s="27"/>
      <c r="PEE553" s="22"/>
      <c r="PEF553" s="28"/>
      <c r="PEG553" s="23"/>
      <c r="PEH553" s="4"/>
      <c r="PEI553" s="4"/>
      <c r="PEJ553" s="39"/>
      <c r="PEK553" s="27"/>
      <c r="PEL553" s="27"/>
      <c r="PEM553" s="3"/>
      <c r="PEN553" s="3"/>
      <c r="PEO553" s="51"/>
      <c r="PEP553" s="2"/>
      <c r="PEQ553" s="3"/>
      <c r="PER553" s="4"/>
      <c r="PES553" s="3"/>
      <c r="PET553" s="3"/>
      <c r="PEU553" s="3"/>
      <c r="PEV553" s="3"/>
      <c r="PEW553" s="3"/>
      <c r="PEX553" s="3"/>
      <c r="PEY553" s="3"/>
      <c r="PEZ553" s="5"/>
      <c r="PFA553" s="3"/>
      <c r="PFB553" s="3"/>
      <c r="PFC553" s="27"/>
      <c r="PFD553" s="22"/>
      <c r="PFE553" s="28"/>
      <c r="PFF553" s="23"/>
      <c r="PFG553" s="4"/>
      <c r="PFH553" s="4"/>
      <c r="PFI553" s="39"/>
      <c r="PFJ553" s="27"/>
      <c r="PFK553" s="27"/>
      <c r="PFL553" s="3"/>
      <c r="PFM553" s="3"/>
      <c r="PFN553" s="51"/>
      <c r="PFO553" s="2"/>
      <c r="PFP553" s="3"/>
      <c r="PFQ553" s="4"/>
      <c r="PFR553" s="3"/>
      <c r="PFS553" s="3"/>
      <c r="PFT553" s="3"/>
      <c r="PFU553" s="3"/>
      <c r="PFV553" s="3"/>
      <c r="PFW553" s="3"/>
      <c r="PFX553" s="3"/>
      <c r="PFY553" s="5"/>
      <c r="PFZ553" s="3"/>
      <c r="PGA553" s="3"/>
      <c r="PGB553" s="27"/>
      <c r="PGC553" s="22"/>
      <c r="PGD553" s="28"/>
      <c r="PGE553" s="23"/>
      <c r="PGF553" s="4"/>
      <c r="PGG553" s="4"/>
      <c r="PGH553" s="39"/>
      <c r="PGI553" s="27"/>
      <c r="PGJ553" s="27"/>
      <c r="PGK553" s="3"/>
      <c r="PGL553" s="3"/>
      <c r="PGM553" s="51"/>
      <c r="PGN553" s="2"/>
      <c r="PGO553" s="3"/>
      <c r="PGP553" s="4"/>
      <c r="PGQ553" s="3"/>
      <c r="PGR553" s="3"/>
      <c r="PGS553" s="3"/>
      <c r="PGT553" s="3"/>
      <c r="PGU553" s="3"/>
      <c r="PGV553" s="3"/>
      <c r="PGW553" s="3"/>
      <c r="PGX553" s="5"/>
      <c r="PGY553" s="3"/>
      <c r="PGZ553" s="3"/>
      <c r="PHA553" s="27"/>
      <c r="PHB553" s="22"/>
      <c r="PHC553" s="28"/>
      <c r="PHD553" s="23"/>
      <c r="PHE553" s="4"/>
      <c r="PHF553" s="4"/>
      <c r="PHG553" s="39"/>
      <c r="PHH553" s="27"/>
      <c r="PHI553" s="27"/>
      <c r="PHJ553" s="3"/>
      <c r="PHK553" s="3"/>
      <c r="PHL553" s="51"/>
      <c r="PHM553" s="2"/>
      <c r="PHN553" s="3"/>
      <c r="PHO553" s="4"/>
      <c r="PHP553" s="3"/>
      <c r="PHQ553" s="3"/>
      <c r="PHR553" s="3"/>
      <c r="PHS553" s="3"/>
      <c r="PHT553" s="3"/>
      <c r="PHU553" s="3"/>
      <c r="PHV553" s="3"/>
      <c r="PHW553" s="5"/>
      <c r="PHX553" s="3"/>
      <c r="PHY553" s="3"/>
      <c r="PHZ553" s="27"/>
      <c r="PIA553" s="22"/>
      <c r="PIB553" s="28"/>
      <c r="PIC553" s="23"/>
      <c r="PID553" s="4"/>
      <c r="PIE553" s="4"/>
      <c r="PIF553" s="39"/>
      <c r="PIG553" s="27"/>
      <c r="PIH553" s="27"/>
      <c r="PII553" s="3"/>
      <c r="PIJ553" s="3"/>
      <c r="PIK553" s="51"/>
      <c r="PIL553" s="2"/>
      <c r="PIM553" s="3"/>
      <c r="PIN553" s="4"/>
      <c r="PIO553" s="3"/>
      <c r="PIP553" s="3"/>
      <c r="PIQ553" s="3"/>
      <c r="PIR553" s="3"/>
      <c r="PIS553" s="3"/>
      <c r="PIT553" s="3"/>
      <c r="PIU553" s="3"/>
      <c r="PIV553" s="5"/>
      <c r="PIW553" s="3"/>
      <c r="PIX553" s="3"/>
      <c r="PIY553" s="27"/>
      <c r="PIZ553" s="22"/>
      <c r="PJA553" s="28"/>
      <c r="PJB553" s="23"/>
      <c r="PJC553" s="4"/>
      <c r="PJD553" s="4"/>
      <c r="PJE553" s="39"/>
      <c r="PJF553" s="27"/>
      <c r="PJG553" s="27"/>
      <c r="PJH553" s="3"/>
      <c r="PJI553" s="3"/>
      <c r="PJJ553" s="51"/>
      <c r="PJK553" s="2"/>
      <c r="PJL553" s="3"/>
      <c r="PJM553" s="4"/>
      <c r="PJN553" s="3"/>
      <c r="PJO553" s="3"/>
      <c r="PJP553" s="3"/>
      <c r="PJQ553" s="3"/>
      <c r="PJR553" s="3"/>
      <c r="PJS553" s="3"/>
      <c r="PJT553" s="3"/>
      <c r="PJU553" s="5"/>
      <c r="PJV553" s="3"/>
      <c r="PJW553" s="3"/>
      <c r="PJX553" s="27"/>
      <c r="PJY553" s="22"/>
      <c r="PJZ553" s="28"/>
      <c r="PKA553" s="23"/>
      <c r="PKB553" s="4"/>
      <c r="PKC553" s="4"/>
      <c r="PKD553" s="39"/>
      <c r="PKE553" s="27"/>
      <c r="PKF553" s="27"/>
      <c r="PKG553" s="3"/>
      <c r="PKH553" s="3"/>
      <c r="PKI553" s="51"/>
      <c r="PKJ553" s="2"/>
      <c r="PKK553" s="3"/>
      <c r="PKL553" s="4"/>
      <c r="PKM553" s="3"/>
      <c r="PKN553" s="3"/>
      <c r="PKO553" s="3"/>
      <c r="PKP553" s="3"/>
      <c r="PKQ553" s="3"/>
      <c r="PKR553" s="3"/>
      <c r="PKS553" s="3"/>
      <c r="PKT553" s="5"/>
      <c r="PKU553" s="3"/>
      <c r="PKV553" s="3"/>
      <c r="PKW553" s="27"/>
      <c r="PKX553" s="22"/>
      <c r="PKY553" s="28"/>
      <c r="PKZ553" s="23"/>
      <c r="PLA553" s="4"/>
      <c r="PLB553" s="4"/>
      <c r="PLC553" s="39"/>
      <c r="PLD553" s="27"/>
      <c r="PLE553" s="27"/>
      <c r="PLF553" s="3"/>
      <c r="PLG553" s="3"/>
      <c r="PLH553" s="51"/>
      <c r="PLI553" s="2"/>
      <c r="PLJ553" s="3"/>
      <c r="PLK553" s="4"/>
      <c r="PLL553" s="3"/>
      <c r="PLM553" s="3"/>
      <c r="PLN553" s="3"/>
      <c r="PLO553" s="3"/>
      <c r="PLP553" s="3"/>
      <c r="PLQ553" s="3"/>
      <c r="PLR553" s="3"/>
      <c r="PLS553" s="5"/>
      <c r="PLT553" s="3"/>
      <c r="PLU553" s="3"/>
      <c r="PLV553" s="27"/>
      <c r="PLW553" s="22"/>
      <c r="PLX553" s="28"/>
      <c r="PLY553" s="23"/>
      <c r="PLZ553" s="4"/>
      <c r="PMA553" s="4"/>
      <c r="PMB553" s="39"/>
      <c r="PMC553" s="27"/>
      <c r="PMD553" s="27"/>
      <c r="PME553" s="3"/>
      <c r="PMF553" s="3"/>
      <c r="PMG553" s="51"/>
      <c r="PMH553" s="2"/>
      <c r="PMI553" s="3"/>
      <c r="PMJ553" s="4"/>
      <c r="PMK553" s="3"/>
      <c r="PML553" s="3"/>
      <c r="PMM553" s="3"/>
      <c r="PMN553" s="3"/>
      <c r="PMO553" s="3"/>
      <c r="PMP553" s="3"/>
      <c r="PMQ553" s="3"/>
      <c r="PMR553" s="5"/>
      <c r="PMS553" s="3"/>
      <c r="PMT553" s="3"/>
      <c r="PMU553" s="27"/>
      <c r="PMV553" s="22"/>
      <c r="PMW553" s="28"/>
      <c r="PMX553" s="23"/>
      <c r="PMY553" s="4"/>
      <c r="PMZ553" s="4"/>
      <c r="PNA553" s="39"/>
      <c r="PNB553" s="27"/>
      <c r="PNC553" s="27"/>
      <c r="PND553" s="3"/>
      <c r="PNE553" s="3"/>
      <c r="PNF553" s="51"/>
      <c r="PNG553" s="2"/>
      <c r="PNH553" s="3"/>
      <c r="PNI553" s="4"/>
      <c r="PNJ553" s="3"/>
      <c r="PNK553" s="3"/>
      <c r="PNL553" s="3"/>
      <c r="PNM553" s="3"/>
      <c r="PNN553" s="3"/>
      <c r="PNO553" s="3"/>
      <c r="PNP553" s="3"/>
      <c r="PNQ553" s="5"/>
      <c r="PNR553" s="3"/>
      <c r="PNS553" s="3"/>
      <c r="PNT553" s="27"/>
      <c r="PNU553" s="22"/>
      <c r="PNV553" s="28"/>
      <c r="PNW553" s="23"/>
      <c r="PNX553" s="4"/>
      <c r="PNY553" s="4"/>
      <c r="PNZ553" s="39"/>
      <c r="POA553" s="27"/>
      <c r="POB553" s="27"/>
      <c r="POC553" s="3"/>
      <c r="POD553" s="3"/>
      <c r="POE553" s="51"/>
      <c r="POF553" s="2"/>
      <c r="POG553" s="3"/>
      <c r="POH553" s="4"/>
      <c r="POI553" s="3"/>
      <c r="POJ553" s="3"/>
      <c r="POK553" s="3"/>
      <c r="POL553" s="3"/>
      <c r="POM553" s="3"/>
      <c r="PON553" s="3"/>
      <c r="POO553" s="3"/>
      <c r="POP553" s="5"/>
      <c r="POQ553" s="3"/>
      <c r="POR553" s="3"/>
      <c r="POS553" s="27"/>
      <c r="POT553" s="22"/>
      <c r="POU553" s="28"/>
      <c r="POV553" s="23"/>
      <c r="POW553" s="4"/>
      <c r="POX553" s="4"/>
      <c r="POY553" s="39"/>
      <c r="POZ553" s="27"/>
      <c r="PPA553" s="27"/>
      <c r="PPB553" s="3"/>
      <c r="PPC553" s="3"/>
      <c r="PPD553" s="51"/>
      <c r="PPE553" s="2"/>
      <c r="PPF553" s="3"/>
      <c r="PPG553" s="4"/>
      <c r="PPH553" s="3"/>
      <c r="PPI553" s="3"/>
      <c r="PPJ553" s="3"/>
      <c r="PPK553" s="3"/>
      <c r="PPL553" s="3"/>
      <c r="PPM553" s="3"/>
      <c r="PPN553" s="3"/>
      <c r="PPO553" s="5"/>
      <c r="PPP553" s="3"/>
      <c r="PPQ553" s="3"/>
      <c r="PPR553" s="27"/>
      <c r="PPS553" s="22"/>
      <c r="PPT553" s="28"/>
      <c r="PPU553" s="23"/>
      <c r="PPV553" s="4"/>
      <c r="PPW553" s="4"/>
      <c r="PPX553" s="39"/>
      <c r="PPY553" s="27"/>
      <c r="PPZ553" s="27"/>
      <c r="PQA553" s="3"/>
      <c r="PQB553" s="3"/>
      <c r="PQC553" s="51"/>
      <c r="PQD553" s="2"/>
      <c r="PQE553" s="3"/>
      <c r="PQF553" s="4"/>
      <c r="PQG553" s="3"/>
      <c r="PQH553" s="3"/>
      <c r="PQI553" s="3"/>
      <c r="PQJ553" s="3"/>
      <c r="PQK553" s="3"/>
      <c r="PQL553" s="3"/>
      <c r="PQM553" s="3"/>
      <c r="PQN553" s="5"/>
      <c r="PQO553" s="3"/>
      <c r="PQP553" s="3"/>
      <c r="PQQ553" s="27"/>
      <c r="PQR553" s="22"/>
      <c r="PQS553" s="28"/>
      <c r="PQT553" s="23"/>
      <c r="PQU553" s="4"/>
      <c r="PQV553" s="4"/>
      <c r="PQW553" s="39"/>
      <c r="PQX553" s="27"/>
      <c r="PQY553" s="27"/>
      <c r="PQZ553" s="3"/>
      <c r="PRA553" s="3"/>
      <c r="PRB553" s="51"/>
      <c r="PRC553" s="2"/>
      <c r="PRD553" s="3"/>
      <c r="PRE553" s="4"/>
      <c r="PRF553" s="3"/>
      <c r="PRG553" s="3"/>
      <c r="PRH553" s="3"/>
      <c r="PRI553" s="3"/>
      <c r="PRJ553" s="3"/>
      <c r="PRK553" s="3"/>
      <c r="PRL553" s="3"/>
      <c r="PRM553" s="5"/>
      <c r="PRN553" s="3"/>
      <c r="PRO553" s="3"/>
      <c r="PRP553" s="27"/>
      <c r="PRQ553" s="22"/>
      <c r="PRR553" s="28"/>
      <c r="PRS553" s="23"/>
      <c r="PRT553" s="4"/>
      <c r="PRU553" s="4"/>
      <c r="PRV553" s="39"/>
      <c r="PRW553" s="27"/>
      <c r="PRX553" s="27"/>
      <c r="PRY553" s="3"/>
      <c r="PRZ553" s="3"/>
      <c r="PSA553" s="51"/>
      <c r="PSB553" s="2"/>
      <c r="PSC553" s="3"/>
      <c r="PSD553" s="4"/>
      <c r="PSE553" s="3"/>
      <c r="PSF553" s="3"/>
      <c r="PSG553" s="3"/>
      <c r="PSH553" s="3"/>
      <c r="PSI553" s="3"/>
      <c r="PSJ553" s="3"/>
      <c r="PSK553" s="3"/>
      <c r="PSL553" s="5"/>
      <c r="PSM553" s="3"/>
      <c r="PSN553" s="3"/>
      <c r="PSO553" s="27"/>
      <c r="PSP553" s="22"/>
      <c r="PSQ553" s="28"/>
      <c r="PSR553" s="23"/>
      <c r="PSS553" s="4"/>
      <c r="PST553" s="4"/>
      <c r="PSU553" s="39"/>
      <c r="PSV553" s="27"/>
      <c r="PSW553" s="27"/>
      <c r="PSX553" s="3"/>
      <c r="PSY553" s="3"/>
      <c r="PSZ553" s="51"/>
      <c r="PTA553" s="2"/>
      <c r="PTB553" s="3"/>
      <c r="PTC553" s="4"/>
      <c r="PTD553" s="3"/>
      <c r="PTE553" s="3"/>
      <c r="PTF553" s="3"/>
      <c r="PTG553" s="3"/>
      <c r="PTH553" s="3"/>
      <c r="PTI553" s="3"/>
      <c r="PTJ553" s="3"/>
      <c r="PTK553" s="5"/>
      <c r="PTL553" s="3"/>
      <c r="PTM553" s="3"/>
      <c r="PTN553" s="27"/>
      <c r="PTO553" s="22"/>
      <c r="PTP553" s="28"/>
      <c r="PTQ553" s="23"/>
      <c r="PTR553" s="4"/>
      <c r="PTS553" s="4"/>
      <c r="PTT553" s="39"/>
      <c r="PTU553" s="27"/>
      <c r="PTV553" s="27"/>
      <c r="PTW553" s="3"/>
      <c r="PTX553" s="3"/>
      <c r="PTY553" s="51"/>
      <c r="PTZ553" s="2"/>
      <c r="PUA553" s="3"/>
      <c r="PUB553" s="4"/>
      <c r="PUC553" s="3"/>
      <c r="PUD553" s="3"/>
      <c r="PUE553" s="3"/>
      <c r="PUF553" s="3"/>
      <c r="PUG553" s="3"/>
      <c r="PUH553" s="3"/>
      <c r="PUI553" s="3"/>
      <c r="PUJ553" s="5"/>
      <c r="PUK553" s="3"/>
      <c r="PUL553" s="3"/>
      <c r="PUM553" s="27"/>
      <c r="PUN553" s="22"/>
      <c r="PUO553" s="28"/>
      <c r="PUP553" s="23"/>
      <c r="PUQ553" s="4"/>
      <c r="PUR553" s="4"/>
      <c r="PUS553" s="39"/>
      <c r="PUT553" s="27"/>
      <c r="PUU553" s="27"/>
      <c r="PUV553" s="3"/>
      <c r="PUW553" s="3"/>
      <c r="PUX553" s="51"/>
      <c r="PUY553" s="2"/>
      <c r="PUZ553" s="3"/>
      <c r="PVA553" s="4"/>
      <c r="PVB553" s="3"/>
      <c r="PVC553" s="3"/>
      <c r="PVD553" s="3"/>
      <c r="PVE553" s="3"/>
      <c r="PVF553" s="3"/>
      <c r="PVG553" s="3"/>
      <c r="PVH553" s="3"/>
      <c r="PVI553" s="5"/>
      <c r="PVJ553" s="3"/>
      <c r="PVK553" s="3"/>
      <c r="PVL553" s="27"/>
      <c r="PVM553" s="22"/>
      <c r="PVN553" s="28"/>
      <c r="PVO553" s="23"/>
      <c r="PVP553" s="4"/>
      <c r="PVQ553" s="4"/>
      <c r="PVR553" s="39"/>
      <c r="PVS553" s="27"/>
      <c r="PVT553" s="27"/>
      <c r="PVU553" s="3"/>
      <c r="PVV553" s="3"/>
      <c r="PVW553" s="51"/>
      <c r="PVX553" s="2"/>
      <c r="PVY553" s="3"/>
      <c r="PVZ553" s="4"/>
      <c r="PWA553" s="3"/>
      <c r="PWB553" s="3"/>
      <c r="PWC553" s="3"/>
      <c r="PWD553" s="3"/>
      <c r="PWE553" s="3"/>
      <c r="PWF553" s="3"/>
      <c r="PWG553" s="3"/>
      <c r="PWH553" s="5"/>
      <c r="PWI553" s="3"/>
      <c r="PWJ553" s="3"/>
      <c r="PWK553" s="27"/>
      <c r="PWL553" s="22"/>
      <c r="PWM553" s="28"/>
      <c r="PWN553" s="23"/>
      <c r="PWO553" s="4"/>
      <c r="PWP553" s="4"/>
      <c r="PWQ553" s="39"/>
      <c r="PWR553" s="27"/>
      <c r="PWS553" s="27"/>
      <c r="PWT553" s="3"/>
      <c r="PWU553" s="3"/>
      <c r="PWV553" s="51"/>
      <c r="PWW553" s="2"/>
      <c r="PWX553" s="3"/>
      <c r="PWY553" s="4"/>
      <c r="PWZ553" s="3"/>
      <c r="PXA553" s="3"/>
      <c r="PXB553" s="3"/>
      <c r="PXC553" s="3"/>
      <c r="PXD553" s="3"/>
      <c r="PXE553" s="3"/>
      <c r="PXF553" s="3"/>
      <c r="PXG553" s="5"/>
      <c r="PXH553" s="3"/>
      <c r="PXI553" s="3"/>
      <c r="PXJ553" s="27"/>
      <c r="PXK553" s="22"/>
      <c r="PXL553" s="28"/>
      <c r="PXM553" s="23"/>
      <c r="PXN553" s="4"/>
      <c r="PXO553" s="4"/>
      <c r="PXP553" s="39"/>
      <c r="PXQ553" s="27"/>
      <c r="PXR553" s="27"/>
      <c r="PXS553" s="3"/>
      <c r="PXT553" s="3"/>
      <c r="PXU553" s="51"/>
      <c r="PXV553" s="2"/>
      <c r="PXW553" s="3"/>
      <c r="PXX553" s="4"/>
      <c r="PXY553" s="3"/>
      <c r="PXZ553" s="3"/>
      <c r="PYA553" s="3"/>
      <c r="PYB553" s="3"/>
      <c r="PYC553" s="3"/>
      <c r="PYD553" s="3"/>
      <c r="PYE553" s="3"/>
      <c r="PYF553" s="5"/>
      <c r="PYG553" s="3"/>
      <c r="PYH553" s="3"/>
      <c r="PYI553" s="27"/>
      <c r="PYJ553" s="22"/>
      <c r="PYK553" s="28"/>
      <c r="PYL553" s="23"/>
      <c r="PYM553" s="4"/>
      <c r="PYN553" s="4"/>
      <c r="PYO553" s="39"/>
      <c r="PYP553" s="27"/>
      <c r="PYQ553" s="27"/>
      <c r="PYR553" s="3"/>
      <c r="PYS553" s="3"/>
      <c r="PYT553" s="51"/>
      <c r="PYU553" s="2"/>
      <c r="PYV553" s="3"/>
      <c r="PYW553" s="4"/>
      <c r="PYX553" s="3"/>
      <c r="PYY553" s="3"/>
      <c r="PYZ553" s="3"/>
      <c r="PZA553" s="3"/>
      <c r="PZB553" s="3"/>
      <c r="PZC553" s="3"/>
      <c r="PZD553" s="3"/>
      <c r="PZE553" s="5"/>
      <c r="PZF553" s="3"/>
      <c r="PZG553" s="3"/>
      <c r="PZH553" s="27"/>
      <c r="PZI553" s="22"/>
      <c r="PZJ553" s="28"/>
      <c r="PZK553" s="23"/>
      <c r="PZL553" s="4"/>
      <c r="PZM553" s="4"/>
      <c r="PZN553" s="39"/>
      <c r="PZO553" s="27"/>
      <c r="PZP553" s="27"/>
      <c r="PZQ553" s="3"/>
      <c r="PZR553" s="3"/>
      <c r="PZS553" s="51"/>
      <c r="PZT553" s="2"/>
      <c r="PZU553" s="3"/>
      <c r="PZV553" s="4"/>
      <c r="PZW553" s="3"/>
      <c r="PZX553" s="3"/>
      <c r="PZY553" s="3"/>
      <c r="PZZ553" s="3"/>
      <c r="QAA553" s="3"/>
      <c r="QAB553" s="3"/>
      <c r="QAC553" s="3"/>
      <c r="QAD553" s="5"/>
      <c r="QAE553" s="3"/>
      <c r="QAF553" s="3"/>
      <c r="QAG553" s="27"/>
      <c r="QAH553" s="22"/>
      <c r="QAI553" s="28"/>
      <c r="QAJ553" s="23"/>
      <c r="QAK553" s="4"/>
      <c r="QAL553" s="4"/>
      <c r="QAM553" s="39"/>
      <c r="QAN553" s="27"/>
      <c r="QAO553" s="27"/>
      <c r="QAP553" s="3"/>
      <c r="QAQ553" s="3"/>
      <c r="QAR553" s="51"/>
      <c r="QAS553" s="2"/>
      <c r="QAT553" s="3"/>
      <c r="QAU553" s="4"/>
      <c r="QAV553" s="3"/>
      <c r="QAW553" s="3"/>
      <c r="QAX553" s="3"/>
      <c r="QAY553" s="3"/>
      <c r="QAZ553" s="3"/>
      <c r="QBA553" s="3"/>
      <c r="QBB553" s="3"/>
      <c r="QBC553" s="5"/>
      <c r="QBD553" s="3"/>
      <c r="QBE553" s="3"/>
      <c r="QBF553" s="27"/>
      <c r="QBG553" s="22"/>
      <c r="QBH553" s="28"/>
      <c r="QBI553" s="23"/>
      <c r="QBJ553" s="4"/>
      <c r="QBK553" s="4"/>
      <c r="QBL553" s="39"/>
      <c r="QBM553" s="27"/>
      <c r="QBN553" s="27"/>
      <c r="QBO553" s="3"/>
      <c r="QBP553" s="3"/>
      <c r="QBQ553" s="51"/>
      <c r="QBR553" s="2"/>
      <c r="QBS553" s="3"/>
      <c r="QBT553" s="4"/>
      <c r="QBU553" s="3"/>
      <c r="QBV553" s="3"/>
      <c r="QBW553" s="3"/>
      <c r="QBX553" s="3"/>
      <c r="QBY553" s="3"/>
      <c r="QBZ553" s="3"/>
      <c r="QCA553" s="3"/>
      <c r="QCB553" s="5"/>
      <c r="QCC553" s="3"/>
      <c r="QCD553" s="3"/>
      <c r="QCE553" s="27"/>
      <c r="QCF553" s="22"/>
      <c r="QCG553" s="28"/>
      <c r="QCH553" s="23"/>
      <c r="QCI553" s="4"/>
      <c r="QCJ553" s="4"/>
      <c r="QCK553" s="39"/>
      <c r="QCL553" s="27"/>
      <c r="QCM553" s="27"/>
      <c r="QCN553" s="3"/>
      <c r="QCO553" s="3"/>
      <c r="QCP553" s="51"/>
      <c r="QCQ553" s="2"/>
      <c r="QCR553" s="3"/>
      <c r="QCS553" s="4"/>
      <c r="QCT553" s="3"/>
      <c r="QCU553" s="3"/>
      <c r="QCV553" s="3"/>
      <c r="QCW553" s="3"/>
      <c r="QCX553" s="3"/>
      <c r="QCY553" s="3"/>
      <c r="QCZ553" s="3"/>
      <c r="QDA553" s="5"/>
      <c r="QDB553" s="3"/>
      <c r="QDC553" s="3"/>
      <c r="QDD553" s="27"/>
      <c r="QDE553" s="22"/>
      <c r="QDF553" s="28"/>
      <c r="QDG553" s="23"/>
      <c r="QDH553" s="4"/>
      <c r="QDI553" s="4"/>
      <c r="QDJ553" s="39"/>
      <c r="QDK553" s="27"/>
      <c r="QDL553" s="27"/>
      <c r="QDM553" s="3"/>
      <c r="QDN553" s="3"/>
      <c r="QDO553" s="51"/>
      <c r="QDP553" s="2"/>
      <c r="QDQ553" s="3"/>
      <c r="QDR553" s="4"/>
      <c r="QDS553" s="3"/>
      <c r="QDT553" s="3"/>
      <c r="QDU553" s="3"/>
      <c r="QDV553" s="3"/>
      <c r="QDW553" s="3"/>
      <c r="QDX553" s="3"/>
      <c r="QDY553" s="3"/>
      <c r="QDZ553" s="5"/>
      <c r="QEA553" s="3"/>
      <c r="QEB553" s="3"/>
      <c r="QEC553" s="27"/>
      <c r="QED553" s="22"/>
      <c r="QEE553" s="28"/>
      <c r="QEF553" s="23"/>
      <c r="QEG553" s="4"/>
      <c r="QEH553" s="4"/>
      <c r="QEI553" s="39"/>
      <c r="QEJ553" s="27"/>
      <c r="QEK553" s="27"/>
      <c r="QEL553" s="3"/>
      <c r="QEM553" s="3"/>
      <c r="QEN553" s="51"/>
      <c r="QEO553" s="2"/>
      <c r="QEP553" s="3"/>
      <c r="QEQ553" s="4"/>
      <c r="QER553" s="3"/>
      <c r="QES553" s="3"/>
      <c r="QET553" s="3"/>
      <c r="QEU553" s="3"/>
      <c r="QEV553" s="3"/>
      <c r="QEW553" s="3"/>
      <c r="QEX553" s="3"/>
      <c r="QEY553" s="5"/>
      <c r="QEZ553" s="3"/>
      <c r="QFA553" s="3"/>
      <c r="QFB553" s="27"/>
      <c r="QFC553" s="22"/>
      <c r="QFD553" s="28"/>
      <c r="QFE553" s="23"/>
      <c r="QFF553" s="4"/>
      <c r="QFG553" s="4"/>
      <c r="QFH553" s="39"/>
      <c r="QFI553" s="27"/>
      <c r="QFJ553" s="27"/>
      <c r="QFK553" s="3"/>
      <c r="QFL553" s="3"/>
      <c r="QFM553" s="51"/>
      <c r="QFN553" s="2"/>
      <c r="QFO553" s="3"/>
      <c r="QFP553" s="4"/>
      <c r="QFQ553" s="3"/>
      <c r="QFR553" s="3"/>
      <c r="QFS553" s="3"/>
      <c r="QFT553" s="3"/>
      <c r="QFU553" s="3"/>
      <c r="QFV553" s="3"/>
      <c r="QFW553" s="3"/>
      <c r="QFX553" s="5"/>
      <c r="QFY553" s="3"/>
      <c r="QFZ553" s="3"/>
      <c r="QGA553" s="27"/>
      <c r="QGB553" s="22"/>
      <c r="QGC553" s="28"/>
      <c r="QGD553" s="23"/>
      <c r="QGE553" s="4"/>
      <c r="QGF553" s="4"/>
      <c r="QGG553" s="39"/>
      <c r="QGH553" s="27"/>
      <c r="QGI553" s="27"/>
      <c r="QGJ553" s="3"/>
      <c r="QGK553" s="3"/>
      <c r="QGL553" s="51"/>
      <c r="QGM553" s="2"/>
      <c r="QGN553" s="3"/>
      <c r="QGO553" s="4"/>
      <c r="QGP553" s="3"/>
      <c r="QGQ553" s="3"/>
      <c r="QGR553" s="3"/>
      <c r="QGS553" s="3"/>
      <c r="QGT553" s="3"/>
      <c r="QGU553" s="3"/>
      <c r="QGV553" s="3"/>
      <c r="QGW553" s="5"/>
      <c r="QGX553" s="3"/>
      <c r="QGY553" s="3"/>
      <c r="QGZ553" s="27"/>
      <c r="QHA553" s="22"/>
      <c r="QHB553" s="28"/>
      <c r="QHC553" s="23"/>
      <c r="QHD553" s="4"/>
      <c r="QHE553" s="4"/>
      <c r="QHF553" s="39"/>
      <c r="QHG553" s="27"/>
      <c r="QHH553" s="27"/>
      <c r="QHI553" s="3"/>
      <c r="QHJ553" s="3"/>
      <c r="QHK553" s="51"/>
      <c r="QHL553" s="2"/>
      <c r="QHM553" s="3"/>
      <c r="QHN553" s="4"/>
      <c r="QHO553" s="3"/>
      <c r="QHP553" s="3"/>
      <c r="QHQ553" s="3"/>
      <c r="QHR553" s="3"/>
      <c r="QHS553" s="3"/>
      <c r="QHT553" s="3"/>
      <c r="QHU553" s="3"/>
      <c r="QHV553" s="5"/>
      <c r="QHW553" s="3"/>
      <c r="QHX553" s="3"/>
      <c r="QHY553" s="27"/>
      <c r="QHZ553" s="22"/>
      <c r="QIA553" s="28"/>
      <c r="QIB553" s="23"/>
      <c r="QIC553" s="4"/>
      <c r="QID553" s="4"/>
      <c r="QIE553" s="39"/>
      <c r="QIF553" s="27"/>
      <c r="QIG553" s="27"/>
      <c r="QIH553" s="3"/>
      <c r="QII553" s="3"/>
      <c r="QIJ553" s="51"/>
      <c r="QIK553" s="2"/>
      <c r="QIL553" s="3"/>
      <c r="QIM553" s="4"/>
      <c r="QIN553" s="3"/>
      <c r="QIO553" s="3"/>
      <c r="QIP553" s="3"/>
      <c r="QIQ553" s="3"/>
      <c r="QIR553" s="3"/>
      <c r="QIS553" s="3"/>
      <c r="QIT553" s="3"/>
      <c r="QIU553" s="5"/>
      <c r="QIV553" s="3"/>
      <c r="QIW553" s="3"/>
      <c r="QIX553" s="27"/>
      <c r="QIY553" s="22"/>
      <c r="QIZ553" s="28"/>
      <c r="QJA553" s="23"/>
      <c r="QJB553" s="4"/>
      <c r="QJC553" s="4"/>
      <c r="QJD553" s="39"/>
      <c r="QJE553" s="27"/>
      <c r="QJF553" s="27"/>
      <c r="QJG553" s="3"/>
      <c r="QJH553" s="3"/>
      <c r="QJI553" s="51"/>
      <c r="QJJ553" s="2"/>
      <c r="QJK553" s="3"/>
      <c r="QJL553" s="4"/>
      <c r="QJM553" s="3"/>
      <c r="QJN553" s="3"/>
      <c r="QJO553" s="3"/>
      <c r="QJP553" s="3"/>
      <c r="QJQ553" s="3"/>
      <c r="QJR553" s="3"/>
      <c r="QJS553" s="3"/>
      <c r="QJT553" s="5"/>
      <c r="QJU553" s="3"/>
      <c r="QJV553" s="3"/>
      <c r="QJW553" s="27"/>
      <c r="QJX553" s="22"/>
      <c r="QJY553" s="28"/>
      <c r="QJZ553" s="23"/>
      <c r="QKA553" s="4"/>
      <c r="QKB553" s="4"/>
      <c r="QKC553" s="39"/>
      <c r="QKD553" s="27"/>
      <c r="QKE553" s="27"/>
      <c r="QKF553" s="3"/>
      <c r="QKG553" s="3"/>
      <c r="QKH553" s="51"/>
      <c r="QKI553" s="2"/>
      <c r="QKJ553" s="3"/>
      <c r="QKK553" s="4"/>
      <c r="QKL553" s="3"/>
      <c r="QKM553" s="3"/>
      <c r="QKN553" s="3"/>
      <c r="QKO553" s="3"/>
      <c r="QKP553" s="3"/>
      <c r="QKQ553" s="3"/>
      <c r="QKR553" s="3"/>
      <c r="QKS553" s="5"/>
      <c r="QKT553" s="3"/>
      <c r="QKU553" s="3"/>
      <c r="QKV553" s="27"/>
      <c r="QKW553" s="22"/>
      <c r="QKX553" s="28"/>
      <c r="QKY553" s="23"/>
      <c r="QKZ553" s="4"/>
      <c r="QLA553" s="4"/>
      <c r="QLB553" s="39"/>
      <c r="QLC553" s="27"/>
      <c r="QLD553" s="27"/>
      <c r="QLE553" s="3"/>
      <c r="QLF553" s="3"/>
      <c r="QLG553" s="51"/>
      <c r="QLH553" s="2"/>
      <c r="QLI553" s="3"/>
      <c r="QLJ553" s="4"/>
      <c r="QLK553" s="3"/>
      <c r="QLL553" s="3"/>
      <c r="QLM553" s="3"/>
      <c r="QLN553" s="3"/>
      <c r="QLO553" s="3"/>
      <c r="QLP553" s="3"/>
      <c r="QLQ553" s="3"/>
      <c r="QLR553" s="5"/>
      <c r="QLS553" s="3"/>
      <c r="QLT553" s="3"/>
      <c r="QLU553" s="27"/>
      <c r="QLV553" s="22"/>
      <c r="QLW553" s="28"/>
      <c r="QLX553" s="23"/>
      <c r="QLY553" s="4"/>
      <c r="QLZ553" s="4"/>
      <c r="QMA553" s="39"/>
      <c r="QMB553" s="27"/>
      <c r="QMC553" s="27"/>
      <c r="QMD553" s="3"/>
      <c r="QME553" s="3"/>
      <c r="QMF553" s="51"/>
      <c r="QMG553" s="2"/>
      <c r="QMH553" s="3"/>
      <c r="QMI553" s="4"/>
      <c r="QMJ553" s="3"/>
      <c r="QMK553" s="3"/>
      <c r="QML553" s="3"/>
      <c r="QMM553" s="3"/>
      <c r="QMN553" s="3"/>
      <c r="QMO553" s="3"/>
      <c r="QMP553" s="3"/>
      <c r="QMQ553" s="5"/>
      <c r="QMR553" s="3"/>
      <c r="QMS553" s="3"/>
      <c r="QMT553" s="27"/>
      <c r="QMU553" s="22"/>
      <c r="QMV553" s="28"/>
      <c r="QMW553" s="23"/>
      <c r="QMX553" s="4"/>
      <c r="QMY553" s="4"/>
      <c r="QMZ553" s="39"/>
      <c r="QNA553" s="27"/>
      <c r="QNB553" s="27"/>
      <c r="QNC553" s="3"/>
      <c r="QND553" s="3"/>
      <c r="QNE553" s="51"/>
      <c r="QNF553" s="2"/>
      <c r="QNG553" s="3"/>
      <c r="QNH553" s="4"/>
      <c r="QNI553" s="3"/>
      <c r="QNJ553" s="3"/>
      <c r="QNK553" s="3"/>
      <c r="QNL553" s="3"/>
      <c r="QNM553" s="3"/>
      <c r="QNN553" s="3"/>
      <c r="QNO553" s="3"/>
      <c r="QNP553" s="5"/>
      <c r="QNQ553" s="3"/>
      <c r="QNR553" s="3"/>
      <c r="QNS553" s="27"/>
      <c r="QNT553" s="22"/>
      <c r="QNU553" s="28"/>
      <c r="QNV553" s="23"/>
      <c r="QNW553" s="4"/>
      <c r="QNX553" s="4"/>
      <c r="QNY553" s="39"/>
      <c r="QNZ553" s="27"/>
      <c r="QOA553" s="27"/>
      <c r="QOB553" s="3"/>
      <c r="QOC553" s="3"/>
      <c r="QOD553" s="51"/>
      <c r="QOE553" s="2"/>
      <c r="QOF553" s="3"/>
      <c r="QOG553" s="4"/>
      <c r="QOH553" s="3"/>
      <c r="QOI553" s="3"/>
      <c r="QOJ553" s="3"/>
      <c r="QOK553" s="3"/>
      <c r="QOL553" s="3"/>
      <c r="QOM553" s="3"/>
      <c r="QON553" s="3"/>
      <c r="QOO553" s="5"/>
      <c r="QOP553" s="3"/>
      <c r="QOQ553" s="3"/>
      <c r="QOR553" s="27"/>
      <c r="QOS553" s="22"/>
      <c r="QOT553" s="28"/>
      <c r="QOU553" s="23"/>
      <c r="QOV553" s="4"/>
      <c r="QOW553" s="4"/>
      <c r="QOX553" s="39"/>
      <c r="QOY553" s="27"/>
      <c r="QOZ553" s="27"/>
      <c r="QPA553" s="3"/>
      <c r="QPB553" s="3"/>
      <c r="QPC553" s="51"/>
      <c r="QPD553" s="2"/>
      <c r="QPE553" s="3"/>
      <c r="QPF553" s="4"/>
      <c r="QPG553" s="3"/>
      <c r="QPH553" s="3"/>
      <c r="QPI553" s="3"/>
      <c r="QPJ553" s="3"/>
      <c r="QPK553" s="3"/>
      <c r="QPL553" s="3"/>
      <c r="QPM553" s="3"/>
      <c r="QPN553" s="5"/>
      <c r="QPO553" s="3"/>
      <c r="QPP553" s="3"/>
      <c r="QPQ553" s="27"/>
      <c r="QPR553" s="22"/>
      <c r="QPS553" s="28"/>
      <c r="QPT553" s="23"/>
      <c r="QPU553" s="4"/>
      <c r="QPV553" s="4"/>
      <c r="QPW553" s="39"/>
      <c r="QPX553" s="27"/>
      <c r="QPY553" s="27"/>
      <c r="QPZ553" s="3"/>
      <c r="QQA553" s="3"/>
      <c r="QQB553" s="51"/>
      <c r="QQC553" s="2"/>
      <c r="QQD553" s="3"/>
      <c r="QQE553" s="4"/>
      <c r="QQF553" s="3"/>
      <c r="QQG553" s="3"/>
      <c r="QQH553" s="3"/>
      <c r="QQI553" s="3"/>
      <c r="QQJ553" s="3"/>
      <c r="QQK553" s="3"/>
      <c r="QQL553" s="3"/>
      <c r="QQM553" s="5"/>
      <c r="QQN553" s="3"/>
      <c r="QQO553" s="3"/>
      <c r="QQP553" s="27"/>
      <c r="QQQ553" s="22"/>
      <c r="QQR553" s="28"/>
      <c r="QQS553" s="23"/>
      <c r="QQT553" s="4"/>
      <c r="QQU553" s="4"/>
      <c r="QQV553" s="39"/>
      <c r="QQW553" s="27"/>
      <c r="QQX553" s="27"/>
      <c r="QQY553" s="3"/>
      <c r="QQZ553" s="3"/>
      <c r="QRA553" s="51"/>
      <c r="QRB553" s="2"/>
      <c r="QRC553" s="3"/>
      <c r="QRD553" s="4"/>
      <c r="QRE553" s="3"/>
      <c r="QRF553" s="3"/>
      <c r="QRG553" s="3"/>
      <c r="QRH553" s="3"/>
      <c r="QRI553" s="3"/>
      <c r="QRJ553" s="3"/>
      <c r="QRK553" s="3"/>
      <c r="QRL553" s="5"/>
      <c r="QRM553" s="3"/>
      <c r="QRN553" s="3"/>
      <c r="QRO553" s="27"/>
      <c r="QRP553" s="22"/>
      <c r="QRQ553" s="28"/>
      <c r="QRR553" s="23"/>
      <c r="QRS553" s="4"/>
      <c r="QRT553" s="4"/>
      <c r="QRU553" s="39"/>
      <c r="QRV553" s="27"/>
      <c r="QRW553" s="27"/>
      <c r="QRX553" s="3"/>
      <c r="QRY553" s="3"/>
      <c r="QRZ553" s="51"/>
      <c r="QSA553" s="2"/>
      <c r="QSB553" s="3"/>
      <c r="QSC553" s="4"/>
      <c r="QSD553" s="3"/>
      <c r="QSE553" s="3"/>
      <c r="QSF553" s="3"/>
      <c r="QSG553" s="3"/>
      <c r="QSH553" s="3"/>
      <c r="QSI553" s="3"/>
      <c r="QSJ553" s="3"/>
      <c r="QSK553" s="5"/>
      <c r="QSL553" s="3"/>
      <c r="QSM553" s="3"/>
      <c r="QSN553" s="27"/>
      <c r="QSO553" s="22"/>
      <c r="QSP553" s="28"/>
      <c r="QSQ553" s="23"/>
      <c r="QSR553" s="4"/>
      <c r="QSS553" s="4"/>
      <c r="QST553" s="39"/>
      <c r="QSU553" s="27"/>
      <c r="QSV553" s="27"/>
      <c r="QSW553" s="3"/>
      <c r="QSX553" s="3"/>
      <c r="QSY553" s="51"/>
      <c r="QSZ553" s="2"/>
      <c r="QTA553" s="3"/>
      <c r="QTB553" s="4"/>
      <c r="QTC553" s="3"/>
      <c r="QTD553" s="3"/>
      <c r="QTE553" s="3"/>
      <c r="QTF553" s="3"/>
      <c r="QTG553" s="3"/>
      <c r="QTH553" s="3"/>
      <c r="QTI553" s="3"/>
      <c r="QTJ553" s="5"/>
      <c r="QTK553" s="3"/>
      <c r="QTL553" s="3"/>
      <c r="QTM553" s="27"/>
      <c r="QTN553" s="22"/>
      <c r="QTO553" s="28"/>
      <c r="QTP553" s="23"/>
      <c r="QTQ553" s="4"/>
      <c r="QTR553" s="4"/>
      <c r="QTS553" s="39"/>
      <c r="QTT553" s="27"/>
      <c r="QTU553" s="27"/>
      <c r="QTV553" s="3"/>
      <c r="QTW553" s="3"/>
      <c r="QTX553" s="51"/>
      <c r="QTY553" s="2"/>
      <c r="QTZ553" s="3"/>
      <c r="QUA553" s="4"/>
      <c r="QUB553" s="3"/>
      <c r="QUC553" s="3"/>
      <c r="QUD553" s="3"/>
      <c r="QUE553" s="3"/>
      <c r="QUF553" s="3"/>
      <c r="QUG553" s="3"/>
      <c r="QUH553" s="3"/>
      <c r="QUI553" s="5"/>
      <c r="QUJ553" s="3"/>
      <c r="QUK553" s="3"/>
      <c r="QUL553" s="27"/>
      <c r="QUM553" s="22"/>
      <c r="QUN553" s="28"/>
      <c r="QUO553" s="23"/>
      <c r="QUP553" s="4"/>
      <c r="QUQ553" s="4"/>
      <c r="QUR553" s="39"/>
      <c r="QUS553" s="27"/>
      <c r="QUT553" s="27"/>
      <c r="QUU553" s="3"/>
      <c r="QUV553" s="3"/>
      <c r="QUW553" s="51"/>
      <c r="QUX553" s="2"/>
      <c r="QUY553" s="3"/>
      <c r="QUZ553" s="4"/>
      <c r="QVA553" s="3"/>
      <c r="QVB553" s="3"/>
      <c r="QVC553" s="3"/>
      <c r="QVD553" s="3"/>
      <c r="QVE553" s="3"/>
      <c r="QVF553" s="3"/>
      <c r="QVG553" s="3"/>
      <c r="QVH553" s="5"/>
      <c r="QVI553" s="3"/>
      <c r="QVJ553" s="3"/>
      <c r="QVK553" s="27"/>
      <c r="QVL553" s="22"/>
      <c r="QVM553" s="28"/>
      <c r="QVN553" s="23"/>
      <c r="QVO553" s="4"/>
      <c r="QVP553" s="4"/>
      <c r="QVQ553" s="39"/>
      <c r="QVR553" s="27"/>
      <c r="QVS553" s="27"/>
      <c r="QVT553" s="3"/>
      <c r="QVU553" s="3"/>
      <c r="QVV553" s="51"/>
      <c r="QVW553" s="2"/>
      <c r="QVX553" s="3"/>
      <c r="QVY553" s="4"/>
      <c r="QVZ553" s="3"/>
      <c r="QWA553" s="3"/>
      <c r="QWB553" s="3"/>
      <c r="QWC553" s="3"/>
      <c r="QWD553" s="3"/>
      <c r="QWE553" s="3"/>
      <c r="QWF553" s="3"/>
      <c r="QWG553" s="5"/>
      <c r="QWH553" s="3"/>
      <c r="QWI553" s="3"/>
      <c r="QWJ553" s="27"/>
      <c r="QWK553" s="22"/>
      <c r="QWL553" s="28"/>
      <c r="QWM553" s="23"/>
      <c r="QWN553" s="4"/>
      <c r="QWO553" s="4"/>
      <c r="QWP553" s="39"/>
      <c r="QWQ553" s="27"/>
      <c r="QWR553" s="27"/>
      <c r="QWS553" s="3"/>
      <c r="QWT553" s="3"/>
      <c r="QWU553" s="51"/>
      <c r="QWV553" s="2"/>
      <c r="QWW553" s="3"/>
      <c r="QWX553" s="4"/>
      <c r="QWY553" s="3"/>
      <c r="QWZ553" s="3"/>
      <c r="QXA553" s="3"/>
      <c r="QXB553" s="3"/>
      <c r="QXC553" s="3"/>
      <c r="QXD553" s="3"/>
      <c r="QXE553" s="3"/>
      <c r="QXF553" s="5"/>
      <c r="QXG553" s="3"/>
      <c r="QXH553" s="3"/>
      <c r="QXI553" s="27"/>
      <c r="QXJ553" s="22"/>
      <c r="QXK553" s="28"/>
      <c r="QXL553" s="23"/>
      <c r="QXM553" s="4"/>
      <c r="QXN553" s="4"/>
      <c r="QXO553" s="39"/>
      <c r="QXP553" s="27"/>
      <c r="QXQ553" s="27"/>
      <c r="QXR553" s="3"/>
      <c r="QXS553" s="3"/>
      <c r="QXT553" s="51"/>
      <c r="QXU553" s="2"/>
      <c r="QXV553" s="3"/>
      <c r="QXW553" s="4"/>
      <c r="QXX553" s="3"/>
      <c r="QXY553" s="3"/>
      <c r="QXZ553" s="3"/>
      <c r="QYA553" s="3"/>
      <c r="QYB553" s="3"/>
      <c r="QYC553" s="3"/>
      <c r="QYD553" s="3"/>
      <c r="QYE553" s="5"/>
      <c r="QYF553" s="3"/>
      <c r="QYG553" s="3"/>
      <c r="QYH553" s="27"/>
      <c r="QYI553" s="22"/>
      <c r="QYJ553" s="28"/>
      <c r="QYK553" s="23"/>
      <c r="QYL553" s="4"/>
      <c r="QYM553" s="4"/>
      <c r="QYN553" s="39"/>
      <c r="QYO553" s="27"/>
      <c r="QYP553" s="27"/>
      <c r="QYQ553" s="3"/>
      <c r="QYR553" s="3"/>
      <c r="QYS553" s="51"/>
      <c r="QYT553" s="2"/>
      <c r="QYU553" s="3"/>
      <c r="QYV553" s="4"/>
      <c r="QYW553" s="3"/>
      <c r="QYX553" s="3"/>
      <c r="QYY553" s="3"/>
      <c r="QYZ553" s="3"/>
      <c r="QZA553" s="3"/>
      <c r="QZB553" s="3"/>
      <c r="QZC553" s="3"/>
      <c r="QZD553" s="5"/>
      <c r="QZE553" s="3"/>
      <c r="QZF553" s="3"/>
      <c r="QZG553" s="27"/>
      <c r="QZH553" s="22"/>
      <c r="QZI553" s="28"/>
      <c r="QZJ553" s="23"/>
      <c r="QZK553" s="4"/>
      <c r="QZL553" s="4"/>
      <c r="QZM553" s="39"/>
      <c r="QZN553" s="27"/>
      <c r="QZO553" s="27"/>
      <c r="QZP553" s="3"/>
      <c r="QZQ553" s="3"/>
      <c r="QZR553" s="51"/>
      <c r="QZS553" s="2"/>
      <c r="QZT553" s="3"/>
      <c r="QZU553" s="4"/>
      <c r="QZV553" s="3"/>
      <c r="QZW553" s="3"/>
      <c r="QZX553" s="3"/>
      <c r="QZY553" s="3"/>
      <c r="QZZ553" s="3"/>
      <c r="RAA553" s="3"/>
      <c r="RAB553" s="3"/>
      <c r="RAC553" s="5"/>
      <c r="RAD553" s="3"/>
      <c r="RAE553" s="3"/>
      <c r="RAF553" s="27"/>
      <c r="RAG553" s="22"/>
      <c r="RAH553" s="28"/>
      <c r="RAI553" s="23"/>
      <c r="RAJ553" s="4"/>
      <c r="RAK553" s="4"/>
      <c r="RAL553" s="39"/>
      <c r="RAM553" s="27"/>
      <c r="RAN553" s="27"/>
      <c r="RAO553" s="3"/>
      <c r="RAP553" s="3"/>
      <c r="RAQ553" s="51"/>
      <c r="RAR553" s="2"/>
      <c r="RAS553" s="3"/>
      <c r="RAT553" s="4"/>
      <c r="RAU553" s="3"/>
      <c r="RAV553" s="3"/>
      <c r="RAW553" s="3"/>
      <c r="RAX553" s="3"/>
      <c r="RAY553" s="3"/>
      <c r="RAZ553" s="3"/>
      <c r="RBA553" s="3"/>
      <c r="RBB553" s="5"/>
      <c r="RBC553" s="3"/>
      <c r="RBD553" s="3"/>
      <c r="RBE553" s="27"/>
      <c r="RBF553" s="22"/>
      <c r="RBG553" s="28"/>
      <c r="RBH553" s="23"/>
      <c r="RBI553" s="4"/>
      <c r="RBJ553" s="4"/>
      <c r="RBK553" s="39"/>
      <c r="RBL553" s="27"/>
      <c r="RBM553" s="27"/>
      <c r="RBN553" s="3"/>
      <c r="RBO553" s="3"/>
      <c r="RBP553" s="51"/>
      <c r="RBQ553" s="2"/>
      <c r="RBR553" s="3"/>
      <c r="RBS553" s="4"/>
      <c r="RBT553" s="3"/>
      <c r="RBU553" s="3"/>
      <c r="RBV553" s="3"/>
      <c r="RBW553" s="3"/>
      <c r="RBX553" s="3"/>
      <c r="RBY553" s="3"/>
      <c r="RBZ553" s="3"/>
      <c r="RCA553" s="5"/>
      <c r="RCB553" s="3"/>
      <c r="RCC553" s="3"/>
      <c r="RCD553" s="27"/>
      <c r="RCE553" s="22"/>
      <c r="RCF553" s="28"/>
      <c r="RCG553" s="23"/>
      <c r="RCH553" s="4"/>
      <c r="RCI553" s="4"/>
      <c r="RCJ553" s="39"/>
      <c r="RCK553" s="27"/>
      <c r="RCL553" s="27"/>
      <c r="RCM553" s="3"/>
      <c r="RCN553" s="3"/>
      <c r="RCO553" s="51"/>
      <c r="RCP553" s="2"/>
      <c r="RCQ553" s="3"/>
      <c r="RCR553" s="4"/>
      <c r="RCS553" s="3"/>
      <c r="RCT553" s="3"/>
      <c r="RCU553" s="3"/>
      <c r="RCV553" s="3"/>
      <c r="RCW553" s="3"/>
      <c r="RCX553" s="3"/>
      <c r="RCY553" s="3"/>
      <c r="RCZ553" s="5"/>
      <c r="RDA553" s="3"/>
      <c r="RDB553" s="3"/>
      <c r="RDC553" s="27"/>
      <c r="RDD553" s="22"/>
      <c r="RDE553" s="28"/>
      <c r="RDF553" s="23"/>
      <c r="RDG553" s="4"/>
      <c r="RDH553" s="4"/>
      <c r="RDI553" s="39"/>
      <c r="RDJ553" s="27"/>
      <c r="RDK553" s="27"/>
      <c r="RDL553" s="3"/>
      <c r="RDM553" s="3"/>
      <c r="RDN553" s="51"/>
      <c r="RDO553" s="2"/>
      <c r="RDP553" s="3"/>
      <c r="RDQ553" s="4"/>
      <c r="RDR553" s="3"/>
      <c r="RDS553" s="3"/>
      <c r="RDT553" s="3"/>
      <c r="RDU553" s="3"/>
      <c r="RDV553" s="3"/>
      <c r="RDW553" s="3"/>
      <c r="RDX553" s="3"/>
      <c r="RDY553" s="5"/>
      <c r="RDZ553" s="3"/>
      <c r="REA553" s="3"/>
      <c r="REB553" s="27"/>
      <c r="REC553" s="22"/>
      <c r="RED553" s="28"/>
      <c r="REE553" s="23"/>
      <c r="REF553" s="4"/>
      <c r="REG553" s="4"/>
      <c r="REH553" s="39"/>
      <c r="REI553" s="27"/>
      <c r="REJ553" s="27"/>
      <c r="REK553" s="3"/>
      <c r="REL553" s="3"/>
      <c r="REM553" s="51"/>
      <c r="REN553" s="2"/>
      <c r="REO553" s="3"/>
      <c r="REP553" s="4"/>
      <c r="REQ553" s="3"/>
      <c r="RER553" s="3"/>
      <c r="RES553" s="3"/>
      <c r="RET553" s="3"/>
      <c r="REU553" s="3"/>
      <c r="REV553" s="3"/>
      <c r="REW553" s="3"/>
      <c r="REX553" s="5"/>
      <c r="REY553" s="3"/>
      <c r="REZ553" s="3"/>
      <c r="RFA553" s="27"/>
      <c r="RFB553" s="22"/>
      <c r="RFC553" s="28"/>
      <c r="RFD553" s="23"/>
      <c r="RFE553" s="4"/>
      <c r="RFF553" s="4"/>
      <c r="RFG553" s="39"/>
      <c r="RFH553" s="27"/>
      <c r="RFI553" s="27"/>
      <c r="RFJ553" s="3"/>
      <c r="RFK553" s="3"/>
      <c r="RFL553" s="51"/>
      <c r="RFM553" s="2"/>
      <c r="RFN553" s="3"/>
      <c r="RFO553" s="4"/>
      <c r="RFP553" s="3"/>
      <c r="RFQ553" s="3"/>
      <c r="RFR553" s="3"/>
      <c r="RFS553" s="3"/>
      <c r="RFT553" s="3"/>
      <c r="RFU553" s="3"/>
      <c r="RFV553" s="3"/>
      <c r="RFW553" s="5"/>
      <c r="RFX553" s="3"/>
      <c r="RFY553" s="3"/>
      <c r="RFZ553" s="27"/>
      <c r="RGA553" s="22"/>
      <c r="RGB553" s="28"/>
      <c r="RGC553" s="23"/>
      <c r="RGD553" s="4"/>
      <c r="RGE553" s="4"/>
      <c r="RGF553" s="39"/>
      <c r="RGG553" s="27"/>
      <c r="RGH553" s="27"/>
      <c r="RGI553" s="3"/>
      <c r="RGJ553" s="3"/>
      <c r="RGK553" s="51"/>
      <c r="RGL553" s="2"/>
      <c r="RGM553" s="3"/>
      <c r="RGN553" s="4"/>
      <c r="RGO553" s="3"/>
      <c r="RGP553" s="3"/>
      <c r="RGQ553" s="3"/>
      <c r="RGR553" s="3"/>
      <c r="RGS553" s="3"/>
      <c r="RGT553" s="3"/>
      <c r="RGU553" s="3"/>
      <c r="RGV553" s="5"/>
      <c r="RGW553" s="3"/>
      <c r="RGX553" s="3"/>
      <c r="RGY553" s="27"/>
      <c r="RGZ553" s="22"/>
      <c r="RHA553" s="28"/>
      <c r="RHB553" s="23"/>
      <c r="RHC553" s="4"/>
      <c r="RHD553" s="4"/>
      <c r="RHE553" s="39"/>
      <c r="RHF553" s="27"/>
      <c r="RHG553" s="27"/>
      <c r="RHH553" s="3"/>
      <c r="RHI553" s="3"/>
      <c r="RHJ553" s="51"/>
      <c r="RHK553" s="2"/>
      <c r="RHL553" s="3"/>
      <c r="RHM553" s="4"/>
      <c r="RHN553" s="3"/>
      <c r="RHO553" s="3"/>
      <c r="RHP553" s="3"/>
      <c r="RHQ553" s="3"/>
      <c r="RHR553" s="3"/>
      <c r="RHS553" s="3"/>
      <c r="RHT553" s="3"/>
      <c r="RHU553" s="5"/>
      <c r="RHV553" s="3"/>
      <c r="RHW553" s="3"/>
      <c r="RHX553" s="27"/>
      <c r="RHY553" s="22"/>
      <c r="RHZ553" s="28"/>
      <c r="RIA553" s="23"/>
      <c r="RIB553" s="4"/>
      <c r="RIC553" s="4"/>
      <c r="RID553" s="39"/>
      <c r="RIE553" s="27"/>
      <c r="RIF553" s="27"/>
      <c r="RIG553" s="3"/>
      <c r="RIH553" s="3"/>
      <c r="RII553" s="51"/>
      <c r="RIJ553" s="2"/>
      <c r="RIK553" s="3"/>
      <c r="RIL553" s="4"/>
      <c r="RIM553" s="3"/>
      <c r="RIN553" s="3"/>
      <c r="RIO553" s="3"/>
      <c r="RIP553" s="3"/>
      <c r="RIQ553" s="3"/>
      <c r="RIR553" s="3"/>
      <c r="RIS553" s="3"/>
      <c r="RIT553" s="5"/>
      <c r="RIU553" s="3"/>
      <c r="RIV553" s="3"/>
      <c r="RIW553" s="27"/>
      <c r="RIX553" s="22"/>
      <c r="RIY553" s="28"/>
      <c r="RIZ553" s="23"/>
      <c r="RJA553" s="4"/>
      <c r="RJB553" s="4"/>
      <c r="RJC553" s="39"/>
      <c r="RJD553" s="27"/>
      <c r="RJE553" s="27"/>
      <c r="RJF553" s="3"/>
      <c r="RJG553" s="3"/>
      <c r="RJH553" s="51"/>
      <c r="RJI553" s="2"/>
      <c r="RJJ553" s="3"/>
      <c r="RJK553" s="4"/>
      <c r="RJL553" s="3"/>
      <c r="RJM553" s="3"/>
      <c r="RJN553" s="3"/>
      <c r="RJO553" s="3"/>
      <c r="RJP553" s="3"/>
      <c r="RJQ553" s="3"/>
      <c r="RJR553" s="3"/>
      <c r="RJS553" s="5"/>
      <c r="RJT553" s="3"/>
      <c r="RJU553" s="3"/>
      <c r="RJV553" s="27"/>
      <c r="RJW553" s="22"/>
      <c r="RJX553" s="28"/>
      <c r="RJY553" s="23"/>
      <c r="RJZ553" s="4"/>
      <c r="RKA553" s="4"/>
      <c r="RKB553" s="39"/>
      <c r="RKC553" s="27"/>
      <c r="RKD553" s="27"/>
      <c r="RKE553" s="3"/>
      <c r="RKF553" s="3"/>
      <c r="RKG553" s="51"/>
      <c r="RKH553" s="2"/>
      <c r="RKI553" s="3"/>
      <c r="RKJ553" s="4"/>
      <c r="RKK553" s="3"/>
      <c r="RKL553" s="3"/>
      <c r="RKM553" s="3"/>
      <c r="RKN553" s="3"/>
      <c r="RKO553" s="3"/>
      <c r="RKP553" s="3"/>
      <c r="RKQ553" s="3"/>
      <c r="RKR553" s="5"/>
      <c r="RKS553" s="3"/>
      <c r="RKT553" s="3"/>
      <c r="RKU553" s="27"/>
      <c r="RKV553" s="22"/>
      <c r="RKW553" s="28"/>
      <c r="RKX553" s="23"/>
      <c r="RKY553" s="4"/>
      <c r="RKZ553" s="4"/>
      <c r="RLA553" s="39"/>
      <c r="RLB553" s="27"/>
      <c r="RLC553" s="27"/>
      <c r="RLD553" s="3"/>
      <c r="RLE553" s="3"/>
      <c r="RLF553" s="51"/>
      <c r="RLG553" s="2"/>
      <c r="RLH553" s="3"/>
      <c r="RLI553" s="4"/>
      <c r="RLJ553" s="3"/>
      <c r="RLK553" s="3"/>
      <c r="RLL553" s="3"/>
      <c r="RLM553" s="3"/>
      <c r="RLN553" s="3"/>
      <c r="RLO553" s="3"/>
      <c r="RLP553" s="3"/>
      <c r="RLQ553" s="5"/>
      <c r="RLR553" s="3"/>
      <c r="RLS553" s="3"/>
      <c r="RLT553" s="27"/>
      <c r="RLU553" s="22"/>
      <c r="RLV553" s="28"/>
      <c r="RLW553" s="23"/>
      <c r="RLX553" s="4"/>
      <c r="RLY553" s="4"/>
      <c r="RLZ553" s="39"/>
      <c r="RMA553" s="27"/>
      <c r="RMB553" s="27"/>
      <c r="RMC553" s="3"/>
      <c r="RMD553" s="3"/>
      <c r="RME553" s="51"/>
      <c r="RMF553" s="2"/>
      <c r="RMG553" s="3"/>
      <c r="RMH553" s="4"/>
      <c r="RMI553" s="3"/>
      <c r="RMJ553" s="3"/>
      <c r="RMK553" s="3"/>
      <c r="RML553" s="3"/>
      <c r="RMM553" s="3"/>
      <c r="RMN553" s="3"/>
      <c r="RMO553" s="3"/>
      <c r="RMP553" s="5"/>
      <c r="RMQ553" s="3"/>
      <c r="RMR553" s="3"/>
      <c r="RMS553" s="27"/>
      <c r="RMT553" s="22"/>
      <c r="RMU553" s="28"/>
      <c r="RMV553" s="23"/>
      <c r="RMW553" s="4"/>
      <c r="RMX553" s="4"/>
      <c r="RMY553" s="39"/>
      <c r="RMZ553" s="27"/>
      <c r="RNA553" s="27"/>
      <c r="RNB553" s="3"/>
      <c r="RNC553" s="3"/>
      <c r="RND553" s="51"/>
      <c r="RNE553" s="2"/>
      <c r="RNF553" s="3"/>
      <c r="RNG553" s="4"/>
      <c r="RNH553" s="3"/>
      <c r="RNI553" s="3"/>
      <c r="RNJ553" s="3"/>
      <c r="RNK553" s="3"/>
      <c r="RNL553" s="3"/>
      <c r="RNM553" s="3"/>
      <c r="RNN553" s="3"/>
      <c r="RNO553" s="5"/>
      <c r="RNP553" s="3"/>
      <c r="RNQ553" s="3"/>
      <c r="RNR553" s="27"/>
      <c r="RNS553" s="22"/>
      <c r="RNT553" s="28"/>
      <c r="RNU553" s="23"/>
      <c r="RNV553" s="4"/>
      <c r="RNW553" s="4"/>
      <c r="RNX553" s="39"/>
      <c r="RNY553" s="27"/>
      <c r="RNZ553" s="27"/>
      <c r="ROA553" s="3"/>
      <c r="ROB553" s="3"/>
      <c r="ROC553" s="51"/>
      <c r="ROD553" s="2"/>
      <c r="ROE553" s="3"/>
      <c r="ROF553" s="4"/>
      <c r="ROG553" s="3"/>
      <c r="ROH553" s="3"/>
      <c r="ROI553" s="3"/>
      <c r="ROJ553" s="3"/>
      <c r="ROK553" s="3"/>
      <c r="ROL553" s="3"/>
      <c r="ROM553" s="3"/>
      <c r="RON553" s="5"/>
      <c r="ROO553" s="3"/>
      <c r="ROP553" s="3"/>
      <c r="ROQ553" s="27"/>
      <c r="ROR553" s="22"/>
      <c r="ROS553" s="28"/>
      <c r="ROT553" s="23"/>
      <c r="ROU553" s="4"/>
      <c r="ROV553" s="4"/>
      <c r="ROW553" s="39"/>
      <c r="ROX553" s="27"/>
      <c r="ROY553" s="27"/>
      <c r="ROZ553" s="3"/>
      <c r="RPA553" s="3"/>
      <c r="RPB553" s="51"/>
      <c r="RPC553" s="2"/>
      <c r="RPD553" s="3"/>
      <c r="RPE553" s="4"/>
      <c r="RPF553" s="3"/>
      <c r="RPG553" s="3"/>
      <c r="RPH553" s="3"/>
      <c r="RPI553" s="3"/>
      <c r="RPJ553" s="3"/>
      <c r="RPK553" s="3"/>
      <c r="RPL553" s="3"/>
      <c r="RPM553" s="5"/>
      <c r="RPN553" s="3"/>
      <c r="RPO553" s="3"/>
      <c r="RPP553" s="27"/>
      <c r="RPQ553" s="22"/>
      <c r="RPR553" s="28"/>
      <c r="RPS553" s="23"/>
      <c r="RPT553" s="4"/>
      <c r="RPU553" s="4"/>
      <c r="RPV553" s="39"/>
      <c r="RPW553" s="27"/>
      <c r="RPX553" s="27"/>
      <c r="RPY553" s="3"/>
      <c r="RPZ553" s="3"/>
      <c r="RQA553" s="51"/>
      <c r="RQB553" s="2"/>
      <c r="RQC553" s="3"/>
      <c r="RQD553" s="4"/>
      <c r="RQE553" s="3"/>
      <c r="RQF553" s="3"/>
      <c r="RQG553" s="3"/>
      <c r="RQH553" s="3"/>
      <c r="RQI553" s="3"/>
      <c r="RQJ553" s="3"/>
      <c r="RQK553" s="3"/>
      <c r="RQL553" s="5"/>
      <c r="RQM553" s="3"/>
      <c r="RQN553" s="3"/>
      <c r="RQO553" s="27"/>
      <c r="RQP553" s="22"/>
      <c r="RQQ553" s="28"/>
      <c r="RQR553" s="23"/>
      <c r="RQS553" s="4"/>
      <c r="RQT553" s="4"/>
      <c r="RQU553" s="39"/>
      <c r="RQV553" s="27"/>
      <c r="RQW553" s="27"/>
      <c r="RQX553" s="3"/>
      <c r="RQY553" s="3"/>
      <c r="RQZ553" s="51"/>
      <c r="RRA553" s="2"/>
      <c r="RRB553" s="3"/>
      <c r="RRC553" s="4"/>
      <c r="RRD553" s="3"/>
      <c r="RRE553" s="3"/>
      <c r="RRF553" s="3"/>
      <c r="RRG553" s="3"/>
      <c r="RRH553" s="3"/>
      <c r="RRI553" s="3"/>
      <c r="RRJ553" s="3"/>
      <c r="RRK553" s="5"/>
      <c r="RRL553" s="3"/>
      <c r="RRM553" s="3"/>
      <c r="RRN553" s="27"/>
      <c r="RRO553" s="22"/>
      <c r="RRP553" s="28"/>
      <c r="RRQ553" s="23"/>
      <c r="RRR553" s="4"/>
      <c r="RRS553" s="4"/>
      <c r="RRT553" s="39"/>
      <c r="RRU553" s="27"/>
      <c r="RRV553" s="27"/>
      <c r="RRW553" s="3"/>
      <c r="RRX553" s="3"/>
      <c r="RRY553" s="51"/>
      <c r="RRZ553" s="2"/>
      <c r="RSA553" s="3"/>
      <c r="RSB553" s="4"/>
      <c r="RSC553" s="3"/>
      <c r="RSD553" s="3"/>
      <c r="RSE553" s="3"/>
      <c r="RSF553" s="3"/>
      <c r="RSG553" s="3"/>
      <c r="RSH553" s="3"/>
      <c r="RSI553" s="3"/>
      <c r="RSJ553" s="5"/>
      <c r="RSK553" s="3"/>
      <c r="RSL553" s="3"/>
      <c r="RSM553" s="27"/>
      <c r="RSN553" s="22"/>
      <c r="RSO553" s="28"/>
      <c r="RSP553" s="23"/>
      <c r="RSQ553" s="4"/>
      <c r="RSR553" s="4"/>
      <c r="RSS553" s="39"/>
      <c r="RST553" s="27"/>
      <c r="RSU553" s="27"/>
      <c r="RSV553" s="3"/>
      <c r="RSW553" s="3"/>
      <c r="RSX553" s="51"/>
      <c r="RSY553" s="2"/>
      <c r="RSZ553" s="3"/>
      <c r="RTA553" s="4"/>
      <c r="RTB553" s="3"/>
      <c r="RTC553" s="3"/>
      <c r="RTD553" s="3"/>
      <c r="RTE553" s="3"/>
      <c r="RTF553" s="3"/>
      <c r="RTG553" s="3"/>
      <c r="RTH553" s="3"/>
      <c r="RTI553" s="5"/>
      <c r="RTJ553" s="3"/>
      <c r="RTK553" s="3"/>
      <c r="RTL553" s="27"/>
      <c r="RTM553" s="22"/>
      <c r="RTN553" s="28"/>
      <c r="RTO553" s="23"/>
      <c r="RTP553" s="4"/>
      <c r="RTQ553" s="4"/>
      <c r="RTR553" s="39"/>
      <c r="RTS553" s="27"/>
      <c r="RTT553" s="27"/>
      <c r="RTU553" s="3"/>
      <c r="RTV553" s="3"/>
      <c r="RTW553" s="51"/>
      <c r="RTX553" s="2"/>
      <c r="RTY553" s="3"/>
      <c r="RTZ553" s="4"/>
      <c r="RUA553" s="3"/>
      <c r="RUB553" s="3"/>
      <c r="RUC553" s="3"/>
      <c r="RUD553" s="3"/>
      <c r="RUE553" s="3"/>
      <c r="RUF553" s="3"/>
      <c r="RUG553" s="3"/>
      <c r="RUH553" s="5"/>
      <c r="RUI553" s="3"/>
      <c r="RUJ553" s="3"/>
      <c r="RUK553" s="27"/>
      <c r="RUL553" s="22"/>
      <c r="RUM553" s="28"/>
      <c r="RUN553" s="23"/>
      <c r="RUO553" s="4"/>
      <c r="RUP553" s="4"/>
      <c r="RUQ553" s="39"/>
      <c r="RUR553" s="27"/>
      <c r="RUS553" s="27"/>
      <c r="RUT553" s="3"/>
      <c r="RUU553" s="3"/>
      <c r="RUV553" s="51"/>
      <c r="RUW553" s="2"/>
      <c r="RUX553" s="3"/>
      <c r="RUY553" s="4"/>
      <c r="RUZ553" s="3"/>
      <c r="RVA553" s="3"/>
      <c r="RVB553" s="3"/>
      <c r="RVC553" s="3"/>
      <c r="RVD553" s="3"/>
      <c r="RVE553" s="3"/>
      <c r="RVF553" s="3"/>
      <c r="RVG553" s="5"/>
      <c r="RVH553" s="3"/>
      <c r="RVI553" s="3"/>
      <c r="RVJ553" s="27"/>
      <c r="RVK553" s="22"/>
      <c r="RVL553" s="28"/>
      <c r="RVM553" s="23"/>
      <c r="RVN553" s="4"/>
      <c r="RVO553" s="4"/>
      <c r="RVP553" s="39"/>
      <c r="RVQ553" s="27"/>
      <c r="RVR553" s="27"/>
      <c r="RVS553" s="3"/>
      <c r="RVT553" s="3"/>
      <c r="RVU553" s="51"/>
      <c r="RVV553" s="2"/>
      <c r="RVW553" s="3"/>
      <c r="RVX553" s="4"/>
      <c r="RVY553" s="3"/>
      <c r="RVZ553" s="3"/>
      <c r="RWA553" s="3"/>
      <c r="RWB553" s="3"/>
      <c r="RWC553" s="3"/>
      <c r="RWD553" s="3"/>
      <c r="RWE553" s="3"/>
      <c r="RWF553" s="5"/>
      <c r="RWG553" s="3"/>
      <c r="RWH553" s="3"/>
      <c r="RWI553" s="27"/>
      <c r="RWJ553" s="22"/>
      <c r="RWK553" s="28"/>
      <c r="RWL553" s="23"/>
      <c r="RWM553" s="4"/>
      <c r="RWN553" s="4"/>
      <c r="RWO553" s="39"/>
      <c r="RWP553" s="27"/>
      <c r="RWQ553" s="27"/>
      <c r="RWR553" s="3"/>
      <c r="RWS553" s="3"/>
      <c r="RWT553" s="51"/>
      <c r="RWU553" s="2"/>
      <c r="RWV553" s="3"/>
      <c r="RWW553" s="4"/>
      <c r="RWX553" s="3"/>
      <c r="RWY553" s="3"/>
      <c r="RWZ553" s="3"/>
      <c r="RXA553" s="3"/>
      <c r="RXB553" s="3"/>
      <c r="RXC553" s="3"/>
      <c r="RXD553" s="3"/>
      <c r="RXE553" s="5"/>
      <c r="RXF553" s="3"/>
      <c r="RXG553" s="3"/>
      <c r="RXH553" s="27"/>
      <c r="RXI553" s="22"/>
      <c r="RXJ553" s="28"/>
      <c r="RXK553" s="23"/>
      <c r="RXL553" s="4"/>
      <c r="RXM553" s="4"/>
      <c r="RXN553" s="39"/>
      <c r="RXO553" s="27"/>
      <c r="RXP553" s="27"/>
      <c r="RXQ553" s="3"/>
      <c r="RXR553" s="3"/>
      <c r="RXS553" s="51"/>
      <c r="RXT553" s="2"/>
      <c r="RXU553" s="3"/>
      <c r="RXV553" s="4"/>
      <c r="RXW553" s="3"/>
      <c r="RXX553" s="3"/>
      <c r="RXY553" s="3"/>
      <c r="RXZ553" s="3"/>
      <c r="RYA553" s="3"/>
      <c r="RYB553" s="3"/>
      <c r="RYC553" s="3"/>
      <c r="RYD553" s="5"/>
      <c r="RYE553" s="3"/>
      <c r="RYF553" s="3"/>
      <c r="RYG553" s="27"/>
      <c r="RYH553" s="22"/>
      <c r="RYI553" s="28"/>
      <c r="RYJ553" s="23"/>
      <c r="RYK553" s="4"/>
      <c r="RYL553" s="4"/>
      <c r="RYM553" s="39"/>
      <c r="RYN553" s="27"/>
      <c r="RYO553" s="27"/>
      <c r="RYP553" s="3"/>
      <c r="RYQ553" s="3"/>
      <c r="RYR553" s="51"/>
      <c r="RYS553" s="2"/>
      <c r="RYT553" s="3"/>
      <c r="RYU553" s="4"/>
      <c r="RYV553" s="3"/>
      <c r="RYW553" s="3"/>
      <c r="RYX553" s="3"/>
      <c r="RYY553" s="3"/>
      <c r="RYZ553" s="3"/>
      <c r="RZA553" s="3"/>
      <c r="RZB553" s="3"/>
      <c r="RZC553" s="5"/>
      <c r="RZD553" s="3"/>
      <c r="RZE553" s="3"/>
      <c r="RZF553" s="27"/>
      <c r="RZG553" s="22"/>
      <c r="RZH553" s="28"/>
      <c r="RZI553" s="23"/>
      <c r="RZJ553" s="4"/>
      <c r="RZK553" s="4"/>
      <c r="RZL553" s="39"/>
      <c r="RZM553" s="27"/>
      <c r="RZN553" s="27"/>
      <c r="RZO553" s="3"/>
      <c r="RZP553" s="3"/>
      <c r="RZQ553" s="51"/>
      <c r="RZR553" s="2"/>
      <c r="RZS553" s="3"/>
      <c r="RZT553" s="4"/>
      <c r="RZU553" s="3"/>
      <c r="RZV553" s="3"/>
      <c r="RZW553" s="3"/>
      <c r="RZX553" s="3"/>
      <c r="RZY553" s="3"/>
      <c r="RZZ553" s="3"/>
      <c r="SAA553" s="3"/>
      <c r="SAB553" s="5"/>
      <c r="SAC553" s="3"/>
      <c r="SAD553" s="3"/>
      <c r="SAE553" s="27"/>
      <c r="SAF553" s="22"/>
      <c r="SAG553" s="28"/>
      <c r="SAH553" s="23"/>
      <c r="SAI553" s="4"/>
      <c r="SAJ553" s="4"/>
      <c r="SAK553" s="39"/>
      <c r="SAL553" s="27"/>
      <c r="SAM553" s="27"/>
      <c r="SAN553" s="3"/>
      <c r="SAO553" s="3"/>
      <c r="SAP553" s="51"/>
      <c r="SAQ553" s="2"/>
      <c r="SAR553" s="3"/>
      <c r="SAS553" s="4"/>
      <c r="SAT553" s="3"/>
      <c r="SAU553" s="3"/>
      <c r="SAV553" s="3"/>
      <c r="SAW553" s="3"/>
      <c r="SAX553" s="3"/>
      <c r="SAY553" s="3"/>
      <c r="SAZ553" s="3"/>
      <c r="SBA553" s="5"/>
      <c r="SBB553" s="3"/>
      <c r="SBC553" s="3"/>
      <c r="SBD553" s="27"/>
      <c r="SBE553" s="22"/>
      <c r="SBF553" s="28"/>
      <c r="SBG553" s="23"/>
      <c r="SBH553" s="4"/>
      <c r="SBI553" s="4"/>
      <c r="SBJ553" s="39"/>
      <c r="SBK553" s="27"/>
      <c r="SBL553" s="27"/>
      <c r="SBM553" s="3"/>
      <c r="SBN553" s="3"/>
      <c r="SBO553" s="51"/>
      <c r="SBP553" s="2"/>
      <c r="SBQ553" s="3"/>
      <c r="SBR553" s="4"/>
      <c r="SBS553" s="3"/>
      <c r="SBT553" s="3"/>
      <c r="SBU553" s="3"/>
      <c r="SBV553" s="3"/>
      <c r="SBW553" s="3"/>
      <c r="SBX553" s="3"/>
      <c r="SBY553" s="3"/>
      <c r="SBZ553" s="5"/>
      <c r="SCA553" s="3"/>
      <c r="SCB553" s="3"/>
      <c r="SCC553" s="27"/>
      <c r="SCD553" s="22"/>
      <c r="SCE553" s="28"/>
      <c r="SCF553" s="23"/>
      <c r="SCG553" s="4"/>
      <c r="SCH553" s="4"/>
      <c r="SCI553" s="39"/>
      <c r="SCJ553" s="27"/>
      <c r="SCK553" s="27"/>
      <c r="SCL553" s="3"/>
      <c r="SCM553" s="3"/>
      <c r="SCN553" s="51"/>
      <c r="SCO553" s="2"/>
      <c r="SCP553" s="3"/>
      <c r="SCQ553" s="4"/>
      <c r="SCR553" s="3"/>
      <c r="SCS553" s="3"/>
      <c r="SCT553" s="3"/>
      <c r="SCU553" s="3"/>
      <c r="SCV553" s="3"/>
      <c r="SCW553" s="3"/>
      <c r="SCX553" s="3"/>
      <c r="SCY553" s="5"/>
      <c r="SCZ553" s="3"/>
      <c r="SDA553" s="3"/>
      <c r="SDB553" s="27"/>
      <c r="SDC553" s="22"/>
      <c r="SDD553" s="28"/>
      <c r="SDE553" s="23"/>
      <c r="SDF553" s="4"/>
      <c r="SDG553" s="4"/>
      <c r="SDH553" s="39"/>
      <c r="SDI553" s="27"/>
      <c r="SDJ553" s="27"/>
      <c r="SDK553" s="3"/>
      <c r="SDL553" s="3"/>
      <c r="SDM553" s="51"/>
      <c r="SDN553" s="2"/>
      <c r="SDO553" s="3"/>
      <c r="SDP553" s="4"/>
      <c r="SDQ553" s="3"/>
      <c r="SDR553" s="3"/>
      <c r="SDS553" s="3"/>
      <c r="SDT553" s="3"/>
      <c r="SDU553" s="3"/>
      <c r="SDV553" s="3"/>
      <c r="SDW553" s="3"/>
      <c r="SDX553" s="5"/>
      <c r="SDY553" s="3"/>
      <c r="SDZ553" s="3"/>
      <c r="SEA553" s="27"/>
      <c r="SEB553" s="22"/>
      <c r="SEC553" s="28"/>
      <c r="SED553" s="23"/>
      <c r="SEE553" s="4"/>
      <c r="SEF553" s="4"/>
      <c r="SEG553" s="39"/>
      <c r="SEH553" s="27"/>
      <c r="SEI553" s="27"/>
      <c r="SEJ553" s="3"/>
      <c r="SEK553" s="3"/>
      <c r="SEL553" s="51"/>
      <c r="SEM553" s="2"/>
      <c r="SEN553" s="3"/>
      <c r="SEO553" s="4"/>
      <c r="SEP553" s="3"/>
      <c r="SEQ553" s="3"/>
      <c r="SER553" s="3"/>
      <c r="SES553" s="3"/>
      <c r="SET553" s="3"/>
      <c r="SEU553" s="3"/>
      <c r="SEV553" s="3"/>
      <c r="SEW553" s="5"/>
      <c r="SEX553" s="3"/>
      <c r="SEY553" s="3"/>
      <c r="SEZ553" s="27"/>
      <c r="SFA553" s="22"/>
      <c r="SFB553" s="28"/>
      <c r="SFC553" s="23"/>
      <c r="SFD553" s="4"/>
      <c r="SFE553" s="4"/>
      <c r="SFF553" s="39"/>
      <c r="SFG553" s="27"/>
      <c r="SFH553" s="27"/>
      <c r="SFI553" s="3"/>
      <c r="SFJ553" s="3"/>
      <c r="SFK553" s="51"/>
      <c r="SFL553" s="2"/>
      <c r="SFM553" s="3"/>
      <c r="SFN553" s="4"/>
      <c r="SFO553" s="3"/>
      <c r="SFP553" s="3"/>
      <c r="SFQ553" s="3"/>
      <c r="SFR553" s="3"/>
      <c r="SFS553" s="3"/>
      <c r="SFT553" s="3"/>
      <c r="SFU553" s="3"/>
      <c r="SFV553" s="5"/>
      <c r="SFW553" s="3"/>
      <c r="SFX553" s="3"/>
      <c r="SFY553" s="27"/>
      <c r="SFZ553" s="22"/>
      <c r="SGA553" s="28"/>
      <c r="SGB553" s="23"/>
      <c r="SGC553" s="4"/>
      <c r="SGD553" s="4"/>
      <c r="SGE553" s="39"/>
      <c r="SGF553" s="27"/>
      <c r="SGG553" s="27"/>
      <c r="SGH553" s="3"/>
      <c r="SGI553" s="3"/>
      <c r="SGJ553" s="51"/>
      <c r="SGK553" s="2"/>
      <c r="SGL553" s="3"/>
      <c r="SGM553" s="4"/>
      <c r="SGN553" s="3"/>
      <c r="SGO553" s="3"/>
      <c r="SGP553" s="3"/>
      <c r="SGQ553" s="3"/>
      <c r="SGR553" s="3"/>
      <c r="SGS553" s="3"/>
      <c r="SGT553" s="3"/>
      <c r="SGU553" s="5"/>
      <c r="SGV553" s="3"/>
      <c r="SGW553" s="3"/>
      <c r="SGX553" s="27"/>
      <c r="SGY553" s="22"/>
      <c r="SGZ553" s="28"/>
      <c r="SHA553" s="23"/>
      <c r="SHB553" s="4"/>
      <c r="SHC553" s="4"/>
      <c r="SHD553" s="39"/>
      <c r="SHE553" s="27"/>
      <c r="SHF553" s="27"/>
      <c r="SHG553" s="3"/>
      <c r="SHH553" s="3"/>
      <c r="SHI553" s="51"/>
      <c r="SHJ553" s="2"/>
      <c r="SHK553" s="3"/>
      <c r="SHL553" s="4"/>
      <c r="SHM553" s="3"/>
      <c r="SHN553" s="3"/>
      <c r="SHO553" s="3"/>
      <c r="SHP553" s="3"/>
      <c r="SHQ553" s="3"/>
      <c r="SHR553" s="3"/>
      <c r="SHS553" s="3"/>
      <c r="SHT553" s="5"/>
      <c r="SHU553" s="3"/>
      <c r="SHV553" s="3"/>
      <c r="SHW553" s="27"/>
      <c r="SHX553" s="22"/>
      <c r="SHY553" s="28"/>
      <c r="SHZ553" s="23"/>
      <c r="SIA553" s="4"/>
      <c r="SIB553" s="4"/>
      <c r="SIC553" s="39"/>
      <c r="SID553" s="27"/>
      <c r="SIE553" s="27"/>
      <c r="SIF553" s="3"/>
      <c r="SIG553" s="3"/>
      <c r="SIH553" s="51"/>
      <c r="SII553" s="2"/>
      <c r="SIJ553" s="3"/>
      <c r="SIK553" s="4"/>
      <c r="SIL553" s="3"/>
      <c r="SIM553" s="3"/>
      <c r="SIN553" s="3"/>
      <c r="SIO553" s="3"/>
      <c r="SIP553" s="3"/>
      <c r="SIQ553" s="3"/>
      <c r="SIR553" s="3"/>
      <c r="SIS553" s="5"/>
      <c r="SIT553" s="3"/>
      <c r="SIU553" s="3"/>
      <c r="SIV553" s="27"/>
      <c r="SIW553" s="22"/>
      <c r="SIX553" s="28"/>
      <c r="SIY553" s="23"/>
      <c r="SIZ553" s="4"/>
      <c r="SJA553" s="4"/>
      <c r="SJB553" s="39"/>
      <c r="SJC553" s="27"/>
      <c r="SJD553" s="27"/>
      <c r="SJE553" s="3"/>
      <c r="SJF553" s="3"/>
      <c r="SJG553" s="51"/>
      <c r="SJH553" s="2"/>
      <c r="SJI553" s="3"/>
      <c r="SJJ553" s="4"/>
      <c r="SJK553" s="3"/>
      <c r="SJL553" s="3"/>
      <c r="SJM553" s="3"/>
      <c r="SJN553" s="3"/>
      <c r="SJO553" s="3"/>
      <c r="SJP553" s="3"/>
      <c r="SJQ553" s="3"/>
      <c r="SJR553" s="5"/>
      <c r="SJS553" s="3"/>
      <c r="SJT553" s="3"/>
      <c r="SJU553" s="27"/>
      <c r="SJV553" s="22"/>
      <c r="SJW553" s="28"/>
      <c r="SJX553" s="23"/>
      <c r="SJY553" s="4"/>
      <c r="SJZ553" s="4"/>
      <c r="SKA553" s="39"/>
      <c r="SKB553" s="27"/>
      <c r="SKC553" s="27"/>
      <c r="SKD553" s="3"/>
      <c r="SKE553" s="3"/>
      <c r="SKF553" s="51"/>
      <c r="SKG553" s="2"/>
      <c r="SKH553" s="3"/>
      <c r="SKI553" s="4"/>
      <c r="SKJ553" s="3"/>
      <c r="SKK553" s="3"/>
      <c r="SKL553" s="3"/>
      <c r="SKM553" s="3"/>
      <c r="SKN553" s="3"/>
      <c r="SKO553" s="3"/>
      <c r="SKP553" s="3"/>
      <c r="SKQ553" s="5"/>
      <c r="SKR553" s="3"/>
      <c r="SKS553" s="3"/>
      <c r="SKT553" s="27"/>
      <c r="SKU553" s="22"/>
      <c r="SKV553" s="28"/>
      <c r="SKW553" s="23"/>
      <c r="SKX553" s="4"/>
      <c r="SKY553" s="4"/>
      <c r="SKZ553" s="39"/>
      <c r="SLA553" s="27"/>
      <c r="SLB553" s="27"/>
      <c r="SLC553" s="3"/>
      <c r="SLD553" s="3"/>
      <c r="SLE553" s="51"/>
      <c r="SLF553" s="2"/>
      <c r="SLG553" s="3"/>
      <c r="SLH553" s="4"/>
      <c r="SLI553" s="3"/>
      <c r="SLJ553" s="3"/>
      <c r="SLK553" s="3"/>
      <c r="SLL553" s="3"/>
      <c r="SLM553" s="3"/>
      <c r="SLN553" s="3"/>
      <c r="SLO553" s="3"/>
      <c r="SLP553" s="5"/>
      <c r="SLQ553" s="3"/>
      <c r="SLR553" s="3"/>
      <c r="SLS553" s="27"/>
      <c r="SLT553" s="22"/>
      <c r="SLU553" s="28"/>
      <c r="SLV553" s="23"/>
      <c r="SLW553" s="4"/>
      <c r="SLX553" s="4"/>
      <c r="SLY553" s="39"/>
      <c r="SLZ553" s="27"/>
      <c r="SMA553" s="27"/>
      <c r="SMB553" s="3"/>
      <c r="SMC553" s="3"/>
      <c r="SMD553" s="51"/>
      <c r="SME553" s="2"/>
      <c r="SMF553" s="3"/>
      <c r="SMG553" s="4"/>
      <c r="SMH553" s="3"/>
      <c r="SMI553" s="3"/>
      <c r="SMJ553" s="3"/>
      <c r="SMK553" s="3"/>
      <c r="SML553" s="3"/>
      <c r="SMM553" s="3"/>
      <c r="SMN553" s="3"/>
      <c r="SMO553" s="5"/>
      <c r="SMP553" s="3"/>
      <c r="SMQ553" s="3"/>
      <c r="SMR553" s="27"/>
      <c r="SMS553" s="22"/>
      <c r="SMT553" s="28"/>
      <c r="SMU553" s="23"/>
      <c r="SMV553" s="4"/>
      <c r="SMW553" s="4"/>
      <c r="SMX553" s="39"/>
      <c r="SMY553" s="27"/>
      <c r="SMZ553" s="27"/>
      <c r="SNA553" s="3"/>
      <c r="SNB553" s="3"/>
      <c r="SNC553" s="51"/>
      <c r="SND553" s="2"/>
      <c r="SNE553" s="3"/>
      <c r="SNF553" s="4"/>
      <c r="SNG553" s="3"/>
      <c r="SNH553" s="3"/>
      <c r="SNI553" s="3"/>
      <c r="SNJ553" s="3"/>
      <c r="SNK553" s="3"/>
      <c r="SNL553" s="3"/>
      <c r="SNM553" s="3"/>
      <c r="SNN553" s="5"/>
      <c r="SNO553" s="3"/>
      <c r="SNP553" s="3"/>
      <c r="SNQ553" s="27"/>
      <c r="SNR553" s="22"/>
      <c r="SNS553" s="28"/>
      <c r="SNT553" s="23"/>
      <c r="SNU553" s="4"/>
      <c r="SNV553" s="4"/>
      <c r="SNW553" s="39"/>
      <c r="SNX553" s="27"/>
      <c r="SNY553" s="27"/>
      <c r="SNZ553" s="3"/>
      <c r="SOA553" s="3"/>
      <c r="SOB553" s="51"/>
      <c r="SOC553" s="2"/>
      <c r="SOD553" s="3"/>
      <c r="SOE553" s="4"/>
      <c r="SOF553" s="3"/>
      <c r="SOG553" s="3"/>
      <c r="SOH553" s="3"/>
      <c r="SOI553" s="3"/>
      <c r="SOJ553" s="3"/>
      <c r="SOK553" s="3"/>
      <c r="SOL553" s="3"/>
      <c r="SOM553" s="5"/>
      <c r="SON553" s="3"/>
      <c r="SOO553" s="3"/>
      <c r="SOP553" s="27"/>
      <c r="SOQ553" s="22"/>
      <c r="SOR553" s="28"/>
      <c r="SOS553" s="23"/>
      <c r="SOT553" s="4"/>
      <c r="SOU553" s="4"/>
      <c r="SOV553" s="39"/>
      <c r="SOW553" s="27"/>
      <c r="SOX553" s="27"/>
      <c r="SOY553" s="3"/>
      <c r="SOZ553" s="3"/>
      <c r="SPA553" s="51"/>
      <c r="SPB553" s="2"/>
      <c r="SPC553" s="3"/>
      <c r="SPD553" s="4"/>
      <c r="SPE553" s="3"/>
      <c r="SPF553" s="3"/>
      <c r="SPG553" s="3"/>
      <c r="SPH553" s="3"/>
      <c r="SPI553" s="3"/>
      <c r="SPJ553" s="3"/>
      <c r="SPK553" s="3"/>
      <c r="SPL553" s="5"/>
      <c r="SPM553" s="3"/>
      <c r="SPN553" s="3"/>
      <c r="SPO553" s="27"/>
      <c r="SPP553" s="22"/>
      <c r="SPQ553" s="28"/>
      <c r="SPR553" s="23"/>
      <c r="SPS553" s="4"/>
      <c r="SPT553" s="4"/>
      <c r="SPU553" s="39"/>
      <c r="SPV553" s="27"/>
      <c r="SPW553" s="27"/>
      <c r="SPX553" s="3"/>
      <c r="SPY553" s="3"/>
      <c r="SPZ553" s="51"/>
      <c r="SQA553" s="2"/>
      <c r="SQB553" s="3"/>
      <c r="SQC553" s="4"/>
      <c r="SQD553" s="3"/>
      <c r="SQE553" s="3"/>
      <c r="SQF553" s="3"/>
      <c r="SQG553" s="3"/>
      <c r="SQH553" s="3"/>
      <c r="SQI553" s="3"/>
      <c r="SQJ553" s="3"/>
      <c r="SQK553" s="5"/>
      <c r="SQL553" s="3"/>
      <c r="SQM553" s="3"/>
      <c r="SQN553" s="27"/>
      <c r="SQO553" s="22"/>
      <c r="SQP553" s="28"/>
      <c r="SQQ553" s="23"/>
      <c r="SQR553" s="4"/>
      <c r="SQS553" s="4"/>
      <c r="SQT553" s="39"/>
      <c r="SQU553" s="27"/>
      <c r="SQV553" s="27"/>
      <c r="SQW553" s="3"/>
      <c r="SQX553" s="3"/>
      <c r="SQY553" s="51"/>
      <c r="SQZ553" s="2"/>
      <c r="SRA553" s="3"/>
      <c r="SRB553" s="4"/>
      <c r="SRC553" s="3"/>
      <c r="SRD553" s="3"/>
      <c r="SRE553" s="3"/>
      <c r="SRF553" s="3"/>
      <c r="SRG553" s="3"/>
      <c r="SRH553" s="3"/>
      <c r="SRI553" s="3"/>
      <c r="SRJ553" s="5"/>
      <c r="SRK553" s="3"/>
      <c r="SRL553" s="3"/>
      <c r="SRM553" s="27"/>
      <c r="SRN553" s="22"/>
      <c r="SRO553" s="28"/>
      <c r="SRP553" s="23"/>
      <c r="SRQ553" s="4"/>
      <c r="SRR553" s="4"/>
      <c r="SRS553" s="39"/>
      <c r="SRT553" s="27"/>
      <c r="SRU553" s="27"/>
      <c r="SRV553" s="3"/>
      <c r="SRW553" s="3"/>
      <c r="SRX553" s="51"/>
      <c r="SRY553" s="2"/>
      <c r="SRZ553" s="3"/>
      <c r="SSA553" s="4"/>
      <c r="SSB553" s="3"/>
      <c r="SSC553" s="3"/>
      <c r="SSD553" s="3"/>
      <c r="SSE553" s="3"/>
      <c r="SSF553" s="3"/>
      <c r="SSG553" s="3"/>
      <c r="SSH553" s="3"/>
      <c r="SSI553" s="5"/>
      <c r="SSJ553" s="3"/>
      <c r="SSK553" s="3"/>
      <c r="SSL553" s="27"/>
      <c r="SSM553" s="22"/>
      <c r="SSN553" s="28"/>
      <c r="SSO553" s="23"/>
      <c r="SSP553" s="4"/>
      <c r="SSQ553" s="4"/>
      <c r="SSR553" s="39"/>
      <c r="SSS553" s="27"/>
      <c r="SST553" s="27"/>
      <c r="SSU553" s="3"/>
      <c r="SSV553" s="3"/>
      <c r="SSW553" s="51"/>
      <c r="SSX553" s="2"/>
      <c r="SSY553" s="3"/>
      <c r="SSZ553" s="4"/>
      <c r="STA553" s="3"/>
      <c r="STB553" s="3"/>
      <c r="STC553" s="3"/>
      <c r="STD553" s="3"/>
      <c r="STE553" s="3"/>
      <c r="STF553" s="3"/>
      <c r="STG553" s="3"/>
      <c r="STH553" s="5"/>
      <c r="STI553" s="3"/>
      <c r="STJ553" s="3"/>
      <c r="STK553" s="27"/>
      <c r="STL553" s="22"/>
      <c r="STM553" s="28"/>
      <c r="STN553" s="23"/>
      <c r="STO553" s="4"/>
      <c r="STP553" s="4"/>
      <c r="STQ553" s="39"/>
      <c r="STR553" s="27"/>
      <c r="STS553" s="27"/>
      <c r="STT553" s="3"/>
      <c r="STU553" s="3"/>
      <c r="STV553" s="51"/>
      <c r="STW553" s="2"/>
      <c r="STX553" s="3"/>
      <c r="STY553" s="4"/>
      <c r="STZ553" s="3"/>
      <c r="SUA553" s="3"/>
      <c r="SUB553" s="3"/>
      <c r="SUC553" s="3"/>
      <c r="SUD553" s="3"/>
      <c r="SUE553" s="3"/>
      <c r="SUF553" s="3"/>
      <c r="SUG553" s="5"/>
      <c r="SUH553" s="3"/>
      <c r="SUI553" s="3"/>
      <c r="SUJ553" s="27"/>
      <c r="SUK553" s="22"/>
      <c r="SUL553" s="28"/>
      <c r="SUM553" s="23"/>
      <c r="SUN553" s="4"/>
      <c r="SUO553" s="4"/>
      <c r="SUP553" s="39"/>
      <c r="SUQ553" s="27"/>
      <c r="SUR553" s="27"/>
      <c r="SUS553" s="3"/>
      <c r="SUT553" s="3"/>
      <c r="SUU553" s="51"/>
      <c r="SUV553" s="2"/>
      <c r="SUW553" s="3"/>
      <c r="SUX553" s="4"/>
      <c r="SUY553" s="3"/>
      <c r="SUZ553" s="3"/>
      <c r="SVA553" s="3"/>
      <c r="SVB553" s="3"/>
      <c r="SVC553" s="3"/>
      <c r="SVD553" s="3"/>
      <c r="SVE553" s="3"/>
      <c r="SVF553" s="5"/>
      <c r="SVG553" s="3"/>
      <c r="SVH553" s="3"/>
      <c r="SVI553" s="27"/>
      <c r="SVJ553" s="22"/>
      <c r="SVK553" s="28"/>
      <c r="SVL553" s="23"/>
      <c r="SVM553" s="4"/>
      <c r="SVN553" s="4"/>
      <c r="SVO553" s="39"/>
      <c r="SVP553" s="27"/>
      <c r="SVQ553" s="27"/>
      <c r="SVR553" s="3"/>
      <c r="SVS553" s="3"/>
      <c r="SVT553" s="51"/>
      <c r="SVU553" s="2"/>
      <c r="SVV553" s="3"/>
      <c r="SVW553" s="4"/>
      <c r="SVX553" s="3"/>
      <c r="SVY553" s="3"/>
      <c r="SVZ553" s="3"/>
      <c r="SWA553" s="3"/>
      <c r="SWB553" s="3"/>
      <c r="SWC553" s="3"/>
      <c r="SWD553" s="3"/>
      <c r="SWE553" s="5"/>
      <c r="SWF553" s="3"/>
      <c r="SWG553" s="3"/>
      <c r="SWH553" s="27"/>
      <c r="SWI553" s="22"/>
      <c r="SWJ553" s="28"/>
      <c r="SWK553" s="23"/>
      <c r="SWL553" s="4"/>
      <c r="SWM553" s="4"/>
      <c r="SWN553" s="39"/>
      <c r="SWO553" s="27"/>
      <c r="SWP553" s="27"/>
      <c r="SWQ553" s="3"/>
      <c r="SWR553" s="3"/>
      <c r="SWS553" s="51"/>
      <c r="SWT553" s="2"/>
      <c r="SWU553" s="3"/>
      <c r="SWV553" s="4"/>
      <c r="SWW553" s="3"/>
      <c r="SWX553" s="3"/>
      <c r="SWY553" s="3"/>
      <c r="SWZ553" s="3"/>
      <c r="SXA553" s="3"/>
      <c r="SXB553" s="3"/>
      <c r="SXC553" s="3"/>
      <c r="SXD553" s="5"/>
      <c r="SXE553" s="3"/>
      <c r="SXF553" s="3"/>
      <c r="SXG553" s="27"/>
      <c r="SXH553" s="22"/>
      <c r="SXI553" s="28"/>
      <c r="SXJ553" s="23"/>
      <c r="SXK553" s="4"/>
      <c r="SXL553" s="4"/>
      <c r="SXM553" s="39"/>
      <c r="SXN553" s="27"/>
      <c r="SXO553" s="27"/>
      <c r="SXP553" s="3"/>
      <c r="SXQ553" s="3"/>
      <c r="SXR553" s="51"/>
      <c r="SXS553" s="2"/>
      <c r="SXT553" s="3"/>
      <c r="SXU553" s="4"/>
      <c r="SXV553" s="3"/>
      <c r="SXW553" s="3"/>
      <c r="SXX553" s="3"/>
      <c r="SXY553" s="3"/>
      <c r="SXZ553" s="3"/>
      <c r="SYA553" s="3"/>
      <c r="SYB553" s="3"/>
      <c r="SYC553" s="5"/>
      <c r="SYD553" s="3"/>
      <c r="SYE553" s="3"/>
      <c r="SYF553" s="27"/>
      <c r="SYG553" s="22"/>
      <c r="SYH553" s="28"/>
      <c r="SYI553" s="23"/>
      <c r="SYJ553" s="4"/>
      <c r="SYK553" s="4"/>
      <c r="SYL553" s="39"/>
      <c r="SYM553" s="27"/>
      <c r="SYN553" s="27"/>
      <c r="SYO553" s="3"/>
      <c r="SYP553" s="3"/>
      <c r="SYQ553" s="51"/>
      <c r="SYR553" s="2"/>
      <c r="SYS553" s="3"/>
      <c r="SYT553" s="4"/>
      <c r="SYU553" s="3"/>
      <c r="SYV553" s="3"/>
      <c r="SYW553" s="3"/>
      <c r="SYX553" s="3"/>
      <c r="SYY553" s="3"/>
      <c r="SYZ553" s="3"/>
      <c r="SZA553" s="3"/>
      <c r="SZB553" s="5"/>
      <c r="SZC553" s="3"/>
      <c r="SZD553" s="3"/>
      <c r="SZE553" s="27"/>
      <c r="SZF553" s="22"/>
      <c r="SZG553" s="28"/>
      <c r="SZH553" s="23"/>
      <c r="SZI553" s="4"/>
      <c r="SZJ553" s="4"/>
      <c r="SZK553" s="39"/>
      <c r="SZL553" s="27"/>
      <c r="SZM553" s="27"/>
      <c r="SZN553" s="3"/>
      <c r="SZO553" s="3"/>
      <c r="SZP553" s="51"/>
      <c r="SZQ553" s="2"/>
      <c r="SZR553" s="3"/>
      <c r="SZS553" s="4"/>
      <c r="SZT553" s="3"/>
      <c r="SZU553" s="3"/>
      <c r="SZV553" s="3"/>
      <c r="SZW553" s="3"/>
      <c r="SZX553" s="3"/>
      <c r="SZY553" s="3"/>
      <c r="SZZ553" s="3"/>
      <c r="TAA553" s="5"/>
      <c r="TAB553" s="3"/>
      <c r="TAC553" s="3"/>
      <c r="TAD553" s="27"/>
      <c r="TAE553" s="22"/>
      <c r="TAF553" s="28"/>
      <c r="TAG553" s="23"/>
      <c r="TAH553" s="4"/>
      <c r="TAI553" s="4"/>
      <c r="TAJ553" s="39"/>
      <c r="TAK553" s="27"/>
      <c r="TAL553" s="27"/>
      <c r="TAM553" s="3"/>
      <c r="TAN553" s="3"/>
      <c r="TAO553" s="51"/>
      <c r="TAP553" s="2"/>
      <c r="TAQ553" s="3"/>
      <c r="TAR553" s="4"/>
      <c r="TAS553" s="3"/>
      <c r="TAT553" s="3"/>
      <c r="TAU553" s="3"/>
      <c r="TAV553" s="3"/>
      <c r="TAW553" s="3"/>
      <c r="TAX553" s="3"/>
      <c r="TAY553" s="3"/>
      <c r="TAZ553" s="5"/>
      <c r="TBA553" s="3"/>
      <c r="TBB553" s="3"/>
      <c r="TBC553" s="27"/>
      <c r="TBD553" s="22"/>
      <c r="TBE553" s="28"/>
      <c r="TBF553" s="23"/>
      <c r="TBG553" s="4"/>
      <c r="TBH553" s="4"/>
      <c r="TBI553" s="39"/>
      <c r="TBJ553" s="27"/>
      <c r="TBK553" s="27"/>
      <c r="TBL553" s="3"/>
      <c r="TBM553" s="3"/>
      <c r="TBN553" s="51"/>
      <c r="TBO553" s="2"/>
      <c r="TBP553" s="3"/>
      <c r="TBQ553" s="4"/>
      <c r="TBR553" s="3"/>
      <c r="TBS553" s="3"/>
      <c r="TBT553" s="3"/>
      <c r="TBU553" s="3"/>
      <c r="TBV553" s="3"/>
      <c r="TBW553" s="3"/>
      <c r="TBX553" s="3"/>
      <c r="TBY553" s="5"/>
      <c r="TBZ553" s="3"/>
      <c r="TCA553" s="3"/>
      <c r="TCB553" s="27"/>
      <c r="TCC553" s="22"/>
      <c r="TCD553" s="28"/>
      <c r="TCE553" s="23"/>
      <c r="TCF553" s="4"/>
      <c r="TCG553" s="4"/>
      <c r="TCH553" s="39"/>
      <c r="TCI553" s="27"/>
      <c r="TCJ553" s="27"/>
      <c r="TCK553" s="3"/>
      <c r="TCL553" s="3"/>
      <c r="TCM553" s="51"/>
      <c r="TCN553" s="2"/>
      <c r="TCO553" s="3"/>
      <c r="TCP553" s="4"/>
      <c r="TCQ553" s="3"/>
      <c r="TCR553" s="3"/>
      <c r="TCS553" s="3"/>
      <c r="TCT553" s="3"/>
      <c r="TCU553" s="3"/>
      <c r="TCV553" s="3"/>
      <c r="TCW553" s="3"/>
      <c r="TCX553" s="5"/>
      <c r="TCY553" s="3"/>
      <c r="TCZ553" s="3"/>
      <c r="TDA553" s="27"/>
      <c r="TDB553" s="22"/>
      <c r="TDC553" s="28"/>
      <c r="TDD553" s="23"/>
      <c r="TDE553" s="4"/>
      <c r="TDF553" s="4"/>
      <c r="TDG553" s="39"/>
      <c r="TDH553" s="27"/>
      <c r="TDI553" s="27"/>
      <c r="TDJ553" s="3"/>
      <c r="TDK553" s="3"/>
      <c r="TDL553" s="51"/>
      <c r="TDM553" s="2"/>
      <c r="TDN553" s="3"/>
      <c r="TDO553" s="4"/>
      <c r="TDP553" s="3"/>
      <c r="TDQ553" s="3"/>
      <c r="TDR553" s="3"/>
      <c r="TDS553" s="3"/>
      <c r="TDT553" s="3"/>
      <c r="TDU553" s="3"/>
      <c r="TDV553" s="3"/>
      <c r="TDW553" s="5"/>
      <c r="TDX553" s="3"/>
      <c r="TDY553" s="3"/>
      <c r="TDZ553" s="27"/>
      <c r="TEA553" s="22"/>
      <c r="TEB553" s="28"/>
      <c r="TEC553" s="23"/>
      <c r="TED553" s="4"/>
      <c r="TEE553" s="4"/>
      <c r="TEF553" s="39"/>
      <c r="TEG553" s="27"/>
      <c r="TEH553" s="27"/>
      <c r="TEI553" s="3"/>
      <c r="TEJ553" s="3"/>
      <c r="TEK553" s="51"/>
      <c r="TEL553" s="2"/>
      <c r="TEM553" s="3"/>
      <c r="TEN553" s="4"/>
      <c r="TEO553" s="3"/>
      <c r="TEP553" s="3"/>
      <c r="TEQ553" s="3"/>
      <c r="TER553" s="3"/>
      <c r="TES553" s="3"/>
      <c r="TET553" s="3"/>
      <c r="TEU553" s="3"/>
      <c r="TEV553" s="5"/>
      <c r="TEW553" s="3"/>
      <c r="TEX553" s="3"/>
      <c r="TEY553" s="27"/>
      <c r="TEZ553" s="22"/>
      <c r="TFA553" s="28"/>
      <c r="TFB553" s="23"/>
      <c r="TFC553" s="4"/>
      <c r="TFD553" s="4"/>
      <c r="TFE553" s="39"/>
      <c r="TFF553" s="27"/>
      <c r="TFG553" s="27"/>
      <c r="TFH553" s="3"/>
      <c r="TFI553" s="3"/>
      <c r="TFJ553" s="51"/>
      <c r="TFK553" s="2"/>
      <c r="TFL553" s="3"/>
      <c r="TFM553" s="4"/>
      <c r="TFN553" s="3"/>
      <c r="TFO553" s="3"/>
      <c r="TFP553" s="3"/>
      <c r="TFQ553" s="3"/>
      <c r="TFR553" s="3"/>
      <c r="TFS553" s="3"/>
      <c r="TFT553" s="3"/>
      <c r="TFU553" s="5"/>
      <c r="TFV553" s="3"/>
      <c r="TFW553" s="3"/>
      <c r="TFX553" s="27"/>
      <c r="TFY553" s="22"/>
      <c r="TFZ553" s="28"/>
      <c r="TGA553" s="23"/>
      <c r="TGB553" s="4"/>
      <c r="TGC553" s="4"/>
      <c r="TGD553" s="39"/>
      <c r="TGE553" s="27"/>
      <c r="TGF553" s="27"/>
      <c r="TGG553" s="3"/>
      <c r="TGH553" s="3"/>
      <c r="TGI553" s="51"/>
      <c r="TGJ553" s="2"/>
      <c r="TGK553" s="3"/>
      <c r="TGL553" s="4"/>
      <c r="TGM553" s="3"/>
      <c r="TGN553" s="3"/>
      <c r="TGO553" s="3"/>
      <c r="TGP553" s="3"/>
      <c r="TGQ553" s="3"/>
      <c r="TGR553" s="3"/>
      <c r="TGS553" s="3"/>
      <c r="TGT553" s="5"/>
      <c r="TGU553" s="3"/>
      <c r="TGV553" s="3"/>
      <c r="TGW553" s="27"/>
      <c r="TGX553" s="22"/>
      <c r="TGY553" s="28"/>
      <c r="TGZ553" s="23"/>
      <c r="THA553" s="4"/>
      <c r="THB553" s="4"/>
      <c r="THC553" s="39"/>
      <c r="THD553" s="27"/>
      <c r="THE553" s="27"/>
      <c r="THF553" s="3"/>
      <c r="THG553" s="3"/>
      <c r="THH553" s="51"/>
      <c r="THI553" s="2"/>
      <c r="THJ553" s="3"/>
      <c r="THK553" s="4"/>
      <c r="THL553" s="3"/>
      <c r="THM553" s="3"/>
      <c r="THN553" s="3"/>
      <c r="THO553" s="3"/>
      <c r="THP553" s="3"/>
      <c r="THQ553" s="3"/>
      <c r="THR553" s="3"/>
      <c r="THS553" s="5"/>
      <c r="THT553" s="3"/>
      <c r="THU553" s="3"/>
      <c r="THV553" s="27"/>
      <c r="THW553" s="22"/>
      <c r="THX553" s="28"/>
      <c r="THY553" s="23"/>
      <c r="THZ553" s="4"/>
      <c r="TIA553" s="4"/>
      <c r="TIB553" s="39"/>
      <c r="TIC553" s="27"/>
      <c r="TID553" s="27"/>
      <c r="TIE553" s="3"/>
      <c r="TIF553" s="3"/>
      <c r="TIG553" s="51"/>
      <c r="TIH553" s="2"/>
      <c r="TII553" s="3"/>
      <c r="TIJ553" s="4"/>
      <c r="TIK553" s="3"/>
      <c r="TIL553" s="3"/>
      <c r="TIM553" s="3"/>
      <c r="TIN553" s="3"/>
      <c r="TIO553" s="3"/>
      <c r="TIP553" s="3"/>
      <c r="TIQ553" s="3"/>
      <c r="TIR553" s="5"/>
      <c r="TIS553" s="3"/>
      <c r="TIT553" s="3"/>
      <c r="TIU553" s="27"/>
      <c r="TIV553" s="22"/>
      <c r="TIW553" s="28"/>
      <c r="TIX553" s="23"/>
      <c r="TIY553" s="4"/>
      <c r="TIZ553" s="4"/>
      <c r="TJA553" s="39"/>
      <c r="TJB553" s="27"/>
      <c r="TJC553" s="27"/>
      <c r="TJD553" s="3"/>
      <c r="TJE553" s="3"/>
      <c r="TJF553" s="51"/>
      <c r="TJG553" s="2"/>
      <c r="TJH553" s="3"/>
      <c r="TJI553" s="4"/>
      <c r="TJJ553" s="3"/>
      <c r="TJK553" s="3"/>
      <c r="TJL553" s="3"/>
      <c r="TJM553" s="3"/>
      <c r="TJN553" s="3"/>
      <c r="TJO553" s="3"/>
      <c r="TJP553" s="3"/>
      <c r="TJQ553" s="5"/>
      <c r="TJR553" s="3"/>
      <c r="TJS553" s="3"/>
      <c r="TJT553" s="27"/>
      <c r="TJU553" s="22"/>
      <c r="TJV553" s="28"/>
      <c r="TJW553" s="23"/>
      <c r="TJX553" s="4"/>
      <c r="TJY553" s="4"/>
      <c r="TJZ553" s="39"/>
      <c r="TKA553" s="27"/>
      <c r="TKB553" s="27"/>
      <c r="TKC553" s="3"/>
      <c r="TKD553" s="3"/>
      <c r="TKE553" s="51"/>
      <c r="TKF553" s="2"/>
      <c r="TKG553" s="3"/>
      <c r="TKH553" s="4"/>
      <c r="TKI553" s="3"/>
      <c r="TKJ553" s="3"/>
      <c r="TKK553" s="3"/>
      <c r="TKL553" s="3"/>
      <c r="TKM553" s="3"/>
      <c r="TKN553" s="3"/>
      <c r="TKO553" s="3"/>
      <c r="TKP553" s="5"/>
      <c r="TKQ553" s="3"/>
      <c r="TKR553" s="3"/>
      <c r="TKS553" s="27"/>
      <c r="TKT553" s="22"/>
      <c r="TKU553" s="28"/>
      <c r="TKV553" s="23"/>
      <c r="TKW553" s="4"/>
      <c r="TKX553" s="4"/>
      <c r="TKY553" s="39"/>
      <c r="TKZ553" s="27"/>
      <c r="TLA553" s="27"/>
      <c r="TLB553" s="3"/>
      <c r="TLC553" s="3"/>
      <c r="TLD553" s="51"/>
      <c r="TLE553" s="2"/>
      <c r="TLF553" s="3"/>
      <c r="TLG553" s="4"/>
      <c r="TLH553" s="3"/>
      <c r="TLI553" s="3"/>
      <c r="TLJ553" s="3"/>
      <c r="TLK553" s="3"/>
      <c r="TLL553" s="3"/>
      <c r="TLM553" s="3"/>
      <c r="TLN553" s="3"/>
      <c r="TLO553" s="5"/>
      <c r="TLP553" s="3"/>
      <c r="TLQ553" s="3"/>
      <c r="TLR553" s="27"/>
      <c r="TLS553" s="22"/>
      <c r="TLT553" s="28"/>
      <c r="TLU553" s="23"/>
      <c r="TLV553" s="4"/>
      <c r="TLW553" s="4"/>
      <c r="TLX553" s="39"/>
      <c r="TLY553" s="27"/>
      <c r="TLZ553" s="27"/>
      <c r="TMA553" s="3"/>
      <c r="TMB553" s="3"/>
      <c r="TMC553" s="51"/>
      <c r="TMD553" s="2"/>
      <c r="TME553" s="3"/>
      <c r="TMF553" s="4"/>
      <c r="TMG553" s="3"/>
      <c r="TMH553" s="3"/>
      <c r="TMI553" s="3"/>
      <c r="TMJ553" s="3"/>
      <c r="TMK553" s="3"/>
      <c r="TML553" s="3"/>
      <c r="TMM553" s="3"/>
      <c r="TMN553" s="5"/>
      <c r="TMO553" s="3"/>
      <c r="TMP553" s="3"/>
      <c r="TMQ553" s="27"/>
      <c r="TMR553" s="22"/>
      <c r="TMS553" s="28"/>
      <c r="TMT553" s="23"/>
      <c r="TMU553" s="4"/>
      <c r="TMV553" s="4"/>
      <c r="TMW553" s="39"/>
      <c r="TMX553" s="27"/>
      <c r="TMY553" s="27"/>
      <c r="TMZ553" s="3"/>
      <c r="TNA553" s="3"/>
      <c r="TNB553" s="51"/>
      <c r="TNC553" s="2"/>
      <c r="TND553" s="3"/>
      <c r="TNE553" s="4"/>
      <c r="TNF553" s="3"/>
      <c r="TNG553" s="3"/>
      <c r="TNH553" s="3"/>
      <c r="TNI553" s="3"/>
      <c r="TNJ553" s="3"/>
      <c r="TNK553" s="3"/>
      <c r="TNL553" s="3"/>
      <c r="TNM553" s="5"/>
      <c r="TNN553" s="3"/>
      <c r="TNO553" s="3"/>
      <c r="TNP553" s="27"/>
      <c r="TNQ553" s="22"/>
      <c r="TNR553" s="28"/>
      <c r="TNS553" s="23"/>
      <c r="TNT553" s="4"/>
      <c r="TNU553" s="4"/>
      <c r="TNV553" s="39"/>
      <c r="TNW553" s="27"/>
      <c r="TNX553" s="27"/>
      <c r="TNY553" s="3"/>
      <c r="TNZ553" s="3"/>
      <c r="TOA553" s="51"/>
      <c r="TOB553" s="2"/>
      <c r="TOC553" s="3"/>
      <c r="TOD553" s="4"/>
      <c r="TOE553" s="3"/>
      <c r="TOF553" s="3"/>
      <c r="TOG553" s="3"/>
      <c r="TOH553" s="3"/>
      <c r="TOI553" s="3"/>
      <c r="TOJ553" s="3"/>
      <c r="TOK553" s="3"/>
      <c r="TOL553" s="5"/>
      <c r="TOM553" s="3"/>
      <c r="TON553" s="3"/>
      <c r="TOO553" s="27"/>
      <c r="TOP553" s="22"/>
      <c r="TOQ553" s="28"/>
      <c r="TOR553" s="23"/>
      <c r="TOS553" s="4"/>
      <c r="TOT553" s="4"/>
      <c r="TOU553" s="39"/>
      <c r="TOV553" s="27"/>
      <c r="TOW553" s="27"/>
      <c r="TOX553" s="3"/>
      <c r="TOY553" s="3"/>
      <c r="TOZ553" s="51"/>
      <c r="TPA553" s="2"/>
      <c r="TPB553" s="3"/>
      <c r="TPC553" s="4"/>
      <c r="TPD553" s="3"/>
      <c r="TPE553" s="3"/>
      <c r="TPF553" s="3"/>
      <c r="TPG553" s="3"/>
      <c r="TPH553" s="3"/>
      <c r="TPI553" s="3"/>
      <c r="TPJ553" s="3"/>
      <c r="TPK553" s="5"/>
      <c r="TPL553" s="3"/>
      <c r="TPM553" s="3"/>
      <c r="TPN553" s="27"/>
      <c r="TPO553" s="22"/>
      <c r="TPP553" s="28"/>
      <c r="TPQ553" s="23"/>
      <c r="TPR553" s="4"/>
      <c r="TPS553" s="4"/>
      <c r="TPT553" s="39"/>
      <c r="TPU553" s="27"/>
      <c r="TPV553" s="27"/>
      <c r="TPW553" s="3"/>
      <c r="TPX553" s="3"/>
      <c r="TPY553" s="51"/>
      <c r="TPZ553" s="2"/>
      <c r="TQA553" s="3"/>
      <c r="TQB553" s="4"/>
      <c r="TQC553" s="3"/>
      <c r="TQD553" s="3"/>
      <c r="TQE553" s="3"/>
      <c r="TQF553" s="3"/>
      <c r="TQG553" s="3"/>
      <c r="TQH553" s="3"/>
      <c r="TQI553" s="3"/>
      <c r="TQJ553" s="5"/>
      <c r="TQK553" s="3"/>
      <c r="TQL553" s="3"/>
      <c r="TQM553" s="27"/>
      <c r="TQN553" s="22"/>
      <c r="TQO553" s="28"/>
      <c r="TQP553" s="23"/>
      <c r="TQQ553" s="4"/>
      <c r="TQR553" s="4"/>
      <c r="TQS553" s="39"/>
      <c r="TQT553" s="27"/>
      <c r="TQU553" s="27"/>
      <c r="TQV553" s="3"/>
      <c r="TQW553" s="3"/>
      <c r="TQX553" s="51"/>
      <c r="TQY553" s="2"/>
      <c r="TQZ553" s="3"/>
      <c r="TRA553" s="4"/>
      <c r="TRB553" s="3"/>
      <c r="TRC553" s="3"/>
      <c r="TRD553" s="3"/>
      <c r="TRE553" s="3"/>
      <c r="TRF553" s="3"/>
      <c r="TRG553" s="3"/>
      <c r="TRH553" s="3"/>
      <c r="TRI553" s="5"/>
      <c r="TRJ553" s="3"/>
      <c r="TRK553" s="3"/>
      <c r="TRL553" s="27"/>
      <c r="TRM553" s="22"/>
      <c r="TRN553" s="28"/>
      <c r="TRO553" s="23"/>
      <c r="TRP553" s="4"/>
      <c r="TRQ553" s="4"/>
      <c r="TRR553" s="39"/>
      <c r="TRS553" s="27"/>
      <c r="TRT553" s="27"/>
      <c r="TRU553" s="3"/>
      <c r="TRV553" s="3"/>
      <c r="TRW553" s="51"/>
      <c r="TRX553" s="2"/>
      <c r="TRY553" s="3"/>
      <c r="TRZ553" s="4"/>
      <c r="TSA553" s="3"/>
      <c r="TSB553" s="3"/>
      <c r="TSC553" s="3"/>
      <c r="TSD553" s="3"/>
      <c r="TSE553" s="3"/>
      <c r="TSF553" s="3"/>
      <c r="TSG553" s="3"/>
      <c r="TSH553" s="5"/>
      <c r="TSI553" s="3"/>
      <c r="TSJ553" s="3"/>
      <c r="TSK553" s="27"/>
      <c r="TSL553" s="22"/>
      <c r="TSM553" s="28"/>
      <c r="TSN553" s="23"/>
      <c r="TSO553" s="4"/>
      <c r="TSP553" s="4"/>
      <c r="TSQ553" s="39"/>
      <c r="TSR553" s="27"/>
      <c r="TSS553" s="27"/>
      <c r="TST553" s="3"/>
      <c r="TSU553" s="3"/>
      <c r="TSV553" s="51"/>
      <c r="TSW553" s="2"/>
      <c r="TSX553" s="3"/>
      <c r="TSY553" s="4"/>
      <c r="TSZ553" s="3"/>
      <c r="TTA553" s="3"/>
      <c r="TTB553" s="3"/>
      <c r="TTC553" s="3"/>
      <c r="TTD553" s="3"/>
      <c r="TTE553" s="3"/>
      <c r="TTF553" s="3"/>
      <c r="TTG553" s="5"/>
      <c r="TTH553" s="3"/>
      <c r="TTI553" s="3"/>
      <c r="TTJ553" s="27"/>
      <c r="TTK553" s="22"/>
      <c r="TTL553" s="28"/>
      <c r="TTM553" s="23"/>
      <c r="TTN553" s="4"/>
      <c r="TTO553" s="4"/>
      <c r="TTP553" s="39"/>
      <c r="TTQ553" s="27"/>
      <c r="TTR553" s="27"/>
      <c r="TTS553" s="3"/>
      <c r="TTT553" s="3"/>
      <c r="TTU553" s="51"/>
      <c r="TTV553" s="2"/>
      <c r="TTW553" s="3"/>
      <c r="TTX553" s="4"/>
      <c r="TTY553" s="3"/>
      <c r="TTZ553" s="3"/>
      <c r="TUA553" s="3"/>
      <c r="TUB553" s="3"/>
      <c r="TUC553" s="3"/>
      <c r="TUD553" s="3"/>
      <c r="TUE553" s="3"/>
      <c r="TUF553" s="5"/>
      <c r="TUG553" s="3"/>
      <c r="TUH553" s="3"/>
      <c r="TUI553" s="27"/>
      <c r="TUJ553" s="22"/>
      <c r="TUK553" s="28"/>
      <c r="TUL553" s="23"/>
      <c r="TUM553" s="4"/>
      <c r="TUN553" s="4"/>
      <c r="TUO553" s="39"/>
      <c r="TUP553" s="27"/>
      <c r="TUQ553" s="27"/>
      <c r="TUR553" s="3"/>
      <c r="TUS553" s="3"/>
      <c r="TUT553" s="51"/>
      <c r="TUU553" s="2"/>
      <c r="TUV553" s="3"/>
      <c r="TUW553" s="4"/>
      <c r="TUX553" s="3"/>
      <c r="TUY553" s="3"/>
      <c r="TUZ553" s="3"/>
      <c r="TVA553" s="3"/>
      <c r="TVB553" s="3"/>
      <c r="TVC553" s="3"/>
      <c r="TVD553" s="3"/>
      <c r="TVE553" s="5"/>
      <c r="TVF553" s="3"/>
      <c r="TVG553" s="3"/>
      <c r="TVH553" s="27"/>
      <c r="TVI553" s="22"/>
      <c r="TVJ553" s="28"/>
      <c r="TVK553" s="23"/>
      <c r="TVL553" s="4"/>
      <c r="TVM553" s="4"/>
      <c r="TVN553" s="39"/>
      <c r="TVO553" s="27"/>
      <c r="TVP553" s="27"/>
      <c r="TVQ553" s="3"/>
      <c r="TVR553" s="3"/>
      <c r="TVS553" s="51"/>
      <c r="TVT553" s="2"/>
      <c r="TVU553" s="3"/>
      <c r="TVV553" s="4"/>
      <c r="TVW553" s="3"/>
      <c r="TVX553" s="3"/>
      <c r="TVY553" s="3"/>
      <c r="TVZ553" s="3"/>
      <c r="TWA553" s="3"/>
      <c r="TWB553" s="3"/>
      <c r="TWC553" s="3"/>
      <c r="TWD553" s="5"/>
      <c r="TWE553" s="3"/>
      <c r="TWF553" s="3"/>
      <c r="TWG553" s="27"/>
      <c r="TWH553" s="22"/>
      <c r="TWI553" s="28"/>
      <c r="TWJ553" s="23"/>
      <c r="TWK553" s="4"/>
      <c r="TWL553" s="4"/>
      <c r="TWM553" s="39"/>
      <c r="TWN553" s="27"/>
      <c r="TWO553" s="27"/>
      <c r="TWP553" s="3"/>
      <c r="TWQ553" s="3"/>
      <c r="TWR553" s="51"/>
      <c r="TWS553" s="2"/>
      <c r="TWT553" s="3"/>
      <c r="TWU553" s="4"/>
      <c r="TWV553" s="3"/>
      <c r="TWW553" s="3"/>
      <c r="TWX553" s="3"/>
      <c r="TWY553" s="3"/>
      <c r="TWZ553" s="3"/>
      <c r="TXA553" s="3"/>
      <c r="TXB553" s="3"/>
      <c r="TXC553" s="5"/>
      <c r="TXD553" s="3"/>
      <c r="TXE553" s="3"/>
      <c r="TXF553" s="27"/>
      <c r="TXG553" s="22"/>
      <c r="TXH553" s="28"/>
      <c r="TXI553" s="23"/>
      <c r="TXJ553" s="4"/>
      <c r="TXK553" s="4"/>
      <c r="TXL553" s="39"/>
      <c r="TXM553" s="27"/>
      <c r="TXN553" s="27"/>
      <c r="TXO553" s="3"/>
      <c r="TXP553" s="3"/>
      <c r="TXQ553" s="51"/>
      <c r="TXR553" s="2"/>
      <c r="TXS553" s="3"/>
      <c r="TXT553" s="4"/>
      <c r="TXU553" s="3"/>
      <c r="TXV553" s="3"/>
      <c r="TXW553" s="3"/>
      <c r="TXX553" s="3"/>
      <c r="TXY553" s="3"/>
      <c r="TXZ553" s="3"/>
      <c r="TYA553" s="3"/>
      <c r="TYB553" s="5"/>
      <c r="TYC553" s="3"/>
      <c r="TYD553" s="3"/>
      <c r="TYE553" s="27"/>
      <c r="TYF553" s="22"/>
      <c r="TYG553" s="28"/>
      <c r="TYH553" s="23"/>
      <c r="TYI553" s="4"/>
      <c r="TYJ553" s="4"/>
      <c r="TYK553" s="39"/>
      <c r="TYL553" s="27"/>
      <c r="TYM553" s="27"/>
      <c r="TYN553" s="3"/>
      <c r="TYO553" s="3"/>
      <c r="TYP553" s="51"/>
      <c r="TYQ553" s="2"/>
      <c r="TYR553" s="3"/>
      <c r="TYS553" s="4"/>
      <c r="TYT553" s="3"/>
      <c r="TYU553" s="3"/>
      <c r="TYV553" s="3"/>
      <c r="TYW553" s="3"/>
      <c r="TYX553" s="3"/>
      <c r="TYY553" s="3"/>
      <c r="TYZ553" s="3"/>
      <c r="TZA553" s="5"/>
      <c r="TZB553" s="3"/>
      <c r="TZC553" s="3"/>
      <c r="TZD553" s="27"/>
      <c r="TZE553" s="22"/>
      <c r="TZF553" s="28"/>
      <c r="TZG553" s="23"/>
      <c r="TZH553" s="4"/>
      <c r="TZI553" s="4"/>
      <c r="TZJ553" s="39"/>
      <c r="TZK553" s="27"/>
      <c r="TZL553" s="27"/>
      <c r="TZM553" s="3"/>
      <c r="TZN553" s="3"/>
      <c r="TZO553" s="51"/>
      <c r="TZP553" s="2"/>
      <c r="TZQ553" s="3"/>
      <c r="TZR553" s="4"/>
      <c r="TZS553" s="3"/>
      <c r="TZT553" s="3"/>
      <c r="TZU553" s="3"/>
      <c r="TZV553" s="3"/>
      <c r="TZW553" s="3"/>
      <c r="TZX553" s="3"/>
      <c r="TZY553" s="3"/>
      <c r="TZZ553" s="5"/>
      <c r="UAA553" s="3"/>
      <c r="UAB553" s="3"/>
      <c r="UAC553" s="27"/>
      <c r="UAD553" s="22"/>
      <c r="UAE553" s="28"/>
      <c r="UAF553" s="23"/>
      <c r="UAG553" s="4"/>
      <c r="UAH553" s="4"/>
      <c r="UAI553" s="39"/>
      <c r="UAJ553" s="27"/>
      <c r="UAK553" s="27"/>
      <c r="UAL553" s="3"/>
      <c r="UAM553" s="3"/>
      <c r="UAN553" s="51"/>
      <c r="UAO553" s="2"/>
      <c r="UAP553" s="3"/>
      <c r="UAQ553" s="4"/>
      <c r="UAR553" s="3"/>
      <c r="UAS553" s="3"/>
      <c r="UAT553" s="3"/>
      <c r="UAU553" s="3"/>
      <c r="UAV553" s="3"/>
      <c r="UAW553" s="3"/>
      <c r="UAX553" s="3"/>
      <c r="UAY553" s="5"/>
      <c r="UAZ553" s="3"/>
      <c r="UBA553" s="3"/>
      <c r="UBB553" s="27"/>
      <c r="UBC553" s="22"/>
      <c r="UBD553" s="28"/>
      <c r="UBE553" s="23"/>
      <c r="UBF553" s="4"/>
      <c r="UBG553" s="4"/>
      <c r="UBH553" s="39"/>
      <c r="UBI553" s="27"/>
      <c r="UBJ553" s="27"/>
      <c r="UBK553" s="3"/>
      <c r="UBL553" s="3"/>
      <c r="UBM553" s="51"/>
      <c r="UBN553" s="2"/>
      <c r="UBO553" s="3"/>
      <c r="UBP553" s="4"/>
      <c r="UBQ553" s="3"/>
      <c r="UBR553" s="3"/>
      <c r="UBS553" s="3"/>
      <c r="UBT553" s="3"/>
      <c r="UBU553" s="3"/>
      <c r="UBV553" s="3"/>
      <c r="UBW553" s="3"/>
      <c r="UBX553" s="5"/>
      <c r="UBY553" s="3"/>
      <c r="UBZ553" s="3"/>
      <c r="UCA553" s="27"/>
      <c r="UCB553" s="22"/>
      <c r="UCC553" s="28"/>
      <c r="UCD553" s="23"/>
      <c r="UCE553" s="4"/>
      <c r="UCF553" s="4"/>
      <c r="UCG553" s="39"/>
      <c r="UCH553" s="27"/>
      <c r="UCI553" s="27"/>
      <c r="UCJ553" s="3"/>
      <c r="UCK553" s="3"/>
      <c r="UCL553" s="51"/>
      <c r="UCM553" s="2"/>
      <c r="UCN553" s="3"/>
      <c r="UCO553" s="4"/>
      <c r="UCP553" s="3"/>
      <c r="UCQ553" s="3"/>
      <c r="UCR553" s="3"/>
      <c r="UCS553" s="3"/>
      <c r="UCT553" s="3"/>
      <c r="UCU553" s="3"/>
      <c r="UCV553" s="3"/>
      <c r="UCW553" s="5"/>
      <c r="UCX553" s="3"/>
      <c r="UCY553" s="3"/>
      <c r="UCZ553" s="27"/>
      <c r="UDA553" s="22"/>
      <c r="UDB553" s="28"/>
      <c r="UDC553" s="23"/>
      <c r="UDD553" s="4"/>
      <c r="UDE553" s="4"/>
      <c r="UDF553" s="39"/>
      <c r="UDG553" s="27"/>
      <c r="UDH553" s="27"/>
      <c r="UDI553" s="3"/>
      <c r="UDJ553" s="3"/>
      <c r="UDK553" s="51"/>
      <c r="UDL553" s="2"/>
      <c r="UDM553" s="3"/>
      <c r="UDN553" s="4"/>
      <c r="UDO553" s="3"/>
      <c r="UDP553" s="3"/>
      <c r="UDQ553" s="3"/>
      <c r="UDR553" s="3"/>
      <c r="UDS553" s="3"/>
      <c r="UDT553" s="3"/>
      <c r="UDU553" s="3"/>
      <c r="UDV553" s="5"/>
      <c r="UDW553" s="3"/>
      <c r="UDX553" s="3"/>
      <c r="UDY553" s="27"/>
      <c r="UDZ553" s="22"/>
      <c r="UEA553" s="28"/>
      <c r="UEB553" s="23"/>
      <c r="UEC553" s="4"/>
      <c r="UED553" s="4"/>
      <c r="UEE553" s="39"/>
      <c r="UEF553" s="27"/>
      <c r="UEG553" s="27"/>
      <c r="UEH553" s="3"/>
      <c r="UEI553" s="3"/>
      <c r="UEJ553" s="51"/>
      <c r="UEK553" s="2"/>
      <c r="UEL553" s="3"/>
      <c r="UEM553" s="4"/>
      <c r="UEN553" s="3"/>
      <c r="UEO553" s="3"/>
      <c r="UEP553" s="3"/>
      <c r="UEQ553" s="3"/>
      <c r="UER553" s="3"/>
      <c r="UES553" s="3"/>
      <c r="UET553" s="3"/>
      <c r="UEU553" s="5"/>
      <c r="UEV553" s="3"/>
      <c r="UEW553" s="3"/>
      <c r="UEX553" s="27"/>
      <c r="UEY553" s="22"/>
      <c r="UEZ553" s="28"/>
      <c r="UFA553" s="23"/>
      <c r="UFB553" s="4"/>
      <c r="UFC553" s="4"/>
      <c r="UFD553" s="39"/>
      <c r="UFE553" s="27"/>
      <c r="UFF553" s="27"/>
      <c r="UFG553" s="3"/>
      <c r="UFH553" s="3"/>
      <c r="UFI553" s="51"/>
      <c r="UFJ553" s="2"/>
      <c r="UFK553" s="3"/>
      <c r="UFL553" s="4"/>
      <c r="UFM553" s="3"/>
      <c r="UFN553" s="3"/>
      <c r="UFO553" s="3"/>
      <c r="UFP553" s="3"/>
      <c r="UFQ553" s="3"/>
      <c r="UFR553" s="3"/>
      <c r="UFS553" s="3"/>
      <c r="UFT553" s="5"/>
      <c r="UFU553" s="3"/>
      <c r="UFV553" s="3"/>
      <c r="UFW553" s="27"/>
      <c r="UFX553" s="22"/>
      <c r="UFY553" s="28"/>
      <c r="UFZ553" s="23"/>
      <c r="UGA553" s="4"/>
      <c r="UGB553" s="4"/>
      <c r="UGC553" s="39"/>
      <c r="UGD553" s="27"/>
      <c r="UGE553" s="27"/>
      <c r="UGF553" s="3"/>
      <c r="UGG553" s="3"/>
      <c r="UGH553" s="51"/>
      <c r="UGI553" s="2"/>
      <c r="UGJ553" s="3"/>
      <c r="UGK553" s="4"/>
      <c r="UGL553" s="3"/>
      <c r="UGM553" s="3"/>
      <c r="UGN553" s="3"/>
      <c r="UGO553" s="3"/>
      <c r="UGP553" s="3"/>
      <c r="UGQ553" s="3"/>
      <c r="UGR553" s="3"/>
      <c r="UGS553" s="5"/>
      <c r="UGT553" s="3"/>
      <c r="UGU553" s="3"/>
      <c r="UGV553" s="27"/>
      <c r="UGW553" s="22"/>
      <c r="UGX553" s="28"/>
      <c r="UGY553" s="23"/>
      <c r="UGZ553" s="4"/>
      <c r="UHA553" s="4"/>
      <c r="UHB553" s="39"/>
      <c r="UHC553" s="27"/>
      <c r="UHD553" s="27"/>
      <c r="UHE553" s="3"/>
      <c r="UHF553" s="3"/>
      <c r="UHG553" s="51"/>
      <c r="UHH553" s="2"/>
      <c r="UHI553" s="3"/>
      <c r="UHJ553" s="4"/>
      <c r="UHK553" s="3"/>
      <c r="UHL553" s="3"/>
      <c r="UHM553" s="3"/>
      <c r="UHN553" s="3"/>
      <c r="UHO553" s="3"/>
      <c r="UHP553" s="3"/>
      <c r="UHQ553" s="3"/>
      <c r="UHR553" s="5"/>
      <c r="UHS553" s="3"/>
      <c r="UHT553" s="3"/>
      <c r="UHU553" s="27"/>
      <c r="UHV553" s="22"/>
      <c r="UHW553" s="28"/>
      <c r="UHX553" s="23"/>
      <c r="UHY553" s="4"/>
      <c r="UHZ553" s="4"/>
      <c r="UIA553" s="39"/>
      <c r="UIB553" s="27"/>
      <c r="UIC553" s="27"/>
      <c r="UID553" s="3"/>
      <c r="UIE553" s="3"/>
      <c r="UIF553" s="51"/>
      <c r="UIG553" s="2"/>
      <c r="UIH553" s="3"/>
      <c r="UII553" s="4"/>
      <c r="UIJ553" s="3"/>
      <c r="UIK553" s="3"/>
      <c r="UIL553" s="3"/>
      <c r="UIM553" s="3"/>
      <c r="UIN553" s="3"/>
      <c r="UIO553" s="3"/>
      <c r="UIP553" s="3"/>
      <c r="UIQ553" s="5"/>
      <c r="UIR553" s="3"/>
      <c r="UIS553" s="3"/>
      <c r="UIT553" s="27"/>
      <c r="UIU553" s="22"/>
      <c r="UIV553" s="28"/>
      <c r="UIW553" s="23"/>
      <c r="UIX553" s="4"/>
      <c r="UIY553" s="4"/>
      <c r="UIZ553" s="39"/>
      <c r="UJA553" s="27"/>
      <c r="UJB553" s="27"/>
      <c r="UJC553" s="3"/>
      <c r="UJD553" s="3"/>
      <c r="UJE553" s="51"/>
      <c r="UJF553" s="2"/>
      <c r="UJG553" s="3"/>
      <c r="UJH553" s="4"/>
      <c r="UJI553" s="3"/>
      <c r="UJJ553" s="3"/>
      <c r="UJK553" s="3"/>
      <c r="UJL553" s="3"/>
      <c r="UJM553" s="3"/>
      <c r="UJN553" s="3"/>
      <c r="UJO553" s="3"/>
      <c r="UJP553" s="5"/>
      <c r="UJQ553" s="3"/>
      <c r="UJR553" s="3"/>
      <c r="UJS553" s="27"/>
      <c r="UJT553" s="22"/>
      <c r="UJU553" s="28"/>
      <c r="UJV553" s="23"/>
      <c r="UJW553" s="4"/>
      <c r="UJX553" s="4"/>
      <c r="UJY553" s="39"/>
      <c r="UJZ553" s="27"/>
      <c r="UKA553" s="27"/>
      <c r="UKB553" s="3"/>
      <c r="UKC553" s="3"/>
      <c r="UKD553" s="51"/>
      <c r="UKE553" s="2"/>
      <c r="UKF553" s="3"/>
      <c r="UKG553" s="4"/>
      <c r="UKH553" s="3"/>
      <c r="UKI553" s="3"/>
      <c r="UKJ553" s="3"/>
      <c r="UKK553" s="3"/>
      <c r="UKL553" s="3"/>
      <c r="UKM553" s="3"/>
      <c r="UKN553" s="3"/>
      <c r="UKO553" s="5"/>
      <c r="UKP553" s="3"/>
      <c r="UKQ553" s="3"/>
      <c r="UKR553" s="27"/>
      <c r="UKS553" s="22"/>
      <c r="UKT553" s="28"/>
      <c r="UKU553" s="23"/>
      <c r="UKV553" s="4"/>
      <c r="UKW553" s="4"/>
      <c r="UKX553" s="39"/>
      <c r="UKY553" s="27"/>
      <c r="UKZ553" s="27"/>
      <c r="ULA553" s="3"/>
      <c r="ULB553" s="3"/>
      <c r="ULC553" s="51"/>
      <c r="ULD553" s="2"/>
      <c r="ULE553" s="3"/>
      <c r="ULF553" s="4"/>
      <c r="ULG553" s="3"/>
      <c r="ULH553" s="3"/>
      <c r="ULI553" s="3"/>
      <c r="ULJ553" s="3"/>
      <c r="ULK553" s="3"/>
      <c r="ULL553" s="3"/>
      <c r="ULM553" s="3"/>
      <c r="ULN553" s="5"/>
      <c r="ULO553" s="3"/>
      <c r="ULP553" s="3"/>
      <c r="ULQ553" s="27"/>
      <c r="ULR553" s="22"/>
      <c r="ULS553" s="28"/>
      <c r="ULT553" s="23"/>
      <c r="ULU553" s="4"/>
      <c r="ULV553" s="4"/>
      <c r="ULW553" s="39"/>
      <c r="ULX553" s="27"/>
      <c r="ULY553" s="27"/>
      <c r="ULZ553" s="3"/>
      <c r="UMA553" s="3"/>
      <c r="UMB553" s="51"/>
      <c r="UMC553" s="2"/>
      <c r="UMD553" s="3"/>
      <c r="UME553" s="4"/>
      <c r="UMF553" s="3"/>
      <c r="UMG553" s="3"/>
      <c r="UMH553" s="3"/>
      <c r="UMI553" s="3"/>
      <c r="UMJ553" s="3"/>
      <c r="UMK553" s="3"/>
      <c r="UML553" s="3"/>
      <c r="UMM553" s="5"/>
      <c r="UMN553" s="3"/>
      <c r="UMO553" s="3"/>
      <c r="UMP553" s="27"/>
      <c r="UMQ553" s="22"/>
      <c r="UMR553" s="28"/>
      <c r="UMS553" s="23"/>
      <c r="UMT553" s="4"/>
      <c r="UMU553" s="4"/>
      <c r="UMV553" s="39"/>
      <c r="UMW553" s="27"/>
      <c r="UMX553" s="27"/>
      <c r="UMY553" s="3"/>
      <c r="UMZ553" s="3"/>
      <c r="UNA553" s="51"/>
      <c r="UNB553" s="2"/>
      <c r="UNC553" s="3"/>
      <c r="UND553" s="4"/>
      <c r="UNE553" s="3"/>
      <c r="UNF553" s="3"/>
      <c r="UNG553" s="3"/>
      <c r="UNH553" s="3"/>
      <c r="UNI553" s="3"/>
      <c r="UNJ553" s="3"/>
      <c r="UNK553" s="3"/>
      <c r="UNL553" s="5"/>
      <c r="UNM553" s="3"/>
      <c r="UNN553" s="3"/>
      <c r="UNO553" s="27"/>
      <c r="UNP553" s="22"/>
      <c r="UNQ553" s="28"/>
      <c r="UNR553" s="23"/>
      <c r="UNS553" s="4"/>
      <c r="UNT553" s="4"/>
      <c r="UNU553" s="39"/>
      <c r="UNV553" s="27"/>
      <c r="UNW553" s="27"/>
      <c r="UNX553" s="3"/>
      <c r="UNY553" s="3"/>
      <c r="UNZ553" s="51"/>
      <c r="UOA553" s="2"/>
      <c r="UOB553" s="3"/>
      <c r="UOC553" s="4"/>
      <c r="UOD553" s="3"/>
      <c r="UOE553" s="3"/>
      <c r="UOF553" s="3"/>
      <c r="UOG553" s="3"/>
      <c r="UOH553" s="3"/>
      <c r="UOI553" s="3"/>
      <c r="UOJ553" s="3"/>
      <c r="UOK553" s="5"/>
      <c r="UOL553" s="3"/>
      <c r="UOM553" s="3"/>
      <c r="UON553" s="27"/>
      <c r="UOO553" s="22"/>
      <c r="UOP553" s="28"/>
      <c r="UOQ553" s="23"/>
      <c r="UOR553" s="4"/>
      <c r="UOS553" s="4"/>
      <c r="UOT553" s="39"/>
      <c r="UOU553" s="27"/>
      <c r="UOV553" s="27"/>
      <c r="UOW553" s="3"/>
      <c r="UOX553" s="3"/>
      <c r="UOY553" s="51"/>
      <c r="UOZ553" s="2"/>
      <c r="UPA553" s="3"/>
      <c r="UPB553" s="4"/>
      <c r="UPC553" s="3"/>
      <c r="UPD553" s="3"/>
      <c r="UPE553" s="3"/>
      <c r="UPF553" s="3"/>
      <c r="UPG553" s="3"/>
      <c r="UPH553" s="3"/>
      <c r="UPI553" s="3"/>
      <c r="UPJ553" s="5"/>
      <c r="UPK553" s="3"/>
      <c r="UPL553" s="3"/>
      <c r="UPM553" s="27"/>
      <c r="UPN553" s="22"/>
      <c r="UPO553" s="28"/>
      <c r="UPP553" s="23"/>
      <c r="UPQ553" s="4"/>
      <c r="UPR553" s="4"/>
      <c r="UPS553" s="39"/>
      <c r="UPT553" s="27"/>
      <c r="UPU553" s="27"/>
      <c r="UPV553" s="3"/>
      <c r="UPW553" s="3"/>
      <c r="UPX553" s="51"/>
      <c r="UPY553" s="2"/>
      <c r="UPZ553" s="3"/>
      <c r="UQA553" s="4"/>
      <c r="UQB553" s="3"/>
      <c r="UQC553" s="3"/>
      <c r="UQD553" s="3"/>
      <c r="UQE553" s="3"/>
      <c r="UQF553" s="3"/>
      <c r="UQG553" s="3"/>
      <c r="UQH553" s="3"/>
      <c r="UQI553" s="5"/>
      <c r="UQJ553" s="3"/>
      <c r="UQK553" s="3"/>
      <c r="UQL553" s="27"/>
      <c r="UQM553" s="22"/>
      <c r="UQN553" s="28"/>
      <c r="UQO553" s="23"/>
      <c r="UQP553" s="4"/>
      <c r="UQQ553" s="4"/>
      <c r="UQR553" s="39"/>
      <c r="UQS553" s="27"/>
      <c r="UQT553" s="27"/>
      <c r="UQU553" s="3"/>
      <c r="UQV553" s="3"/>
      <c r="UQW553" s="51"/>
      <c r="UQX553" s="2"/>
      <c r="UQY553" s="3"/>
      <c r="UQZ553" s="4"/>
      <c r="URA553" s="3"/>
      <c r="URB553" s="3"/>
      <c r="URC553" s="3"/>
      <c r="URD553" s="3"/>
      <c r="URE553" s="3"/>
      <c r="URF553" s="3"/>
      <c r="URG553" s="3"/>
      <c r="URH553" s="5"/>
      <c r="URI553" s="3"/>
      <c r="URJ553" s="3"/>
      <c r="URK553" s="27"/>
      <c r="URL553" s="22"/>
      <c r="URM553" s="28"/>
      <c r="URN553" s="23"/>
      <c r="URO553" s="4"/>
      <c r="URP553" s="4"/>
      <c r="URQ553" s="39"/>
      <c r="URR553" s="27"/>
      <c r="URS553" s="27"/>
      <c r="URT553" s="3"/>
      <c r="URU553" s="3"/>
      <c r="URV553" s="51"/>
      <c r="URW553" s="2"/>
      <c r="URX553" s="3"/>
      <c r="URY553" s="4"/>
      <c r="URZ553" s="3"/>
      <c r="USA553" s="3"/>
      <c r="USB553" s="3"/>
      <c r="USC553" s="3"/>
      <c r="USD553" s="3"/>
      <c r="USE553" s="3"/>
      <c r="USF553" s="3"/>
      <c r="USG553" s="5"/>
      <c r="USH553" s="3"/>
      <c r="USI553" s="3"/>
      <c r="USJ553" s="27"/>
      <c r="USK553" s="22"/>
      <c r="USL553" s="28"/>
      <c r="USM553" s="23"/>
      <c r="USN553" s="4"/>
      <c r="USO553" s="4"/>
      <c r="USP553" s="39"/>
      <c r="USQ553" s="27"/>
      <c r="USR553" s="27"/>
      <c r="USS553" s="3"/>
      <c r="UST553" s="3"/>
      <c r="USU553" s="51"/>
      <c r="USV553" s="2"/>
      <c r="USW553" s="3"/>
      <c r="USX553" s="4"/>
      <c r="USY553" s="3"/>
      <c r="USZ553" s="3"/>
      <c r="UTA553" s="3"/>
      <c r="UTB553" s="3"/>
      <c r="UTC553" s="3"/>
      <c r="UTD553" s="3"/>
      <c r="UTE553" s="3"/>
      <c r="UTF553" s="5"/>
      <c r="UTG553" s="3"/>
      <c r="UTH553" s="3"/>
      <c r="UTI553" s="27"/>
      <c r="UTJ553" s="22"/>
      <c r="UTK553" s="28"/>
      <c r="UTL553" s="23"/>
      <c r="UTM553" s="4"/>
      <c r="UTN553" s="4"/>
      <c r="UTO553" s="39"/>
      <c r="UTP553" s="27"/>
      <c r="UTQ553" s="27"/>
      <c r="UTR553" s="3"/>
      <c r="UTS553" s="3"/>
      <c r="UTT553" s="51"/>
      <c r="UTU553" s="2"/>
      <c r="UTV553" s="3"/>
      <c r="UTW553" s="4"/>
      <c r="UTX553" s="3"/>
      <c r="UTY553" s="3"/>
      <c r="UTZ553" s="3"/>
      <c r="UUA553" s="3"/>
      <c r="UUB553" s="3"/>
      <c r="UUC553" s="3"/>
      <c r="UUD553" s="3"/>
      <c r="UUE553" s="5"/>
      <c r="UUF553" s="3"/>
      <c r="UUG553" s="3"/>
      <c r="UUH553" s="27"/>
      <c r="UUI553" s="22"/>
      <c r="UUJ553" s="28"/>
      <c r="UUK553" s="23"/>
      <c r="UUL553" s="4"/>
      <c r="UUM553" s="4"/>
      <c r="UUN553" s="39"/>
      <c r="UUO553" s="27"/>
      <c r="UUP553" s="27"/>
      <c r="UUQ553" s="3"/>
      <c r="UUR553" s="3"/>
      <c r="UUS553" s="51"/>
      <c r="UUT553" s="2"/>
      <c r="UUU553" s="3"/>
      <c r="UUV553" s="4"/>
      <c r="UUW553" s="3"/>
      <c r="UUX553" s="3"/>
      <c r="UUY553" s="3"/>
      <c r="UUZ553" s="3"/>
      <c r="UVA553" s="3"/>
      <c r="UVB553" s="3"/>
      <c r="UVC553" s="3"/>
      <c r="UVD553" s="5"/>
      <c r="UVE553" s="3"/>
      <c r="UVF553" s="3"/>
      <c r="UVG553" s="27"/>
      <c r="UVH553" s="22"/>
      <c r="UVI553" s="28"/>
      <c r="UVJ553" s="23"/>
      <c r="UVK553" s="4"/>
      <c r="UVL553" s="4"/>
      <c r="UVM553" s="39"/>
      <c r="UVN553" s="27"/>
      <c r="UVO553" s="27"/>
      <c r="UVP553" s="3"/>
      <c r="UVQ553" s="3"/>
      <c r="UVR553" s="51"/>
      <c r="UVS553" s="2"/>
      <c r="UVT553" s="3"/>
      <c r="UVU553" s="4"/>
      <c r="UVV553" s="3"/>
      <c r="UVW553" s="3"/>
      <c r="UVX553" s="3"/>
      <c r="UVY553" s="3"/>
      <c r="UVZ553" s="3"/>
      <c r="UWA553" s="3"/>
      <c r="UWB553" s="3"/>
      <c r="UWC553" s="5"/>
      <c r="UWD553" s="3"/>
      <c r="UWE553" s="3"/>
      <c r="UWF553" s="27"/>
      <c r="UWG553" s="22"/>
      <c r="UWH553" s="28"/>
      <c r="UWI553" s="23"/>
      <c r="UWJ553" s="4"/>
      <c r="UWK553" s="4"/>
      <c r="UWL553" s="39"/>
      <c r="UWM553" s="27"/>
      <c r="UWN553" s="27"/>
      <c r="UWO553" s="3"/>
      <c r="UWP553" s="3"/>
      <c r="UWQ553" s="51"/>
      <c r="UWR553" s="2"/>
      <c r="UWS553" s="3"/>
      <c r="UWT553" s="4"/>
      <c r="UWU553" s="3"/>
      <c r="UWV553" s="3"/>
      <c r="UWW553" s="3"/>
      <c r="UWX553" s="3"/>
      <c r="UWY553" s="3"/>
      <c r="UWZ553" s="3"/>
      <c r="UXA553" s="3"/>
      <c r="UXB553" s="5"/>
      <c r="UXC553" s="3"/>
      <c r="UXD553" s="3"/>
      <c r="UXE553" s="27"/>
      <c r="UXF553" s="22"/>
      <c r="UXG553" s="28"/>
      <c r="UXH553" s="23"/>
      <c r="UXI553" s="4"/>
      <c r="UXJ553" s="4"/>
      <c r="UXK553" s="39"/>
      <c r="UXL553" s="27"/>
      <c r="UXM553" s="27"/>
      <c r="UXN553" s="3"/>
      <c r="UXO553" s="3"/>
      <c r="UXP553" s="51"/>
      <c r="UXQ553" s="2"/>
      <c r="UXR553" s="3"/>
      <c r="UXS553" s="4"/>
      <c r="UXT553" s="3"/>
      <c r="UXU553" s="3"/>
      <c r="UXV553" s="3"/>
      <c r="UXW553" s="3"/>
      <c r="UXX553" s="3"/>
      <c r="UXY553" s="3"/>
      <c r="UXZ553" s="3"/>
      <c r="UYA553" s="5"/>
      <c r="UYB553" s="3"/>
      <c r="UYC553" s="3"/>
      <c r="UYD553" s="27"/>
      <c r="UYE553" s="22"/>
      <c r="UYF553" s="28"/>
      <c r="UYG553" s="23"/>
      <c r="UYH553" s="4"/>
      <c r="UYI553" s="4"/>
      <c r="UYJ553" s="39"/>
      <c r="UYK553" s="27"/>
      <c r="UYL553" s="27"/>
      <c r="UYM553" s="3"/>
      <c r="UYN553" s="3"/>
      <c r="UYO553" s="51"/>
      <c r="UYP553" s="2"/>
      <c r="UYQ553" s="3"/>
      <c r="UYR553" s="4"/>
      <c r="UYS553" s="3"/>
      <c r="UYT553" s="3"/>
      <c r="UYU553" s="3"/>
      <c r="UYV553" s="3"/>
      <c r="UYW553" s="3"/>
      <c r="UYX553" s="3"/>
      <c r="UYY553" s="3"/>
      <c r="UYZ553" s="5"/>
      <c r="UZA553" s="3"/>
      <c r="UZB553" s="3"/>
      <c r="UZC553" s="27"/>
      <c r="UZD553" s="22"/>
      <c r="UZE553" s="28"/>
      <c r="UZF553" s="23"/>
      <c r="UZG553" s="4"/>
      <c r="UZH553" s="4"/>
      <c r="UZI553" s="39"/>
      <c r="UZJ553" s="27"/>
      <c r="UZK553" s="27"/>
      <c r="UZL553" s="3"/>
      <c r="UZM553" s="3"/>
      <c r="UZN553" s="51"/>
      <c r="UZO553" s="2"/>
      <c r="UZP553" s="3"/>
      <c r="UZQ553" s="4"/>
      <c r="UZR553" s="3"/>
      <c r="UZS553" s="3"/>
      <c r="UZT553" s="3"/>
      <c r="UZU553" s="3"/>
      <c r="UZV553" s="3"/>
      <c r="UZW553" s="3"/>
      <c r="UZX553" s="3"/>
      <c r="UZY553" s="5"/>
      <c r="UZZ553" s="3"/>
      <c r="VAA553" s="3"/>
      <c r="VAB553" s="27"/>
      <c r="VAC553" s="22"/>
      <c r="VAD553" s="28"/>
      <c r="VAE553" s="23"/>
      <c r="VAF553" s="4"/>
      <c r="VAG553" s="4"/>
      <c r="VAH553" s="39"/>
      <c r="VAI553" s="27"/>
      <c r="VAJ553" s="27"/>
      <c r="VAK553" s="3"/>
      <c r="VAL553" s="3"/>
      <c r="VAM553" s="51"/>
      <c r="VAN553" s="2"/>
      <c r="VAO553" s="3"/>
      <c r="VAP553" s="4"/>
      <c r="VAQ553" s="3"/>
      <c r="VAR553" s="3"/>
      <c r="VAS553" s="3"/>
      <c r="VAT553" s="3"/>
      <c r="VAU553" s="3"/>
      <c r="VAV553" s="3"/>
      <c r="VAW553" s="3"/>
      <c r="VAX553" s="5"/>
      <c r="VAY553" s="3"/>
      <c r="VAZ553" s="3"/>
      <c r="VBA553" s="27"/>
      <c r="VBB553" s="22"/>
      <c r="VBC553" s="28"/>
      <c r="VBD553" s="23"/>
      <c r="VBE553" s="4"/>
      <c r="VBF553" s="4"/>
      <c r="VBG553" s="39"/>
      <c r="VBH553" s="27"/>
      <c r="VBI553" s="27"/>
      <c r="VBJ553" s="3"/>
      <c r="VBK553" s="3"/>
      <c r="VBL553" s="51"/>
      <c r="VBM553" s="2"/>
      <c r="VBN553" s="3"/>
      <c r="VBO553" s="4"/>
      <c r="VBP553" s="3"/>
      <c r="VBQ553" s="3"/>
      <c r="VBR553" s="3"/>
      <c r="VBS553" s="3"/>
      <c r="VBT553" s="3"/>
      <c r="VBU553" s="3"/>
      <c r="VBV553" s="3"/>
      <c r="VBW553" s="5"/>
      <c r="VBX553" s="3"/>
      <c r="VBY553" s="3"/>
      <c r="VBZ553" s="27"/>
      <c r="VCA553" s="22"/>
      <c r="VCB553" s="28"/>
      <c r="VCC553" s="23"/>
      <c r="VCD553" s="4"/>
      <c r="VCE553" s="4"/>
      <c r="VCF553" s="39"/>
      <c r="VCG553" s="27"/>
      <c r="VCH553" s="27"/>
      <c r="VCI553" s="3"/>
      <c r="VCJ553" s="3"/>
      <c r="VCK553" s="51"/>
      <c r="VCL553" s="2"/>
      <c r="VCM553" s="3"/>
      <c r="VCN553" s="4"/>
      <c r="VCO553" s="3"/>
      <c r="VCP553" s="3"/>
      <c r="VCQ553" s="3"/>
      <c r="VCR553" s="3"/>
      <c r="VCS553" s="3"/>
      <c r="VCT553" s="3"/>
      <c r="VCU553" s="3"/>
      <c r="VCV553" s="5"/>
      <c r="VCW553" s="3"/>
      <c r="VCX553" s="3"/>
      <c r="VCY553" s="27"/>
      <c r="VCZ553" s="22"/>
      <c r="VDA553" s="28"/>
      <c r="VDB553" s="23"/>
      <c r="VDC553" s="4"/>
      <c r="VDD553" s="4"/>
      <c r="VDE553" s="39"/>
      <c r="VDF553" s="27"/>
      <c r="VDG553" s="27"/>
      <c r="VDH553" s="3"/>
      <c r="VDI553" s="3"/>
      <c r="VDJ553" s="51"/>
      <c r="VDK553" s="2"/>
      <c r="VDL553" s="3"/>
      <c r="VDM553" s="4"/>
      <c r="VDN553" s="3"/>
      <c r="VDO553" s="3"/>
      <c r="VDP553" s="3"/>
      <c r="VDQ553" s="3"/>
      <c r="VDR553" s="3"/>
      <c r="VDS553" s="3"/>
      <c r="VDT553" s="3"/>
      <c r="VDU553" s="5"/>
      <c r="VDV553" s="3"/>
      <c r="VDW553" s="3"/>
      <c r="VDX553" s="27"/>
      <c r="VDY553" s="22"/>
      <c r="VDZ553" s="28"/>
      <c r="VEA553" s="23"/>
      <c r="VEB553" s="4"/>
      <c r="VEC553" s="4"/>
      <c r="VED553" s="39"/>
      <c r="VEE553" s="27"/>
      <c r="VEF553" s="27"/>
      <c r="VEG553" s="3"/>
      <c r="VEH553" s="3"/>
      <c r="VEI553" s="51"/>
      <c r="VEJ553" s="2"/>
      <c r="VEK553" s="3"/>
      <c r="VEL553" s="4"/>
      <c r="VEM553" s="3"/>
      <c r="VEN553" s="3"/>
      <c r="VEO553" s="3"/>
      <c r="VEP553" s="3"/>
      <c r="VEQ553" s="3"/>
      <c r="VER553" s="3"/>
      <c r="VES553" s="3"/>
      <c r="VET553" s="5"/>
      <c r="VEU553" s="3"/>
      <c r="VEV553" s="3"/>
      <c r="VEW553" s="27"/>
      <c r="VEX553" s="22"/>
      <c r="VEY553" s="28"/>
      <c r="VEZ553" s="23"/>
      <c r="VFA553" s="4"/>
      <c r="VFB553" s="4"/>
      <c r="VFC553" s="39"/>
      <c r="VFD553" s="27"/>
      <c r="VFE553" s="27"/>
      <c r="VFF553" s="3"/>
      <c r="VFG553" s="3"/>
      <c r="VFH553" s="51"/>
      <c r="VFI553" s="2"/>
      <c r="VFJ553" s="3"/>
      <c r="VFK553" s="4"/>
      <c r="VFL553" s="3"/>
      <c r="VFM553" s="3"/>
      <c r="VFN553" s="3"/>
      <c r="VFO553" s="3"/>
      <c r="VFP553" s="3"/>
      <c r="VFQ553" s="3"/>
      <c r="VFR553" s="3"/>
      <c r="VFS553" s="5"/>
      <c r="VFT553" s="3"/>
      <c r="VFU553" s="3"/>
      <c r="VFV553" s="27"/>
      <c r="VFW553" s="22"/>
      <c r="VFX553" s="28"/>
      <c r="VFY553" s="23"/>
      <c r="VFZ553" s="4"/>
      <c r="VGA553" s="4"/>
      <c r="VGB553" s="39"/>
      <c r="VGC553" s="27"/>
      <c r="VGD553" s="27"/>
      <c r="VGE553" s="3"/>
      <c r="VGF553" s="3"/>
      <c r="VGG553" s="51"/>
      <c r="VGH553" s="2"/>
      <c r="VGI553" s="3"/>
      <c r="VGJ553" s="4"/>
      <c r="VGK553" s="3"/>
      <c r="VGL553" s="3"/>
      <c r="VGM553" s="3"/>
      <c r="VGN553" s="3"/>
      <c r="VGO553" s="3"/>
      <c r="VGP553" s="3"/>
      <c r="VGQ553" s="3"/>
      <c r="VGR553" s="5"/>
      <c r="VGS553" s="3"/>
      <c r="VGT553" s="3"/>
      <c r="VGU553" s="27"/>
      <c r="VGV553" s="22"/>
      <c r="VGW553" s="28"/>
      <c r="VGX553" s="23"/>
      <c r="VGY553" s="4"/>
      <c r="VGZ553" s="4"/>
      <c r="VHA553" s="39"/>
      <c r="VHB553" s="27"/>
      <c r="VHC553" s="27"/>
      <c r="VHD553" s="3"/>
      <c r="VHE553" s="3"/>
      <c r="VHF553" s="51"/>
      <c r="VHG553" s="2"/>
      <c r="VHH553" s="3"/>
      <c r="VHI553" s="4"/>
      <c r="VHJ553" s="3"/>
      <c r="VHK553" s="3"/>
      <c r="VHL553" s="3"/>
      <c r="VHM553" s="3"/>
      <c r="VHN553" s="3"/>
      <c r="VHO553" s="3"/>
      <c r="VHP553" s="3"/>
      <c r="VHQ553" s="5"/>
      <c r="VHR553" s="3"/>
      <c r="VHS553" s="3"/>
      <c r="VHT553" s="27"/>
      <c r="VHU553" s="22"/>
      <c r="VHV553" s="28"/>
      <c r="VHW553" s="23"/>
      <c r="VHX553" s="4"/>
      <c r="VHY553" s="4"/>
      <c r="VHZ553" s="39"/>
      <c r="VIA553" s="27"/>
      <c r="VIB553" s="27"/>
      <c r="VIC553" s="3"/>
      <c r="VID553" s="3"/>
      <c r="VIE553" s="51"/>
      <c r="VIF553" s="2"/>
      <c r="VIG553" s="3"/>
      <c r="VIH553" s="4"/>
      <c r="VII553" s="3"/>
      <c r="VIJ553" s="3"/>
      <c r="VIK553" s="3"/>
      <c r="VIL553" s="3"/>
      <c r="VIM553" s="3"/>
      <c r="VIN553" s="3"/>
      <c r="VIO553" s="3"/>
      <c r="VIP553" s="5"/>
      <c r="VIQ553" s="3"/>
      <c r="VIR553" s="3"/>
      <c r="VIS553" s="27"/>
      <c r="VIT553" s="22"/>
      <c r="VIU553" s="28"/>
      <c r="VIV553" s="23"/>
      <c r="VIW553" s="4"/>
      <c r="VIX553" s="4"/>
      <c r="VIY553" s="39"/>
      <c r="VIZ553" s="27"/>
      <c r="VJA553" s="27"/>
      <c r="VJB553" s="3"/>
      <c r="VJC553" s="3"/>
      <c r="VJD553" s="51"/>
      <c r="VJE553" s="2"/>
      <c r="VJF553" s="3"/>
      <c r="VJG553" s="4"/>
      <c r="VJH553" s="3"/>
      <c r="VJI553" s="3"/>
      <c r="VJJ553" s="3"/>
      <c r="VJK553" s="3"/>
      <c r="VJL553" s="3"/>
      <c r="VJM553" s="3"/>
      <c r="VJN553" s="3"/>
      <c r="VJO553" s="5"/>
      <c r="VJP553" s="3"/>
      <c r="VJQ553" s="3"/>
      <c r="VJR553" s="27"/>
      <c r="VJS553" s="22"/>
      <c r="VJT553" s="28"/>
      <c r="VJU553" s="23"/>
      <c r="VJV553" s="4"/>
      <c r="VJW553" s="4"/>
      <c r="VJX553" s="39"/>
      <c r="VJY553" s="27"/>
      <c r="VJZ553" s="27"/>
      <c r="VKA553" s="3"/>
      <c r="VKB553" s="3"/>
      <c r="VKC553" s="51"/>
      <c r="VKD553" s="2"/>
      <c r="VKE553" s="3"/>
      <c r="VKF553" s="4"/>
      <c r="VKG553" s="3"/>
      <c r="VKH553" s="3"/>
      <c r="VKI553" s="3"/>
      <c r="VKJ553" s="3"/>
      <c r="VKK553" s="3"/>
      <c r="VKL553" s="3"/>
      <c r="VKM553" s="3"/>
      <c r="VKN553" s="5"/>
      <c r="VKO553" s="3"/>
      <c r="VKP553" s="3"/>
      <c r="VKQ553" s="27"/>
      <c r="VKR553" s="22"/>
      <c r="VKS553" s="28"/>
      <c r="VKT553" s="23"/>
      <c r="VKU553" s="4"/>
      <c r="VKV553" s="4"/>
      <c r="VKW553" s="39"/>
      <c r="VKX553" s="27"/>
      <c r="VKY553" s="27"/>
      <c r="VKZ553" s="3"/>
      <c r="VLA553" s="3"/>
      <c r="VLB553" s="51"/>
      <c r="VLC553" s="2"/>
      <c r="VLD553" s="3"/>
      <c r="VLE553" s="4"/>
      <c r="VLF553" s="3"/>
      <c r="VLG553" s="3"/>
      <c r="VLH553" s="3"/>
      <c r="VLI553" s="3"/>
      <c r="VLJ553" s="3"/>
      <c r="VLK553" s="3"/>
      <c r="VLL553" s="3"/>
      <c r="VLM553" s="5"/>
      <c r="VLN553" s="3"/>
      <c r="VLO553" s="3"/>
      <c r="VLP553" s="27"/>
      <c r="VLQ553" s="22"/>
      <c r="VLR553" s="28"/>
      <c r="VLS553" s="23"/>
      <c r="VLT553" s="4"/>
      <c r="VLU553" s="4"/>
      <c r="VLV553" s="39"/>
      <c r="VLW553" s="27"/>
      <c r="VLX553" s="27"/>
      <c r="VLY553" s="3"/>
      <c r="VLZ553" s="3"/>
      <c r="VMA553" s="51"/>
      <c r="VMB553" s="2"/>
      <c r="VMC553" s="3"/>
      <c r="VMD553" s="4"/>
      <c r="VME553" s="3"/>
      <c r="VMF553" s="3"/>
      <c r="VMG553" s="3"/>
      <c r="VMH553" s="3"/>
      <c r="VMI553" s="3"/>
      <c r="VMJ553" s="3"/>
      <c r="VMK553" s="3"/>
      <c r="VML553" s="5"/>
      <c r="VMM553" s="3"/>
      <c r="VMN553" s="3"/>
      <c r="VMO553" s="27"/>
      <c r="VMP553" s="22"/>
      <c r="VMQ553" s="28"/>
      <c r="VMR553" s="23"/>
      <c r="VMS553" s="4"/>
      <c r="VMT553" s="4"/>
      <c r="VMU553" s="39"/>
      <c r="VMV553" s="27"/>
      <c r="VMW553" s="27"/>
      <c r="VMX553" s="3"/>
      <c r="VMY553" s="3"/>
      <c r="VMZ553" s="51"/>
      <c r="VNA553" s="2"/>
      <c r="VNB553" s="3"/>
      <c r="VNC553" s="4"/>
      <c r="VND553" s="3"/>
      <c r="VNE553" s="3"/>
      <c r="VNF553" s="3"/>
      <c r="VNG553" s="3"/>
      <c r="VNH553" s="3"/>
      <c r="VNI553" s="3"/>
      <c r="VNJ553" s="3"/>
      <c r="VNK553" s="5"/>
      <c r="VNL553" s="3"/>
      <c r="VNM553" s="3"/>
      <c r="VNN553" s="27"/>
      <c r="VNO553" s="22"/>
      <c r="VNP553" s="28"/>
      <c r="VNQ553" s="23"/>
      <c r="VNR553" s="4"/>
      <c r="VNS553" s="4"/>
      <c r="VNT553" s="39"/>
      <c r="VNU553" s="27"/>
      <c r="VNV553" s="27"/>
      <c r="VNW553" s="3"/>
      <c r="VNX553" s="3"/>
      <c r="VNY553" s="51"/>
      <c r="VNZ553" s="2"/>
      <c r="VOA553" s="3"/>
      <c r="VOB553" s="4"/>
      <c r="VOC553" s="3"/>
      <c r="VOD553" s="3"/>
      <c r="VOE553" s="3"/>
      <c r="VOF553" s="3"/>
      <c r="VOG553" s="3"/>
      <c r="VOH553" s="3"/>
      <c r="VOI553" s="3"/>
      <c r="VOJ553" s="5"/>
      <c r="VOK553" s="3"/>
      <c r="VOL553" s="3"/>
      <c r="VOM553" s="27"/>
      <c r="VON553" s="22"/>
      <c r="VOO553" s="28"/>
      <c r="VOP553" s="23"/>
      <c r="VOQ553" s="4"/>
      <c r="VOR553" s="4"/>
      <c r="VOS553" s="39"/>
      <c r="VOT553" s="27"/>
      <c r="VOU553" s="27"/>
      <c r="VOV553" s="3"/>
      <c r="VOW553" s="3"/>
      <c r="VOX553" s="51"/>
      <c r="VOY553" s="2"/>
      <c r="VOZ553" s="3"/>
      <c r="VPA553" s="4"/>
      <c r="VPB553" s="3"/>
      <c r="VPC553" s="3"/>
      <c r="VPD553" s="3"/>
      <c r="VPE553" s="3"/>
      <c r="VPF553" s="3"/>
      <c r="VPG553" s="3"/>
      <c r="VPH553" s="3"/>
      <c r="VPI553" s="5"/>
      <c r="VPJ553" s="3"/>
      <c r="VPK553" s="3"/>
      <c r="VPL553" s="27"/>
      <c r="VPM553" s="22"/>
      <c r="VPN553" s="28"/>
      <c r="VPO553" s="23"/>
      <c r="VPP553" s="4"/>
      <c r="VPQ553" s="4"/>
      <c r="VPR553" s="39"/>
      <c r="VPS553" s="27"/>
      <c r="VPT553" s="27"/>
      <c r="VPU553" s="3"/>
      <c r="VPV553" s="3"/>
      <c r="VPW553" s="51"/>
      <c r="VPX553" s="2"/>
      <c r="VPY553" s="3"/>
      <c r="VPZ553" s="4"/>
      <c r="VQA553" s="3"/>
      <c r="VQB553" s="3"/>
      <c r="VQC553" s="3"/>
      <c r="VQD553" s="3"/>
      <c r="VQE553" s="3"/>
      <c r="VQF553" s="3"/>
      <c r="VQG553" s="3"/>
      <c r="VQH553" s="5"/>
      <c r="VQI553" s="3"/>
      <c r="VQJ553" s="3"/>
      <c r="VQK553" s="27"/>
      <c r="VQL553" s="22"/>
      <c r="VQM553" s="28"/>
      <c r="VQN553" s="23"/>
      <c r="VQO553" s="4"/>
      <c r="VQP553" s="4"/>
      <c r="VQQ553" s="39"/>
      <c r="VQR553" s="27"/>
      <c r="VQS553" s="27"/>
      <c r="VQT553" s="3"/>
      <c r="VQU553" s="3"/>
      <c r="VQV553" s="51"/>
      <c r="VQW553" s="2"/>
      <c r="VQX553" s="3"/>
      <c r="VQY553" s="4"/>
      <c r="VQZ553" s="3"/>
      <c r="VRA553" s="3"/>
      <c r="VRB553" s="3"/>
      <c r="VRC553" s="3"/>
      <c r="VRD553" s="3"/>
      <c r="VRE553" s="3"/>
      <c r="VRF553" s="3"/>
      <c r="VRG553" s="5"/>
      <c r="VRH553" s="3"/>
      <c r="VRI553" s="3"/>
      <c r="VRJ553" s="27"/>
      <c r="VRK553" s="22"/>
      <c r="VRL553" s="28"/>
      <c r="VRM553" s="23"/>
      <c r="VRN553" s="4"/>
      <c r="VRO553" s="4"/>
      <c r="VRP553" s="39"/>
      <c r="VRQ553" s="27"/>
      <c r="VRR553" s="27"/>
      <c r="VRS553" s="3"/>
      <c r="VRT553" s="3"/>
      <c r="VRU553" s="51"/>
      <c r="VRV553" s="2"/>
      <c r="VRW553" s="3"/>
      <c r="VRX553" s="4"/>
      <c r="VRY553" s="3"/>
      <c r="VRZ553" s="3"/>
      <c r="VSA553" s="3"/>
      <c r="VSB553" s="3"/>
      <c r="VSC553" s="3"/>
      <c r="VSD553" s="3"/>
      <c r="VSE553" s="3"/>
      <c r="VSF553" s="5"/>
      <c r="VSG553" s="3"/>
      <c r="VSH553" s="3"/>
      <c r="VSI553" s="27"/>
      <c r="VSJ553" s="22"/>
      <c r="VSK553" s="28"/>
      <c r="VSL553" s="23"/>
      <c r="VSM553" s="4"/>
      <c r="VSN553" s="4"/>
      <c r="VSO553" s="39"/>
      <c r="VSP553" s="27"/>
      <c r="VSQ553" s="27"/>
      <c r="VSR553" s="3"/>
      <c r="VSS553" s="3"/>
      <c r="VST553" s="51"/>
      <c r="VSU553" s="2"/>
      <c r="VSV553" s="3"/>
      <c r="VSW553" s="4"/>
      <c r="VSX553" s="3"/>
      <c r="VSY553" s="3"/>
      <c r="VSZ553" s="3"/>
      <c r="VTA553" s="3"/>
      <c r="VTB553" s="3"/>
      <c r="VTC553" s="3"/>
      <c r="VTD553" s="3"/>
      <c r="VTE553" s="5"/>
      <c r="VTF553" s="3"/>
      <c r="VTG553" s="3"/>
      <c r="VTH553" s="27"/>
      <c r="VTI553" s="22"/>
      <c r="VTJ553" s="28"/>
      <c r="VTK553" s="23"/>
      <c r="VTL553" s="4"/>
      <c r="VTM553" s="4"/>
      <c r="VTN553" s="39"/>
      <c r="VTO553" s="27"/>
      <c r="VTP553" s="27"/>
      <c r="VTQ553" s="3"/>
      <c r="VTR553" s="3"/>
      <c r="VTS553" s="51"/>
      <c r="VTT553" s="2"/>
      <c r="VTU553" s="3"/>
      <c r="VTV553" s="4"/>
      <c r="VTW553" s="3"/>
      <c r="VTX553" s="3"/>
      <c r="VTY553" s="3"/>
      <c r="VTZ553" s="3"/>
      <c r="VUA553" s="3"/>
      <c r="VUB553" s="3"/>
      <c r="VUC553" s="3"/>
      <c r="VUD553" s="5"/>
      <c r="VUE553" s="3"/>
      <c r="VUF553" s="3"/>
      <c r="VUG553" s="27"/>
      <c r="VUH553" s="22"/>
      <c r="VUI553" s="28"/>
      <c r="VUJ553" s="23"/>
      <c r="VUK553" s="4"/>
      <c r="VUL553" s="4"/>
      <c r="VUM553" s="39"/>
      <c r="VUN553" s="27"/>
      <c r="VUO553" s="27"/>
      <c r="VUP553" s="3"/>
      <c r="VUQ553" s="3"/>
      <c r="VUR553" s="51"/>
      <c r="VUS553" s="2"/>
      <c r="VUT553" s="3"/>
      <c r="VUU553" s="4"/>
      <c r="VUV553" s="3"/>
      <c r="VUW553" s="3"/>
      <c r="VUX553" s="3"/>
      <c r="VUY553" s="3"/>
      <c r="VUZ553" s="3"/>
      <c r="VVA553" s="3"/>
      <c r="VVB553" s="3"/>
      <c r="VVC553" s="5"/>
      <c r="VVD553" s="3"/>
      <c r="VVE553" s="3"/>
      <c r="VVF553" s="27"/>
      <c r="VVG553" s="22"/>
      <c r="VVH553" s="28"/>
      <c r="VVI553" s="23"/>
      <c r="VVJ553" s="4"/>
      <c r="VVK553" s="4"/>
      <c r="VVL553" s="39"/>
      <c r="VVM553" s="27"/>
      <c r="VVN553" s="27"/>
      <c r="VVO553" s="3"/>
      <c r="VVP553" s="3"/>
      <c r="VVQ553" s="51"/>
      <c r="VVR553" s="2"/>
      <c r="VVS553" s="3"/>
      <c r="VVT553" s="4"/>
      <c r="VVU553" s="3"/>
      <c r="VVV553" s="3"/>
      <c r="VVW553" s="3"/>
      <c r="VVX553" s="3"/>
      <c r="VVY553" s="3"/>
      <c r="VVZ553" s="3"/>
      <c r="VWA553" s="3"/>
      <c r="VWB553" s="5"/>
      <c r="VWC553" s="3"/>
      <c r="VWD553" s="3"/>
      <c r="VWE553" s="27"/>
      <c r="VWF553" s="22"/>
      <c r="VWG553" s="28"/>
      <c r="VWH553" s="23"/>
      <c r="VWI553" s="4"/>
      <c r="VWJ553" s="4"/>
      <c r="VWK553" s="39"/>
      <c r="VWL553" s="27"/>
      <c r="VWM553" s="27"/>
      <c r="VWN553" s="3"/>
      <c r="VWO553" s="3"/>
      <c r="VWP553" s="51"/>
      <c r="VWQ553" s="2"/>
      <c r="VWR553" s="3"/>
      <c r="VWS553" s="4"/>
      <c r="VWT553" s="3"/>
      <c r="VWU553" s="3"/>
      <c r="VWV553" s="3"/>
      <c r="VWW553" s="3"/>
      <c r="VWX553" s="3"/>
      <c r="VWY553" s="3"/>
      <c r="VWZ553" s="3"/>
      <c r="VXA553" s="5"/>
      <c r="VXB553" s="3"/>
      <c r="VXC553" s="3"/>
      <c r="VXD553" s="27"/>
      <c r="VXE553" s="22"/>
      <c r="VXF553" s="28"/>
      <c r="VXG553" s="23"/>
      <c r="VXH553" s="4"/>
      <c r="VXI553" s="4"/>
      <c r="VXJ553" s="39"/>
      <c r="VXK553" s="27"/>
      <c r="VXL553" s="27"/>
      <c r="VXM553" s="3"/>
      <c r="VXN553" s="3"/>
      <c r="VXO553" s="51"/>
      <c r="VXP553" s="2"/>
      <c r="VXQ553" s="3"/>
      <c r="VXR553" s="4"/>
      <c r="VXS553" s="3"/>
      <c r="VXT553" s="3"/>
      <c r="VXU553" s="3"/>
      <c r="VXV553" s="3"/>
      <c r="VXW553" s="3"/>
      <c r="VXX553" s="3"/>
      <c r="VXY553" s="3"/>
      <c r="VXZ553" s="5"/>
      <c r="VYA553" s="3"/>
      <c r="VYB553" s="3"/>
      <c r="VYC553" s="27"/>
      <c r="VYD553" s="22"/>
      <c r="VYE553" s="28"/>
      <c r="VYF553" s="23"/>
      <c r="VYG553" s="4"/>
      <c r="VYH553" s="4"/>
      <c r="VYI553" s="39"/>
      <c r="VYJ553" s="27"/>
      <c r="VYK553" s="27"/>
      <c r="VYL553" s="3"/>
      <c r="VYM553" s="3"/>
      <c r="VYN553" s="51"/>
      <c r="VYO553" s="2"/>
      <c r="VYP553" s="3"/>
      <c r="VYQ553" s="4"/>
      <c r="VYR553" s="3"/>
      <c r="VYS553" s="3"/>
      <c r="VYT553" s="3"/>
      <c r="VYU553" s="3"/>
      <c r="VYV553" s="3"/>
      <c r="VYW553" s="3"/>
      <c r="VYX553" s="3"/>
      <c r="VYY553" s="5"/>
      <c r="VYZ553" s="3"/>
      <c r="VZA553" s="3"/>
      <c r="VZB553" s="27"/>
      <c r="VZC553" s="22"/>
      <c r="VZD553" s="28"/>
      <c r="VZE553" s="23"/>
      <c r="VZF553" s="4"/>
      <c r="VZG553" s="4"/>
      <c r="VZH553" s="39"/>
      <c r="VZI553" s="27"/>
      <c r="VZJ553" s="27"/>
      <c r="VZK553" s="3"/>
      <c r="VZL553" s="3"/>
      <c r="VZM553" s="51"/>
      <c r="VZN553" s="2"/>
      <c r="VZO553" s="3"/>
      <c r="VZP553" s="4"/>
      <c r="VZQ553" s="3"/>
      <c r="VZR553" s="3"/>
      <c r="VZS553" s="3"/>
      <c r="VZT553" s="3"/>
      <c r="VZU553" s="3"/>
      <c r="VZV553" s="3"/>
      <c r="VZW553" s="3"/>
      <c r="VZX553" s="5"/>
      <c r="VZY553" s="3"/>
      <c r="VZZ553" s="3"/>
      <c r="WAA553" s="27"/>
      <c r="WAB553" s="22"/>
      <c r="WAC553" s="28"/>
      <c r="WAD553" s="23"/>
      <c r="WAE553" s="4"/>
      <c r="WAF553" s="4"/>
      <c r="WAG553" s="39"/>
      <c r="WAH553" s="27"/>
      <c r="WAI553" s="27"/>
      <c r="WAJ553" s="3"/>
      <c r="WAK553" s="3"/>
      <c r="WAL553" s="51"/>
      <c r="WAM553" s="2"/>
      <c r="WAN553" s="3"/>
      <c r="WAO553" s="4"/>
      <c r="WAP553" s="3"/>
      <c r="WAQ553" s="3"/>
      <c r="WAR553" s="3"/>
      <c r="WAS553" s="3"/>
      <c r="WAT553" s="3"/>
      <c r="WAU553" s="3"/>
      <c r="WAV553" s="3"/>
      <c r="WAW553" s="5"/>
      <c r="WAX553" s="3"/>
      <c r="WAY553" s="3"/>
      <c r="WAZ553" s="27"/>
      <c r="WBA553" s="22"/>
      <c r="WBB553" s="28"/>
      <c r="WBC553" s="23"/>
      <c r="WBD553" s="4"/>
      <c r="WBE553" s="4"/>
      <c r="WBF553" s="39"/>
      <c r="WBG553" s="27"/>
      <c r="WBH553" s="27"/>
      <c r="WBI553" s="3"/>
      <c r="WBJ553" s="3"/>
      <c r="WBK553" s="51"/>
      <c r="WBL553" s="2"/>
      <c r="WBM553" s="3"/>
      <c r="WBN553" s="4"/>
      <c r="WBO553" s="3"/>
      <c r="WBP553" s="3"/>
      <c r="WBQ553" s="3"/>
      <c r="WBR553" s="3"/>
      <c r="WBS553" s="3"/>
      <c r="WBT553" s="3"/>
      <c r="WBU553" s="3"/>
      <c r="WBV553" s="5"/>
      <c r="WBW553" s="3"/>
      <c r="WBX553" s="3"/>
      <c r="WBY553" s="27"/>
      <c r="WBZ553" s="22"/>
      <c r="WCA553" s="28"/>
      <c r="WCB553" s="23"/>
      <c r="WCC553" s="4"/>
      <c r="WCD553" s="4"/>
      <c r="WCE553" s="39"/>
      <c r="WCF553" s="27"/>
      <c r="WCG553" s="27"/>
      <c r="WCH553" s="3"/>
      <c r="WCI553" s="3"/>
      <c r="WCJ553" s="51"/>
      <c r="WCK553" s="2"/>
      <c r="WCL553" s="3"/>
      <c r="WCM553" s="4"/>
      <c r="WCN553" s="3"/>
      <c r="WCO553" s="3"/>
      <c r="WCP553" s="3"/>
      <c r="WCQ553" s="3"/>
      <c r="WCR553" s="3"/>
      <c r="WCS553" s="3"/>
      <c r="WCT553" s="3"/>
      <c r="WCU553" s="5"/>
      <c r="WCV553" s="3"/>
      <c r="WCW553" s="3"/>
      <c r="WCX553" s="27"/>
      <c r="WCY553" s="22"/>
      <c r="WCZ553" s="28"/>
      <c r="WDA553" s="23"/>
      <c r="WDB553" s="4"/>
      <c r="WDC553" s="4"/>
      <c r="WDD553" s="39"/>
      <c r="WDE553" s="27"/>
      <c r="WDF553" s="27"/>
      <c r="WDG553" s="3"/>
      <c r="WDH553" s="3"/>
      <c r="WDI553" s="51"/>
      <c r="WDJ553" s="2"/>
      <c r="WDK553" s="3"/>
      <c r="WDL553" s="4"/>
      <c r="WDM553" s="3"/>
      <c r="WDN553" s="3"/>
      <c r="WDO553" s="3"/>
      <c r="WDP553" s="3"/>
      <c r="WDQ553" s="3"/>
      <c r="WDR553" s="3"/>
      <c r="WDS553" s="3"/>
      <c r="WDT553" s="5"/>
      <c r="WDU553" s="3"/>
      <c r="WDV553" s="3"/>
      <c r="WDW553" s="27"/>
      <c r="WDX553" s="22"/>
      <c r="WDY553" s="28"/>
      <c r="WDZ553" s="23"/>
      <c r="WEA553" s="4"/>
      <c r="WEB553" s="4"/>
      <c r="WEC553" s="39"/>
      <c r="WED553" s="27"/>
      <c r="WEE553" s="27"/>
      <c r="WEF553" s="3"/>
      <c r="WEG553" s="3"/>
      <c r="WEH553" s="51"/>
      <c r="WEI553" s="2"/>
      <c r="WEJ553" s="3"/>
      <c r="WEK553" s="4"/>
      <c r="WEL553" s="3"/>
      <c r="WEM553" s="3"/>
      <c r="WEN553" s="3"/>
      <c r="WEO553" s="3"/>
      <c r="WEP553" s="3"/>
      <c r="WEQ553" s="3"/>
      <c r="WER553" s="3"/>
      <c r="WES553" s="5"/>
      <c r="WET553" s="3"/>
      <c r="WEU553" s="3"/>
      <c r="WEV553" s="27"/>
      <c r="WEW553" s="22"/>
      <c r="WEX553" s="28"/>
      <c r="WEY553" s="23"/>
      <c r="WEZ553" s="4"/>
      <c r="WFA553" s="4"/>
      <c r="WFB553" s="39"/>
      <c r="WFC553" s="27"/>
      <c r="WFD553" s="27"/>
      <c r="WFE553" s="3"/>
      <c r="WFF553" s="3"/>
      <c r="WFG553" s="51"/>
      <c r="WFH553" s="2"/>
      <c r="WFI553" s="3"/>
      <c r="WFJ553" s="4"/>
      <c r="WFK553" s="3"/>
      <c r="WFL553" s="3"/>
      <c r="WFM553" s="3"/>
      <c r="WFN553" s="3"/>
      <c r="WFO553" s="3"/>
      <c r="WFP553" s="3"/>
      <c r="WFQ553" s="3"/>
      <c r="WFR553" s="5"/>
      <c r="WFS553" s="3"/>
      <c r="WFT553" s="3"/>
      <c r="WFU553" s="27"/>
      <c r="WFV553" s="22"/>
      <c r="WFW553" s="28"/>
      <c r="WFX553" s="23"/>
      <c r="WFY553" s="4"/>
      <c r="WFZ553" s="4"/>
      <c r="WGA553" s="39"/>
      <c r="WGB553" s="27"/>
      <c r="WGC553" s="27"/>
      <c r="WGD553" s="3"/>
      <c r="WGE553" s="3"/>
      <c r="WGF553" s="51"/>
      <c r="WGG553" s="2"/>
      <c r="WGH553" s="3"/>
      <c r="WGI553" s="4"/>
      <c r="WGJ553" s="3"/>
      <c r="WGK553" s="3"/>
      <c r="WGL553" s="3"/>
      <c r="WGM553" s="3"/>
      <c r="WGN553" s="3"/>
      <c r="WGO553" s="3"/>
      <c r="WGP553" s="3"/>
      <c r="WGQ553" s="5"/>
      <c r="WGR553" s="3"/>
      <c r="WGS553" s="3"/>
      <c r="WGT553" s="27"/>
      <c r="WGU553" s="22"/>
      <c r="WGV553" s="28"/>
      <c r="WGW553" s="23"/>
      <c r="WGX553" s="4"/>
      <c r="WGY553" s="4"/>
      <c r="WGZ553" s="39"/>
      <c r="WHA553" s="27"/>
      <c r="WHB553" s="27"/>
      <c r="WHC553" s="3"/>
      <c r="WHD553" s="3"/>
      <c r="WHE553" s="51"/>
      <c r="WHF553" s="2"/>
      <c r="WHG553" s="3"/>
      <c r="WHH553" s="4"/>
      <c r="WHI553" s="3"/>
      <c r="WHJ553" s="3"/>
      <c r="WHK553" s="3"/>
      <c r="WHL553" s="3"/>
      <c r="WHM553" s="3"/>
      <c r="WHN553" s="3"/>
      <c r="WHO553" s="3"/>
      <c r="WHP553" s="5"/>
      <c r="WHQ553" s="3"/>
      <c r="WHR553" s="3"/>
      <c r="WHS553" s="27"/>
      <c r="WHT553" s="22"/>
      <c r="WHU553" s="28"/>
      <c r="WHV553" s="23"/>
      <c r="WHW553" s="4"/>
      <c r="WHX553" s="4"/>
      <c r="WHY553" s="39"/>
      <c r="WHZ553" s="27"/>
      <c r="WIA553" s="27"/>
      <c r="WIB553" s="3"/>
      <c r="WIC553" s="3"/>
      <c r="WID553" s="51"/>
      <c r="WIE553" s="2"/>
      <c r="WIF553" s="3"/>
      <c r="WIG553" s="4"/>
      <c r="WIH553" s="3"/>
      <c r="WII553" s="3"/>
      <c r="WIJ553" s="3"/>
      <c r="WIK553" s="3"/>
      <c r="WIL553" s="3"/>
      <c r="WIM553" s="3"/>
      <c r="WIN553" s="3"/>
      <c r="WIO553" s="5"/>
      <c r="WIP553" s="3"/>
      <c r="WIQ553" s="3"/>
      <c r="WIR553" s="27"/>
      <c r="WIS553" s="22"/>
      <c r="WIT553" s="28"/>
      <c r="WIU553" s="23"/>
      <c r="WIV553" s="4"/>
      <c r="WIW553" s="4"/>
      <c r="WIX553" s="39"/>
      <c r="WIY553" s="27"/>
      <c r="WIZ553" s="27"/>
      <c r="WJA553" s="3"/>
      <c r="WJB553" s="3"/>
      <c r="WJC553" s="51"/>
      <c r="WJD553" s="2"/>
      <c r="WJE553" s="3"/>
      <c r="WJF553" s="4"/>
      <c r="WJG553" s="3"/>
      <c r="WJH553" s="3"/>
      <c r="WJI553" s="3"/>
      <c r="WJJ553" s="3"/>
      <c r="WJK553" s="3"/>
      <c r="WJL553" s="3"/>
      <c r="WJM553" s="3"/>
      <c r="WJN553" s="5"/>
      <c r="WJO553" s="3"/>
      <c r="WJP553" s="3"/>
      <c r="WJQ553" s="27"/>
      <c r="WJR553" s="22"/>
      <c r="WJS553" s="28"/>
      <c r="WJT553" s="23"/>
      <c r="WJU553" s="4"/>
      <c r="WJV553" s="4"/>
      <c r="WJW553" s="39"/>
      <c r="WJX553" s="27"/>
      <c r="WJY553" s="27"/>
      <c r="WJZ553" s="3"/>
      <c r="WKA553" s="3"/>
      <c r="WKB553" s="51"/>
      <c r="WKC553" s="2"/>
      <c r="WKD553" s="3"/>
      <c r="WKE553" s="4"/>
      <c r="WKF553" s="3"/>
      <c r="WKG553" s="3"/>
      <c r="WKH553" s="3"/>
      <c r="WKI553" s="3"/>
      <c r="WKJ553" s="3"/>
      <c r="WKK553" s="3"/>
      <c r="WKL553" s="3"/>
      <c r="WKM553" s="5"/>
      <c r="WKN553" s="3"/>
      <c r="WKO553" s="3"/>
      <c r="WKP553" s="27"/>
      <c r="WKQ553" s="22"/>
      <c r="WKR553" s="28"/>
      <c r="WKS553" s="23"/>
      <c r="WKT553" s="4"/>
      <c r="WKU553" s="4"/>
      <c r="WKV553" s="39"/>
      <c r="WKW553" s="27"/>
      <c r="WKX553" s="27"/>
      <c r="WKY553" s="3"/>
      <c r="WKZ553" s="3"/>
      <c r="WLA553" s="51"/>
      <c r="WLB553" s="2"/>
      <c r="WLC553" s="3"/>
      <c r="WLD553" s="4"/>
      <c r="WLE553" s="3"/>
      <c r="WLF553" s="3"/>
      <c r="WLG553" s="3"/>
      <c r="WLH553" s="3"/>
      <c r="WLI553" s="3"/>
      <c r="WLJ553" s="3"/>
      <c r="WLK553" s="3"/>
      <c r="WLL553" s="5"/>
      <c r="WLM553" s="3"/>
      <c r="WLN553" s="3"/>
      <c r="WLO553" s="27"/>
      <c r="WLP553" s="22"/>
      <c r="WLQ553" s="28"/>
      <c r="WLR553" s="23"/>
      <c r="WLS553" s="4"/>
      <c r="WLT553" s="4"/>
      <c r="WLU553" s="39"/>
      <c r="WLV553" s="27"/>
      <c r="WLW553" s="27"/>
      <c r="WLX553" s="3"/>
      <c r="WLY553" s="3"/>
      <c r="WLZ553" s="51"/>
      <c r="WMA553" s="2"/>
      <c r="WMB553" s="3"/>
      <c r="WMC553" s="4"/>
      <c r="WMD553" s="3"/>
      <c r="WME553" s="3"/>
      <c r="WMF553" s="3"/>
      <c r="WMG553" s="3"/>
      <c r="WMH553" s="3"/>
      <c r="WMI553" s="3"/>
      <c r="WMJ553" s="3"/>
      <c r="WMK553" s="5"/>
      <c r="WML553" s="3"/>
      <c r="WMM553" s="3"/>
      <c r="WMN553" s="27"/>
      <c r="WMO553" s="22"/>
      <c r="WMP553" s="28"/>
      <c r="WMQ553" s="23"/>
      <c r="WMR553" s="4"/>
      <c r="WMS553" s="4"/>
      <c r="WMT553" s="39"/>
      <c r="WMU553" s="27"/>
      <c r="WMV553" s="27"/>
      <c r="WMW553" s="3"/>
      <c r="WMX553" s="3"/>
      <c r="WMY553" s="51"/>
      <c r="WMZ553" s="2"/>
      <c r="WNA553" s="3"/>
      <c r="WNB553" s="4"/>
      <c r="WNC553" s="3"/>
      <c r="WND553" s="3"/>
      <c r="WNE553" s="3"/>
      <c r="WNF553" s="3"/>
      <c r="WNG553" s="3"/>
      <c r="WNH553" s="3"/>
      <c r="WNI553" s="3"/>
      <c r="WNJ553" s="5"/>
      <c r="WNK553" s="3"/>
      <c r="WNL553" s="3"/>
      <c r="WNM553" s="27"/>
      <c r="WNN553" s="22"/>
      <c r="WNO553" s="28"/>
      <c r="WNP553" s="23"/>
      <c r="WNQ553" s="4"/>
      <c r="WNR553" s="4"/>
      <c r="WNS553" s="39"/>
      <c r="WNT553" s="27"/>
      <c r="WNU553" s="27"/>
      <c r="WNV553" s="3"/>
      <c r="WNW553" s="3"/>
      <c r="WNX553" s="51"/>
      <c r="WNY553" s="2"/>
      <c r="WNZ553" s="3"/>
      <c r="WOA553" s="4"/>
      <c r="WOB553" s="3"/>
      <c r="WOC553" s="3"/>
      <c r="WOD553" s="3"/>
      <c r="WOE553" s="3"/>
      <c r="WOF553" s="3"/>
      <c r="WOG553" s="3"/>
      <c r="WOH553" s="3"/>
      <c r="WOI553" s="5"/>
      <c r="WOJ553" s="3"/>
      <c r="WOK553" s="3"/>
      <c r="WOL553" s="27"/>
      <c r="WOM553" s="22"/>
      <c r="WON553" s="28"/>
      <c r="WOO553" s="23"/>
      <c r="WOP553" s="4"/>
      <c r="WOQ553" s="4"/>
      <c r="WOR553" s="39"/>
      <c r="WOS553" s="27"/>
      <c r="WOT553" s="27"/>
      <c r="WOU553" s="3"/>
      <c r="WOV553" s="3"/>
      <c r="WOW553" s="51"/>
      <c r="WOX553" s="2"/>
      <c r="WOY553" s="3"/>
      <c r="WOZ553" s="4"/>
      <c r="WPA553" s="3"/>
      <c r="WPB553" s="3"/>
      <c r="WPC553" s="3"/>
      <c r="WPD553" s="3"/>
      <c r="WPE553" s="3"/>
      <c r="WPF553" s="3"/>
      <c r="WPG553" s="3"/>
      <c r="WPH553" s="5"/>
      <c r="WPI553" s="3"/>
      <c r="WPJ553" s="3"/>
      <c r="WPK553" s="27"/>
      <c r="WPL553" s="22"/>
      <c r="WPM553" s="28"/>
      <c r="WPN553" s="23"/>
      <c r="WPO553" s="4"/>
      <c r="WPP553" s="4"/>
      <c r="WPQ553" s="39"/>
      <c r="WPR553" s="27"/>
      <c r="WPS553" s="27"/>
      <c r="WPT553" s="3"/>
      <c r="WPU553" s="3"/>
      <c r="WPV553" s="51"/>
      <c r="WPW553" s="2"/>
      <c r="WPX553" s="3"/>
      <c r="WPY553" s="4"/>
      <c r="WPZ553" s="3"/>
      <c r="WQA553" s="3"/>
      <c r="WQB553" s="3"/>
      <c r="WQC553" s="3"/>
      <c r="WQD553" s="3"/>
      <c r="WQE553" s="3"/>
      <c r="WQF553" s="3"/>
      <c r="WQG553" s="5"/>
      <c r="WQH553" s="3"/>
      <c r="WQI553" s="3"/>
      <c r="WQJ553" s="27"/>
      <c r="WQK553" s="22"/>
      <c r="WQL553" s="28"/>
      <c r="WQM553" s="23"/>
      <c r="WQN553" s="4"/>
      <c r="WQO553" s="4"/>
      <c r="WQP553" s="39"/>
      <c r="WQQ553" s="27"/>
      <c r="WQR553" s="27"/>
      <c r="WQS553" s="3"/>
      <c r="WQT553" s="3"/>
      <c r="WQU553" s="51"/>
      <c r="WQV553" s="2"/>
      <c r="WQW553" s="3"/>
      <c r="WQX553" s="4"/>
      <c r="WQY553" s="3"/>
      <c r="WQZ553" s="3"/>
      <c r="WRA553" s="3"/>
      <c r="WRB553" s="3"/>
      <c r="WRC553" s="3"/>
      <c r="WRD553" s="3"/>
      <c r="WRE553" s="3"/>
      <c r="WRF553" s="5"/>
      <c r="WRG553" s="3"/>
      <c r="WRH553" s="3"/>
      <c r="WRI553" s="27"/>
      <c r="WRJ553" s="22"/>
      <c r="WRK553" s="28"/>
      <c r="WRL553" s="23"/>
      <c r="WRM553" s="4"/>
      <c r="WRN553" s="4"/>
      <c r="WRO553" s="39"/>
      <c r="WRP553" s="27"/>
      <c r="WRQ553" s="27"/>
      <c r="WRR553" s="3"/>
      <c r="WRS553" s="3"/>
      <c r="WRT553" s="51"/>
      <c r="WRU553" s="2"/>
      <c r="WRV553" s="3"/>
      <c r="WRW553" s="4"/>
      <c r="WRX553" s="3"/>
      <c r="WRY553" s="3"/>
      <c r="WRZ553" s="3"/>
      <c r="WSA553" s="3"/>
      <c r="WSB553" s="3"/>
      <c r="WSC553" s="3"/>
      <c r="WSD553" s="3"/>
      <c r="WSE553" s="5"/>
      <c r="WSF553" s="3"/>
      <c r="WSG553" s="3"/>
      <c r="WSH553" s="27"/>
      <c r="WSI553" s="22"/>
      <c r="WSJ553" s="28"/>
      <c r="WSK553" s="23"/>
      <c r="WSL553" s="4"/>
      <c r="WSM553" s="4"/>
      <c r="WSN553" s="39"/>
      <c r="WSO553" s="27"/>
      <c r="WSP553" s="27"/>
      <c r="WSQ553" s="3"/>
      <c r="WSR553" s="3"/>
      <c r="WSS553" s="51"/>
      <c r="WST553" s="2"/>
      <c r="WSU553" s="3"/>
      <c r="WSV553" s="4"/>
      <c r="WSW553" s="3"/>
      <c r="WSX553" s="3"/>
      <c r="WSY553" s="3"/>
      <c r="WSZ553" s="3"/>
      <c r="WTA553" s="3"/>
      <c r="WTB553" s="3"/>
      <c r="WTC553" s="3"/>
      <c r="WTD553" s="5"/>
      <c r="WTE553" s="3"/>
      <c r="WTF553" s="3"/>
      <c r="WTG553" s="27"/>
      <c r="WTH553" s="22"/>
      <c r="WTI553" s="28"/>
      <c r="WTJ553" s="23"/>
      <c r="WTK553" s="4"/>
      <c r="WTL553" s="4"/>
      <c r="WTM553" s="39"/>
      <c r="WTN553" s="27"/>
      <c r="WTO553" s="27"/>
      <c r="WTP553" s="3"/>
      <c r="WTQ553" s="3"/>
      <c r="WTR553" s="51"/>
      <c r="WTS553" s="2"/>
      <c r="WTT553" s="3"/>
      <c r="WTU553" s="4"/>
      <c r="WTV553" s="3"/>
      <c r="WTW553" s="3"/>
      <c r="WTX553" s="3"/>
      <c r="WTY553" s="3"/>
      <c r="WTZ553" s="3"/>
      <c r="WUA553" s="3"/>
      <c r="WUB553" s="3"/>
      <c r="WUC553" s="5"/>
      <c r="WUD553" s="3"/>
      <c r="WUE553" s="3"/>
      <c r="WUF553" s="27"/>
      <c r="WUG553" s="22"/>
      <c r="WUH553" s="28"/>
      <c r="WUI553" s="23"/>
      <c r="WUJ553" s="4"/>
      <c r="WUK553" s="4"/>
      <c r="WUL553" s="39"/>
      <c r="WUM553" s="27"/>
      <c r="WUN553" s="27"/>
      <c r="WUO553" s="3"/>
      <c r="WUP553" s="3"/>
      <c r="WUQ553" s="51"/>
      <c r="WUR553" s="2"/>
      <c r="WUS553" s="3"/>
      <c r="WUT553" s="4"/>
      <c r="WUU553" s="3"/>
      <c r="WUV553" s="3"/>
      <c r="WUW553" s="3"/>
      <c r="WUX553" s="3"/>
      <c r="WUY553" s="3"/>
      <c r="WUZ553" s="3"/>
      <c r="WVA553" s="3"/>
      <c r="WVB553" s="5"/>
      <c r="WVC553" s="3"/>
      <c r="WVD553" s="3"/>
      <c r="WVE553" s="27"/>
      <c r="WVF553" s="22"/>
      <c r="WVG553" s="28"/>
      <c r="WVH553" s="23"/>
      <c r="WVI553" s="4"/>
      <c r="WVJ553" s="4"/>
      <c r="WVK553" s="39"/>
      <c r="WVL553" s="27"/>
      <c r="WVM553" s="27"/>
      <c r="WVN553" s="3"/>
      <c r="WVO553" s="3"/>
      <c r="WVP553" s="51"/>
      <c r="WVQ553" s="2"/>
      <c r="WVR553" s="3"/>
      <c r="WVS553" s="4"/>
      <c r="WVT553" s="3"/>
      <c r="WVU553" s="3"/>
      <c r="WVV553" s="3"/>
      <c r="WVW553" s="3"/>
      <c r="WVX553" s="3"/>
      <c r="WVY553" s="3"/>
      <c r="WVZ553" s="3"/>
      <c r="WWA553" s="5"/>
      <c r="WWB553" s="3"/>
      <c r="WWC553" s="3"/>
      <c r="WWD553" s="27"/>
      <c r="WWE553" s="22"/>
      <c r="WWF553" s="28"/>
      <c r="WWG553" s="23"/>
      <c r="WWH553" s="4"/>
      <c r="WWI553" s="4"/>
      <c r="WWJ553" s="39"/>
      <c r="WWK553" s="27"/>
      <c r="WWL553" s="27"/>
      <c r="WWM553" s="3"/>
      <c r="WWN553" s="3"/>
      <c r="WWO553" s="51"/>
      <c r="WWP553" s="2"/>
      <c r="WWQ553" s="3"/>
      <c r="WWR553" s="4"/>
      <c r="WWS553" s="3"/>
      <c r="WWT553" s="3"/>
      <c r="WWU553" s="3"/>
      <c r="WWV553" s="3"/>
      <c r="WWW553" s="3"/>
      <c r="WWX553" s="3"/>
      <c r="WWY553" s="3"/>
      <c r="WWZ553" s="5"/>
      <c r="WXA553" s="3"/>
      <c r="WXB553" s="3"/>
      <c r="WXC553" s="27"/>
      <c r="WXD553" s="22"/>
      <c r="WXE553" s="28"/>
      <c r="WXF553" s="23"/>
      <c r="WXG553" s="4"/>
      <c r="WXH553" s="4"/>
      <c r="WXI553" s="39"/>
      <c r="WXJ553" s="27"/>
      <c r="WXK553" s="27"/>
      <c r="WXL553" s="3"/>
      <c r="WXM553" s="3"/>
      <c r="WXN553" s="51"/>
      <c r="WXO553" s="2"/>
      <c r="WXP553" s="3"/>
      <c r="WXQ553" s="4"/>
      <c r="WXR553" s="3"/>
      <c r="WXS553" s="3"/>
      <c r="WXT553" s="3"/>
      <c r="WXU553" s="3"/>
      <c r="WXV553" s="3"/>
      <c r="WXW553" s="3"/>
      <c r="WXX553" s="3"/>
      <c r="WXY553" s="5"/>
      <c r="WXZ553" s="3"/>
      <c r="WYA553" s="3"/>
      <c r="WYB553" s="27"/>
      <c r="WYC553" s="22"/>
      <c r="WYD553" s="28"/>
      <c r="WYE553" s="23"/>
      <c r="WYF553" s="4"/>
      <c r="WYG553" s="4"/>
      <c r="WYH553" s="39"/>
      <c r="WYI553" s="27"/>
      <c r="WYJ553" s="27"/>
      <c r="WYK553" s="3"/>
      <c r="WYL553" s="3"/>
      <c r="WYM553" s="51"/>
      <c r="WYN553" s="2"/>
      <c r="WYO553" s="3"/>
      <c r="WYP553" s="4"/>
      <c r="WYQ553" s="3"/>
      <c r="WYR553" s="3"/>
      <c r="WYS553" s="3"/>
      <c r="WYT553" s="3"/>
      <c r="WYU553" s="3"/>
      <c r="WYV553" s="3"/>
      <c r="WYW553" s="3"/>
      <c r="WYX553" s="5"/>
      <c r="WYY553" s="3"/>
      <c r="WYZ553" s="3"/>
      <c r="WZA553" s="27"/>
      <c r="WZB553" s="22"/>
      <c r="WZC553" s="28"/>
      <c r="WZD553" s="23"/>
      <c r="WZE553" s="4"/>
      <c r="WZF553" s="4"/>
      <c r="WZG553" s="39"/>
      <c r="WZH553" s="27"/>
      <c r="WZI553" s="27"/>
      <c r="WZJ553" s="3"/>
      <c r="WZK553" s="3"/>
      <c r="WZL553" s="51"/>
      <c r="WZM553" s="2"/>
      <c r="WZN553" s="3"/>
      <c r="WZO553" s="4"/>
      <c r="WZP553" s="3"/>
      <c r="WZQ553" s="3"/>
      <c r="WZR553" s="3"/>
      <c r="WZS553" s="3"/>
      <c r="WZT553" s="3"/>
      <c r="WZU553" s="3"/>
      <c r="WZV553" s="3"/>
      <c r="WZW553" s="5"/>
      <c r="WZX553" s="3"/>
      <c r="WZY553" s="3"/>
      <c r="WZZ553" s="27"/>
      <c r="XAA553" s="22"/>
      <c r="XAB553" s="28"/>
      <c r="XAC553" s="23"/>
      <c r="XAD553" s="4"/>
      <c r="XAE553" s="4"/>
      <c r="XAF553" s="39"/>
      <c r="XAG553" s="27"/>
      <c r="XAH553" s="27"/>
      <c r="XAI553" s="3"/>
      <c r="XAJ553" s="3"/>
      <c r="XAK553" s="51"/>
      <c r="XAL553" s="2"/>
      <c r="XAM553" s="3"/>
      <c r="XAN553" s="4"/>
      <c r="XAO553" s="3"/>
      <c r="XAP553" s="3"/>
      <c r="XAQ553" s="3"/>
      <c r="XAR553" s="3"/>
      <c r="XAS553" s="3"/>
      <c r="XAT553" s="3"/>
      <c r="XAU553" s="3"/>
      <c r="XAV553" s="5"/>
      <c r="XAW553" s="3"/>
      <c r="XAX553" s="3"/>
      <c r="XAY553" s="27"/>
      <c r="XAZ553" s="22"/>
      <c r="XBA553" s="28"/>
      <c r="XBB553" s="23"/>
      <c r="XBC553" s="4"/>
      <c r="XBD553" s="4"/>
      <c r="XBE553" s="39"/>
      <c r="XBF553" s="27"/>
      <c r="XBG553" s="27"/>
      <c r="XBH553" s="3"/>
      <c r="XBI553" s="3"/>
      <c r="XBJ553" s="51"/>
      <c r="XBK553" s="2"/>
      <c r="XBL553" s="3"/>
      <c r="XBM553" s="4"/>
      <c r="XBN553" s="3"/>
      <c r="XBO553" s="3"/>
      <c r="XBP553" s="3"/>
      <c r="XBQ553" s="3"/>
      <c r="XBR553" s="3"/>
      <c r="XBS553" s="3"/>
      <c r="XBT553" s="3"/>
      <c r="XBU553" s="5"/>
      <c r="XBV553" s="3"/>
      <c r="XBW553" s="3"/>
      <c r="XBX553" s="27"/>
      <c r="XBY553" s="22"/>
      <c r="XBZ553" s="28"/>
      <c r="XCA553" s="23"/>
      <c r="XCB553" s="4"/>
      <c r="XCC553" s="4"/>
      <c r="XCD553" s="39"/>
      <c r="XCE553" s="27"/>
      <c r="XCF553" s="27"/>
      <c r="XCG553" s="3"/>
      <c r="XCH553" s="3"/>
      <c r="XCI553" s="51"/>
      <c r="XCJ553" s="2"/>
      <c r="XCK553" s="3"/>
      <c r="XCL553" s="4"/>
      <c r="XCM553" s="3"/>
      <c r="XCN553" s="3"/>
      <c r="XCO553" s="3"/>
      <c r="XCP553" s="3"/>
      <c r="XCQ553" s="3"/>
      <c r="XCR553" s="3"/>
      <c r="XCS553" s="3"/>
      <c r="XCT553" s="5"/>
      <c r="XCU553" s="3"/>
      <c r="XCV553" s="3"/>
      <c r="XCW553" s="27"/>
      <c r="XCX553" s="22"/>
      <c r="XCY553" s="28"/>
      <c r="XCZ553" s="23"/>
      <c r="XDA553" s="4"/>
      <c r="XDB553" s="4"/>
      <c r="XDC553" s="39"/>
      <c r="XDD553" s="27"/>
      <c r="XDE553" s="27"/>
      <c r="XDF553" s="3"/>
      <c r="XDG553" s="3"/>
      <c r="XDH553" s="51"/>
      <c r="XDI553" s="2"/>
      <c r="XDJ553" s="3"/>
      <c r="XDK553" s="4"/>
      <c r="XDL553" s="3"/>
      <c r="XDM553" s="3"/>
      <c r="XDN553" s="3"/>
      <c r="XDO553" s="3"/>
      <c r="XDP553" s="3"/>
      <c r="XDQ553" s="3"/>
      <c r="XDR553" s="3"/>
      <c r="XDS553" s="5"/>
      <c r="XDT553" s="3"/>
      <c r="XDU553" s="3"/>
      <c r="XDV553" s="27"/>
      <c r="XDW553" s="22"/>
      <c r="XDX553" s="28"/>
      <c r="XDY553" s="23"/>
      <c r="XDZ553" s="4"/>
      <c r="XEA553" s="4"/>
      <c r="XEB553" s="39"/>
      <c r="XEC553" s="27"/>
      <c r="XED553" s="27"/>
      <c r="XEE553" s="3"/>
      <c r="XEF553" s="3"/>
      <c r="XEG553" s="51"/>
      <c r="XEH553" s="2"/>
      <c r="XEI553" s="3"/>
      <c r="XEJ553" s="4"/>
      <c r="XEK553" s="3"/>
      <c r="XEL553" s="3"/>
      <c r="XEM553" s="3"/>
      <c r="XEN553" s="3"/>
      <c r="XEO553" s="3"/>
      <c r="XEP553" s="3"/>
    </row>
    <row r="554" spans="1:16370" ht="135" customHeight="1" x14ac:dyDescent="0.25">
      <c r="A554" s="2" t="s">
        <v>3370</v>
      </c>
      <c r="B554" s="3" t="s">
        <v>5</v>
      </c>
      <c r="C554" s="141">
        <v>3</v>
      </c>
      <c r="D554" s="4" t="s">
        <v>3371</v>
      </c>
      <c r="E554" s="3" t="s">
        <v>3364</v>
      </c>
      <c r="F554" s="3" t="s">
        <v>1886</v>
      </c>
      <c r="G554" s="3" t="s">
        <v>1670</v>
      </c>
      <c r="H554" s="3" t="s">
        <v>1554</v>
      </c>
      <c r="I554" s="3" t="s">
        <v>1554</v>
      </c>
      <c r="J554" s="3" t="s">
        <v>3372</v>
      </c>
      <c r="K554" s="3" t="s">
        <v>3373</v>
      </c>
      <c r="L554" s="5">
        <v>43774</v>
      </c>
      <c r="M554" s="3" t="s">
        <v>1554</v>
      </c>
      <c r="N554" s="3" t="s">
        <v>1110</v>
      </c>
      <c r="O554" s="4" t="s">
        <v>2445</v>
      </c>
      <c r="P554" s="4" t="s">
        <v>3379</v>
      </c>
      <c r="Q554" s="4" t="s">
        <v>3382</v>
      </c>
      <c r="R554" s="3" t="s">
        <v>1144</v>
      </c>
      <c r="S554" s="106"/>
      <c r="T554" s="3"/>
      <c r="U554" s="3"/>
      <c r="V554" s="5"/>
      <c r="W554" s="3"/>
      <c r="X554" s="3"/>
      <c r="Y554" s="27"/>
      <c r="Z554" s="22"/>
      <c r="AA554" s="28"/>
      <c r="AB554" s="23"/>
      <c r="AC554" s="4"/>
      <c r="AD554" s="4"/>
      <c r="AE554" s="39"/>
      <c r="AF554" s="27"/>
      <c r="AG554" s="27"/>
      <c r="AH554" s="3"/>
      <c r="AI554" s="3"/>
      <c r="AJ554" s="51"/>
      <c r="AK554" s="2"/>
      <c r="AL554" s="3"/>
      <c r="AM554" s="4"/>
      <c r="AN554" s="3"/>
      <c r="AO554" s="3"/>
      <c r="AP554" s="3"/>
      <c r="AQ554" s="3"/>
      <c r="AR554" s="3"/>
      <c r="AS554" s="3"/>
      <c r="AT554" s="3"/>
      <c r="AU554" s="5"/>
      <c r="AV554" s="3"/>
      <c r="AW554" s="3"/>
      <c r="AX554" s="27"/>
      <c r="AY554" s="22"/>
      <c r="AZ554" s="28"/>
      <c r="BA554" s="23"/>
      <c r="BB554" s="4"/>
      <c r="BC554" s="4"/>
      <c r="BD554" s="39"/>
      <c r="BE554" s="27"/>
      <c r="BF554" s="27"/>
      <c r="BG554" s="3"/>
      <c r="BH554" s="3"/>
      <c r="BI554" s="51"/>
      <c r="BJ554" s="2"/>
      <c r="BK554" s="3"/>
      <c r="BL554" s="4"/>
      <c r="BM554" s="3"/>
      <c r="BN554" s="3"/>
      <c r="BO554" s="3"/>
      <c r="BP554" s="3"/>
      <c r="BQ554" s="3"/>
      <c r="BR554" s="3"/>
      <c r="BS554" s="3"/>
      <c r="BT554" s="5"/>
      <c r="BU554" s="3"/>
      <c r="BV554" s="3"/>
      <c r="BW554" s="27"/>
      <c r="BX554" s="22"/>
      <c r="BY554" s="28"/>
      <c r="BZ554" s="23"/>
      <c r="CA554" s="4"/>
      <c r="CB554" s="4"/>
      <c r="CC554" s="39"/>
      <c r="CD554" s="27"/>
      <c r="CE554" s="27"/>
      <c r="CF554" s="3"/>
      <c r="CG554" s="3"/>
      <c r="CH554" s="51"/>
      <c r="CI554" s="2"/>
      <c r="CJ554" s="3"/>
      <c r="CK554" s="4"/>
      <c r="CL554" s="3"/>
      <c r="CM554" s="3"/>
      <c r="CN554" s="3"/>
      <c r="CO554" s="3"/>
      <c r="CP554" s="3"/>
      <c r="CQ554" s="3"/>
      <c r="CR554" s="3"/>
      <c r="CS554" s="5"/>
      <c r="CT554" s="3"/>
      <c r="CU554" s="3"/>
      <c r="CV554" s="27"/>
      <c r="CW554" s="22"/>
      <c r="CX554" s="28"/>
      <c r="CY554" s="23"/>
      <c r="CZ554" s="4"/>
      <c r="DA554" s="4"/>
      <c r="DB554" s="39"/>
      <c r="DC554" s="27"/>
      <c r="DD554" s="27"/>
      <c r="DE554" s="3"/>
      <c r="DF554" s="3"/>
      <c r="DG554" s="51"/>
      <c r="DH554" s="2"/>
      <c r="DI554" s="3"/>
      <c r="DJ554" s="4"/>
      <c r="DK554" s="3"/>
      <c r="DL554" s="3"/>
      <c r="DM554" s="3"/>
      <c r="DN554" s="3"/>
      <c r="DO554" s="3"/>
      <c r="DP554" s="3"/>
      <c r="DQ554" s="3"/>
      <c r="DR554" s="5"/>
      <c r="DS554" s="3"/>
      <c r="DT554" s="3"/>
      <c r="DU554" s="27"/>
      <c r="DV554" s="22"/>
      <c r="DW554" s="28"/>
      <c r="DX554" s="23"/>
      <c r="DY554" s="4"/>
      <c r="DZ554" s="4"/>
      <c r="EA554" s="39"/>
      <c r="EB554" s="27"/>
      <c r="EC554" s="27"/>
      <c r="ED554" s="3"/>
      <c r="EE554" s="3"/>
      <c r="EF554" s="51"/>
      <c r="EG554" s="2"/>
      <c r="EH554" s="3"/>
      <c r="EI554" s="4"/>
      <c r="EJ554" s="3"/>
      <c r="EK554" s="3"/>
      <c r="EL554" s="3"/>
      <c r="EM554" s="3"/>
      <c r="EN554" s="3"/>
      <c r="EO554" s="3"/>
      <c r="EP554" s="3"/>
      <c r="EQ554" s="5"/>
      <c r="ER554" s="3"/>
      <c r="ES554" s="3"/>
      <c r="ET554" s="27"/>
      <c r="EU554" s="22"/>
      <c r="EV554" s="28"/>
      <c r="EW554" s="23"/>
      <c r="EX554" s="4"/>
      <c r="EY554" s="4"/>
      <c r="EZ554" s="39"/>
      <c r="FA554" s="27"/>
      <c r="FB554" s="27"/>
      <c r="FC554" s="3"/>
      <c r="FD554" s="3"/>
      <c r="FE554" s="51"/>
      <c r="FF554" s="2"/>
      <c r="FG554" s="3"/>
      <c r="FH554" s="4"/>
      <c r="FI554" s="3"/>
      <c r="FJ554" s="3"/>
      <c r="FK554" s="3"/>
      <c r="FL554" s="3"/>
      <c r="FM554" s="3"/>
      <c r="FN554" s="3"/>
      <c r="FO554" s="3"/>
      <c r="FP554" s="5"/>
      <c r="FQ554" s="3"/>
      <c r="FR554" s="3"/>
      <c r="FS554" s="27"/>
      <c r="FT554" s="22"/>
      <c r="FU554" s="28"/>
      <c r="FV554" s="23"/>
      <c r="FW554" s="4"/>
      <c r="FX554" s="4"/>
      <c r="FY554" s="39"/>
      <c r="FZ554" s="27"/>
      <c r="GA554" s="27"/>
      <c r="GB554" s="3"/>
      <c r="GC554" s="3"/>
      <c r="GD554" s="51"/>
      <c r="GE554" s="2"/>
      <c r="GF554" s="3"/>
      <c r="GG554" s="4"/>
      <c r="GH554" s="3"/>
      <c r="GI554" s="3"/>
      <c r="GJ554" s="3"/>
      <c r="GK554" s="3"/>
      <c r="GL554" s="3"/>
      <c r="GM554" s="3"/>
      <c r="GN554" s="3"/>
      <c r="GO554" s="5"/>
      <c r="GP554" s="3"/>
      <c r="GQ554" s="3"/>
      <c r="GR554" s="27"/>
      <c r="GS554" s="22"/>
      <c r="GT554" s="28"/>
      <c r="GU554" s="23"/>
      <c r="GV554" s="4"/>
      <c r="GW554" s="4"/>
      <c r="GX554" s="39"/>
      <c r="GY554" s="27"/>
      <c r="GZ554" s="27"/>
      <c r="HA554" s="3"/>
      <c r="HB554" s="3"/>
      <c r="HC554" s="51"/>
      <c r="HD554" s="2"/>
      <c r="HE554" s="3"/>
      <c r="HF554" s="4"/>
      <c r="HG554" s="3"/>
      <c r="HH554" s="3"/>
      <c r="HI554" s="3"/>
      <c r="HJ554" s="3"/>
      <c r="HK554" s="3"/>
      <c r="HL554" s="3"/>
      <c r="HM554" s="3"/>
      <c r="HN554" s="5"/>
      <c r="HO554" s="3"/>
      <c r="HP554" s="3"/>
      <c r="HQ554" s="27"/>
      <c r="HR554" s="22"/>
      <c r="HS554" s="28"/>
      <c r="HT554" s="23"/>
      <c r="HU554" s="4"/>
      <c r="HV554" s="4"/>
      <c r="HW554" s="39"/>
      <c r="HX554" s="27"/>
      <c r="HY554" s="27"/>
      <c r="HZ554" s="3"/>
      <c r="IA554" s="3"/>
      <c r="IB554" s="51"/>
      <c r="IC554" s="2"/>
      <c r="ID554" s="3"/>
      <c r="IE554" s="4"/>
      <c r="IF554" s="3"/>
      <c r="IG554" s="3"/>
      <c r="IH554" s="3"/>
      <c r="II554" s="3"/>
      <c r="IJ554" s="3"/>
      <c r="IK554" s="3"/>
      <c r="IL554" s="3"/>
      <c r="IM554" s="5"/>
      <c r="IN554" s="3"/>
      <c r="IO554" s="3"/>
      <c r="IP554" s="27"/>
      <c r="IQ554" s="22"/>
      <c r="IR554" s="28"/>
      <c r="IS554" s="23"/>
      <c r="IT554" s="4"/>
      <c r="IU554" s="4"/>
      <c r="IV554" s="39"/>
      <c r="IW554" s="27"/>
      <c r="IX554" s="27"/>
      <c r="IY554" s="3"/>
      <c r="IZ554" s="3"/>
      <c r="JA554" s="51"/>
      <c r="JB554" s="2"/>
      <c r="JC554" s="3"/>
      <c r="JD554" s="4"/>
      <c r="JE554" s="3"/>
      <c r="JF554" s="3"/>
      <c r="JG554" s="3"/>
      <c r="JH554" s="3"/>
      <c r="JI554" s="3"/>
      <c r="JJ554" s="3"/>
      <c r="JK554" s="3"/>
      <c r="JL554" s="5"/>
      <c r="JM554" s="3"/>
      <c r="JN554" s="3"/>
      <c r="JO554" s="27"/>
      <c r="JP554" s="22"/>
      <c r="JQ554" s="28"/>
      <c r="JR554" s="23"/>
      <c r="JS554" s="4"/>
      <c r="JT554" s="4"/>
      <c r="JU554" s="39"/>
      <c r="JV554" s="27"/>
      <c r="JW554" s="27"/>
      <c r="JX554" s="3"/>
      <c r="JY554" s="3"/>
      <c r="JZ554" s="51"/>
      <c r="KA554" s="2"/>
      <c r="KB554" s="3"/>
      <c r="KC554" s="4"/>
      <c r="KD554" s="3"/>
      <c r="KE554" s="3"/>
      <c r="KF554" s="3"/>
      <c r="KG554" s="3"/>
      <c r="KH554" s="3"/>
      <c r="KI554" s="3"/>
      <c r="KJ554" s="3"/>
      <c r="KK554" s="5"/>
      <c r="KL554" s="3"/>
      <c r="KM554" s="3"/>
      <c r="KN554" s="27"/>
      <c r="KO554" s="22"/>
      <c r="KP554" s="28"/>
      <c r="KQ554" s="23"/>
      <c r="KR554" s="4"/>
      <c r="KS554" s="4"/>
      <c r="KT554" s="39"/>
      <c r="KU554" s="27"/>
      <c r="KV554" s="27"/>
      <c r="KW554" s="3"/>
      <c r="KX554" s="3"/>
      <c r="KY554" s="51"/>
      <c r="KZ554" s="2"/>
      <c r="LA554" s="3"/>
      <c r="LB554" s="4"/>
      <c r="LC554" s="3"/>
      <c r="LD554" s="3"/>
      <c r="LE554" s="3"/>
      <c r="LF554" s="3"/>
      <c r="LG554" s="3"/>
      <c r="LH554" s="3"/>
      <c r="LI554" s="3"/>
      <c r="LJ554" s="5"/>
      <c r="LK554" s="3"/>
      <c r="LL554" s="3"/>
      <c r="LM554" s="27"/>
      <c r="LN554" s="22"/>
      <c r="LO554" s="28"/>
      <c r="LP554" s="23"/>
      <c r="LQ554" s="4"/>
      <c r="LR554" s="4"/>
      <c r="LS554" s="39"/>
      <c r="LT554" s="27"/>
      <c r="LU554" s="27"/>
      <c r="LV554" s="3"/>
      <c r="LW554" s="3"/>
      <c r="LX554" s="51"/>
      <c r="LY554" s="2"/>
      <c r="LZ554" s="3"/>
      <c r="MA554" s="4"/>
      <c r="MB554" s="3"/>
      <c r="MC554" s="3"/>
      <c r="MD554" s="3"/>
      <c r="ME554" s="3"/>
      <c r="MF554" s="3"/>
      <c r="MG554" s="3"/>
      <c r="MH554" s="3"/>
      <c r="MI554" s="5"/>
      <c r="MJ554" s="3"/>
      <c r="MK554" s="3"/>
      <c r="ML554" s="27"/>
      <c r="MM554" s="22"/>
      <c r="MN554" s="28"/>
      <c r="MO554" s="23"/>
      <c r="MP554" s="4"/>
      <c r="MQ554" s="4"/>
      <c r="MR554" s="39"/>
      <c r="MS554" s="27"/>
      <c r="MT554" s="27"/>
      <c r="MU554" s="3"/>
      <c r="MV554" s="3"/>
      <c r="MW554" s="51"/>
      <c r="MX554" s="2"/>
      <c r="MY554" s="3"/>
      <c r="MZ554" s="4"/>
      <c r="NA554" s="3"/>
      <c r="NB554" s="3"/>
      <c r="NC554" s="3"/>
      <c r="ND554" s="3"/>
      <c r="NE554" s="3"/>
      <c r="NF554" s="3"/>
      <c r="NG554" s="3"/>
      <c r="NH554" s="5"/>
      <c r="NI554" s="3"/>
      <c r="NJ554" s="3"/>
      <c r="NK554" s="27"/>
      <c r="NL554" s="22"/>
      <c r="NM554" s="28"/>
      <c r="NN554" s="23"/>
      <c r="NO554" s="4"/>
      <c r="NP554" s="4"/>
      <c r="NQ554" s="39"/>
      <c r="NR554" s="27"/>
      <c r="NS554" s="27"/>
      <c r="NT554" s="3"/>
      <c r="NU554" s="3"/>
      <c r="NV554" s="51"/>
      <c r="NW554" s="2"/>
      <c r="NX554" s="3"/>
      <c r="NY554" s="4"/>
      <c r="NZ554" s="3"/>
      <c r="OA554" s="3"/>
      <c r="OB554" s="3"/>
      <c r="OC554" s="3"/>
      <c r="OD554" s="3"/>
      <c r="OE554" s="3"/>
      <c r="OF554" s="3"/>
      <c r="OG554" s="5"/>
      <c r="OH554" s="3"/>
      <c r="OI554" s="3"/>
      <c r="OJ554" s="27"/>
      <c r="OK554" s="22"/>
      <c r="OL554" s="28"/>
      <c r="OM554" s="23"/>
      <c r="ON554" s="4"/>
      <c r="OO554" s="4"/>
      <c r="OP554" s="39"/>
      <c r="OQ554" s="27"/>
      <c r="OR554" s="27"/>
      <c r="OS554" s="3"/>
      <c r="OT554" s="3"/>
      <c r="OU554" s="51"/>
      <c r="OV554" s="2"/>
      <c r="OW554" s="3"/>
      <c r="OX554" s="4"/>
      <c r="OY554" s="3"/>
      <c r="OZ554" s="3"/>
      <c r="PA554" s="3"/>
      <c r="PB554" s="3"/>
      <c r="PC554" s="3"/>
      <c r="PD554" s="3"/>
      <c r="PE554" s="3"/>
      <c r="PF554" s="5"/>
      <c r="PG554" s="3"/>
      <c r="PH554" s="3"/>
      <c r="PI554" s="27"/>
      <c r="PJ554" s="22"/>
      <c r="PK554" s="28"/>
      <c r="PL554" s="23"/>
      <c r="PM554" s="4"/>
      <c r="PN554" s="4"/>
      <c r="PO554" s="39"/>
      <c r="PP554" s="27"/>
      <c r="PQ554" s="27"/>
      <c r="PR554" s="3"/>
      <c r="PS554" s="3"/>
      <c r="PT554" s="51"/>
      <c r="PU554" s="2"/>
      <c r="PV554" s="3"/>
      <c r="PW554" s="4"/>
      <c r="PX554" s="3"/>
      <c r="PY554" s="3"/>
      <c r="PZ554" s="3"/>
      <c r="QA554" s="3"/>
      <c r="QB554" s="3"/>
      <c r="QC554" s="3"/>
      <c r="QD554" s="3"/>
      <c r="QE554" s="5"/>
      <c r="QF554" s="3"/>
      <c r="QG554" s="3"/>
      <c r="QH554" s="27"/>
      <c r="QI554" s="22"/>
      <c r="QJ554" s="28"/>
      <c r="QK554" s="23"/>
      <c r="QL554" s="4"/>
      <c r="QM554" s="4"/>
      <c r="QN554" s="39"/>
      <c r="QO554" s="27"/>
      <c r="QP554" s="27"/>
      <c r="QQ554" s="3"/>
      <c r="QR554" s="3"/>
      <c r="QS554" s="51"/>
      <c r="QT554" s="2"/>
      <c r="QU554" s="3"/>
      <c r="QV554" s="4"/>
      <c r="QW554" s="3"/>
      <c r="QX554" s="3"/>
      <c r="QY554" s="3"/>
      <c r="QZ554" s="3"/>
      <c r="RA554" s="3"/>
      <c r="RB554" s="3"/>
      <c r="RC554" s="3"/>
      <c r="RD554" s="5"/>
      <c r="RE554" s="3"/>
      <c r="RF554" s="3"/>
      <c r="RG554" s="27"/>
      <c r="RH554" s="22"/>
      <c r="RI554" s="28"/>
      <c r="RJ554" s="23"/>
      <c r="RK554" s="4"/>
      <c r="RL554" s="4"/>
      <c r="RM554" s="39"/>
      <c r="RN554" s="27"/>
      <c r="RO554" s="27"/>
      <c r="RP554" s="3"/>
      <c r="RQ554" s="3"/>
      <c r="RR554" s="51"/>
      <c r="RS554" s="2"/>
      <c r="RT554" s="3"/>
      <c r="RU554" s="4"/>
      <c r="RV554" s="3"/>
      <c r="RW554" s="3"/>
      <c r="RX554" s="3"/>
      <c r="RY554" s="3"/>
      <c r="RZ554" s="3"/>
      <c r="SA554" s="3"/>
      <c r="SB554" s="3"/>
      <c r="SC554" s="5"/>
      <c r="SD554" s="3"/>
      <c r="SE554" s="3"/>
      <c r="SF554" s="27"/>
      <c r="SG554" s="22"/>
      <c r="SH554" s="28"/>
      <c r="SI554" s="23"/>
      <c r="SJ554" s="4"/>
      <c r="SK554" s="4"/>
      <c r="SL554" s="39"/>
      <c r="SM554" s="27"/>
      <c r="SN554" s="27"/>
      <c r="SO554" s="3"/>
      <c r="SP554" s="3"/>
      <c r="SQ554" s="51"/>
      <c r="SR554" s="2"/>
      <c r="SS554" s="3"/>
      <c r="ST554" s="4"/>
      <c r="SU554" s="3"/>
      <c r="SV554" s="3"/>
      <c r="SW554" s="3"/>
      <c r="SX554" s="3"/>
      <c r="SY554" s="3"/>
      <c r="SZ554" s="3"/>
      <c r="TA554" s="3"/>
      <c r="TB554" s="5"/>
      <c r="TC554" s="3"/>
      <c r="TD554" s="3"/>
      <c r="TE554" s="27"/>
      <c r="TF554" s="22"/>
      <c r="TG554" s="28"/>
      <c r="TH554" s="23"/>
      <c r="TI554" s="4"/>
      <c r="TJ554" s="4"/>
      <c r="TK554" s="39"/>
      <c r="TL554" s="27"/>
      <c r="TM554" s="27"/>
      <c r="TN554" s="3"/>
      <c r="TO554" s="3"/>
      <c r="TP554" s="51"/>
      <c r="TQ554" s="2"/>
      <c r="TR554" s="3"/>
      <c r="TS554" s="4"/>
      <c r="TT554" s="3"/>
      <c r="TU554" s="3"/>
      <c r="TV554" s="3"/>
      <c r="TW554" s="3"/>
      <c r="TX554" s="3"/>
      <c r="TY554" s="3"/>
      <c r="TZ554" s="3"/>
      <c r="UA554" s="5"/>
      <c r="UB554" s="3"/>
      <c r="UC554" s="3"/>
      <c r="UD554" s="27"/>
      <c r="UE554" s="22"/>
      <c r="UF554" s="28"/>
      <c r="UG554" s="23"/>
      <c r="UH554" s="4"/>
      <c r="UI554" s="4"/>
      <c r="UJ554" s="39"/>
      <c r="UK554" s="27"/>
      <c r="UL554" s="27"/>
      <c r="UM554" s="3"/>
      <c r="UN554" s="3"/>
      <c r="UO554" s="51"/>
      <c r="UP554" s="2"/>
      <c r="UQ554" s="3"/>
      <c r="UR554" s="4"/>
      <c r="US554" s="3"/>
      <c r="UT554" s="3"/>
      <c r="UU554" s="3"/>
      <c r="UV554" s="3"/>
      <c r="UW554" s="3"/>
      <c r="UX554" s="3"/>
      <c r="UY554" s="3"/>
      <c r="UZ554" s="5"/>
      <c r="VA554" s="3"/>
      <c r="VB554" s="3"/>
      <c r="VC554" s="27"/>
      <c r="VD554" s="22"/>
      <c r="VE554" s="28"/>
      <c r="VF554" s="23"/>
      <c r="VG554" s="4"/>
      <c r="VH554" s="4"/>
      <c r="VI554" s="39"/>
      <c r="VJ554" s="27"/>
      <c r="VK554" s="27"/>
      <c r="VL554" s="3"/>
      <c r="VM554" s="3"/>
      <c r="VN554" s="51"/>
      <c r="VO554" s="2"/>
      <c r="VP554" s="3"/>
      <c r="VQ554" s="4"/>
      <c r="VR554" s="3"/>
      <c r="VS554" s="3"/>
      <c r="VT554" s="3"/>
      <c r="VU554" s="3"/>
      <c r="VV554" s="3"/>
      <c r="VW554" s="3"/>
      <c r="VX554" s="3"/>
      <c r="VY554" s="5"/>
      <c r="VZ554" s="3"/>
      <c r="WA554" s="3"/>
      <c r="WB554" s="27"/>
      <c r="WC554" s="22"/>
      <c r="WD554" s="28"/>
      <c r="WE554" s="23"/>
      <c r="WF554" s="4"/>
      <c r="WG554" s="4"/>
      <c r="WH554" s="39"/>
      <c r="WI554" s="27"/>
      <c r="WJ554" s="27"/>
      <c r="WK554" s="3"/>
      <c r="WL554" s="3"/>
      <c r="WM554" s="51"/>
      <c r="WN554" s="2"/>
      <c r="WO554" s="3"/>
      <c r="WP554" s="4"/>
      <c r="WQ554" s="3"/>
      <c r="WR554" s="3"/>
      <c r="WS554" s="3"/>
      <c r="WT554" s="3"/>
      <c r="WU554" s="3"/>
      <c r="WV554" s="3"/>
      <c r="WW554" s="3"/>
      <c r="WX554" s="5"/>
      <c r="WY554" s="3"/>
      <c r="WZ554" s="3"/>
      <c r="XA554" s="27"/>
      <c r="XB554" s="22"/>
      <c r="XC554" s="28"/>
      <c r="XD554" s="23"/>
      <c r="XE554" s="4"/>
      <c r="XF554" s="4"/>
      <c r="XG554" s="39"/>
      <c r="XH554" s="27"/>
      <c r="XI554" s="27"/>
      <c r="XJ554" s="3"/>
      <c r="XK554" s="3"/>
      <c r="XL554" s="51"/>
      <c r="XM554" s="2"/>
      <c r="XN554" s="3"/>
      <c r="XO554" s="4"/>
      <c r="XP554" s="3"/>
      <c r="XQ554" s="3"/>
      <c r="XR554" s="3"/>
      <c r="XS554" s="3"/>
      <c r="XT554" s="3"/>
      <c r="XU554" s="3"/>
      <c r="XV554" s="3"/>
      <c r="XW554" s="5"/>
      <c r="XX554" s="3"/>
      <c r="XY554" s="3"/>
      <c r="XZ554" s="27"/>
      <c r="YA554" s="22"/>
      <c r="YB554" s="28"/>
      <c r="YC554" s="23"/>
      <c r="YD554" s="4"/>
      <c r="YE554" s="4"/>
      <c r="YF554" s="39"/>
      <c r="YG554" s="27"/>
      <c r="YH554" s="27"/>
      <c r="YI554" s="3"/>
      <c r="YJ554" s="3"/>
      <c r="YK554" s="51"/>
      <c r="YL554" s="2"/>
      <c r="YM554" s="3"/>
      <c r="YN554" s="4"/>
      <c r="YO554" s="3"/>
      <c r="YP554" s="3"/>
      <c r="YQ554" s="3"/>
      <c r="YR554" s="3"/>
      <c r="YS554" s="3"/>
      <c r="YT554" s="3"/>
      <c r="YU554" s="3"/>
      <c r="YV554" s="5"/>
      <c r="YW554" s="3"/>
      <c r="YX554" s="3"/>
      <c r="YY554" s="27"/>
      <c r="YZ554" s="22"/>
      <c r="ZA554" s="28"/>
      <c r="ZB554" s="23"/>
      <c r="ZC554" s="4"/>
      <c r="ZD554" s="4"/>
      <c r="ZE554" s="39"/>
      <c r="ZF554" s="27"/>
      <c r="ZG554" s="27"/>
      <c r="ZH554" s="3"/>
      <c r="ZI554" s="3"/>
      <c r="ZJ554" s="51"/>
      <c r="ZK554" s="2"/>
      <c r="ZL554" s="3"/>
      <c r="ZM554" s="4"/>
      <c r="ZN554" s="3"/>
      <c r="ZO554" s="3"/>
      <c r="ZP554" s="3"/>
      <c r="ZQ554" s="3"/>
      <c r="ZR554" s="3"/>
      <c r="ZS554" s="3"/>
      <c r="ZT554" s="3"/>
      <c r="ZU554" s="5"/>
      <c r="ZV554" s="3"/>
      <c r="ZW554" s="3"/>
      <c r="ZX554" s="27"/>
      <c r="ZY554" s="22"/>
      <c r="ZZ554" s="28"/>
      <c r="AAA554" s="23"/>
      <c r="AAB554" s="4"/>
      <c r="AAC554" s="4"/>
      <c r="AAD554" s="39"/>
      <c r="AAE554" s="27"/>
      <c r="AAF554" s="27"/>
      <c r="AAG554" s="3"/>
      <c r="AAH554" s="3"/>
      <c r="AAI554" s="51"/>
      <c r="AAJ554" s="2"/>
      <c r="AAK554" s="3"/>
      <c r="AAL554" s="4"/>
      <c r="AAM554" s="3"/>
      <c r="AAN554" s="3"/>
      <c r="AAO554" s="3"/>
      <c r="AAP554" s="3"/>
      <c r="AAQ554" s="3"/>
      <c r="AAR554" s="3"/>
      <c r="AAS554" s="3"/>
      <c r="AAT554" s="5"/>
      <c r="AAU554" s="3"/>
      <c r="AAV554" s="3"/>
      <c r="AAW554" s="27"/>
      <c r="AAX554" s="22"/>
      <c r="AAY554" s="28"/>
      <c r="AAZ554" s="23"/>
      <c r="ABA554" s="4"/>
      <c r="ABB554" s="4"/>
      <c r="ABC554" s="39"/>
      <c r="ABD554" s="27"/>
      <c r="ABE554" s="27"/>
      <c r="ABF554" s="3"/>
      <c r="ABG554" s="3"/>
      <c r="ABH554" s="51"/>
      <c r="ABI554" s="2"/>
      <c r="ABJ554" s="3"/>
      <c r="ABK554" s="4"/>
      <c r="ABL554" s="3"/>
      <c r="ABM554" s="3"/>
      <c r="ABN554" s="3"/>
      <c r="ABO554" s="3"/>
      <c r="ABP554" s="3"/>
      <c r="ABQ554" s="3"/>
      <c r="ABR554" s="3"/>
      <c r="ABS554" s="5"/>
      <c r="ABT554" s="3"/>
      <c r="ABU554" s="3"/>
      <c r="ABV554" s="27"/>
      <c r="ABW554" s="22"/>
      <c r="ABX554" s="28"/>
      <c r="ABY554" s="23"/>
      <c r="ABZ554" s="4"/>
      <c r="ACA554" s="4"/>
      <c r="ACB554" s="39"/>
      <c r="ACC554" s="27"/>
      <c r="ACD554" s="27"/>
      <c r="ACE554" s="3"/>
      <c r="ACF554" s="3"/>
      <c r="ACG554" s="51"/>
      <c r="ACH554" s="2"/>
      <c r="ACI554" s="3"/>
      <c r="ACJ554" s="4"/>
      <c r="ACK554" s="3"/>
      <c r="ACL554" s="3"/>
      <c r="ACM554" s="3"/>
      <c r="ACN554" s="3"/>
      <c r="ACO554" s="3"/>
      <c r="ACP554" s="3"/>
      <c r="ACQ554" s="3"/>
      <c r="ACR554" s="5"/>
      <c r="ACS554" s="3"/>
      <c r="ACT554" s="3"/>
      <c r="ACU554" s="27"/>
      <c r="ACV554" s="22"/>
      <c r="ACW554" s="28"/>
      <c r="ACX554" s="23"/>
      <c r="ACY554" s="4"/>
      <c r="ACZ554" s="4"/>
      <c r="ADA554" s="39"/>
      <c r="ADB554" s="27"/>
      <c r="ADC554" s="27"/>
      <c r="ADD554" s="3"/>
      <c r="ADE554" s="3"/>
      <c r="ADF554" s="51"/>
      <c r="ADG554" s="2"/>
      <c r="ADH554" s="3"/>
      <c r="ADI554" s="4"/>
      <c r="ADJ554" s="3"/>
      <c r="ADK554" s="3"/>
      <c r="ADL554" s="3"/>
      <c r="ADM554" s="3"/>
      <c r="ADN554" s="3"/>
      <c r="ADO554" s="3"/>
      <c r="ADP554" s="3"/>
      <c r="ADQ554" s="5"/>
      <c r="ADR554" s="3"/>
      <c r="ADS554" s="3"/>
      <c r="ADT554" s="27"/>
      <c r="ADU554" s="22"/>
      <c r="ADV554" s="28"/>
      <c r="ADW554" s="23"/>
      <c r="ADX554" s="4"/>
      <c r="ADY554" s="4"/>
      <c r="ADZ554" s="39"/>
      <c r="AEA554" s="27"/>
      <c r="AEB554" s="27"/>
      <c r="AEC554" s="3"/>
      <c r="AED554" s="3"/>
      <c r="AEE554" s="51"/>
      <c r="AEF554" s="2"/>
      <c r="AEG554" s="3"/>
      <c r="AEH554" s="4"/>
      <c r="AEI554" s="3"/>
      <c r="AEJ554" s="3"/>
      <c r="AEK554" s="3"/>
      <c r="AEL554" s="3"/>
      <c r="AEM554" s="3"/>
      <c r="AEN554" s="3"/>
      <c r="AEO554" s="3"/>
      <c r="AEP554" s="5"/>
      <c r="AEQ554" s="3"/>
      <c r="AER554" s="3"/>
      <c r="AES554" s="27"/>
      <c r="AET554" s="22"/>
      <c r="AEU554" s="28"/>
      <c r="AEV554" s="23"/>
      <c r="AEW554" s="4"/>
      <c r="AEX554" s="4"/>
      <c r="AEY554" s="39"/>
      <c r="AEZ554" s="27"/>
      <c r="AFA554" s="27"/>
      <c r="AFB554" s="3"/>
      <c r="AFC554" s="3"/>
      <c r="AFD554" s="51"/>
      <c r="AFE554" s="2"/>
      <c r="AFF554" s="3"/>
      <c r="AFG554" s="4"/>
      <c r="AFH554" s="3"/>
      <c r="AFI554" s="3"/>
      <c r="AFJ554" s="3"/>
      <c r="AFK554" s="3"/>
      <c r="AFL554" s="3"/>
      <c r="AFM554" s="3"/>
      <c r="AFN554" s="3"/>
      <c r="AFO554" s="5"/>
      <c r="AFP554" s="3"/>
      <c r="AFQ554" s="3"/>
      <c r="AFR554" s="27"/>
      <c r="AFS554" s="22"/>
      <c r="AFT554" s="28"/>
      <c r="AFU554" s="23"/>
      <c r="AFV554" s="4"/>
      <c r="AFW554" s="4"/>
      <c r="AFX554" s="39"/>
      <c r="AFY554" s="27"/>
      <c r="AFZ554" s="27"/>
      <c r="AGA554" s="3"/>
      <c r="AGB554" s="3"/>
      <c r="AGC554" s="51"/>
      <c r="AGD554" s="2"/>
      <c r="AGE554" s="3"/>
      <c r="AGF554" s="4"/>
      <c r="AGG554" s="3"/>
      <c r="AGH554" s="3"/>
      <c r="AGI554" s="3"/>
      <c r="AGJ554" s="3"/>
      <c r="AGK554" s="3"/>
      <c r="AGL554" s="3"/>
      <c r="AGM554" s="3"/>
      <c r="AGN554" s="5"/>
      <c r="AGO554" s="3"/>
      <c r="AGP554" s="3"/>
      <c r="AGQ554" s="27"/>
      <c r="AGR554" s="22"/>
      <c r="AGS554" s="28"/>
      <c r="AGT554" s="23"/>
      <c r="AGU554" s="4"/>
      <c r="AGV554" s="4"/>
      <c r="AGW554" s="39"/>
      <c r="AGX554" s="27"/>
      <c r="AGY554" s="27"/>
      <c r="AGZ554" s="3"/>
      <c r="AHA554" s="3"/>
      <c r="AHB554" s="51"/>
      <c r="AHC554" s="2"/>
      <c r="AHD554" s="3"/>
      <c r="AHE554" s="4"/>
      <c r="AHF554" s="3"/>
      <c r="AHG554" s="3"/>
      <c r="AHH554" s="3"/>
      <c r="AHI554" s="3"/>
      <c r="AHJ554" s="3"/>
      <c r="AHK554" s="3"/>
      <c r="AHL554" s="3"/>
      <c r="AHM554" s="5"/>
      <c r="AHN554" s="3"/>
      <c r="AHO554" s="3"/>
      <c r="AHP554" s="27"/>
      <c r="AHQ554" s="22"/>
      <c r="AHR554" s="28"/>
      <c r="AHS554" s="23"/>
      <c r="AHT554" s="4"/>
      <c r="AHU554" s="4"/>
      <c r="AHV554" s="39"/>
      <c r="AHW554" s="27"/>
      <c r="AHX554" s="27"/>
      <c r="AHY554" s="3"/>
      <c r="AHZ554" s="3"/>
      <c r="AIA554" s="51"/>
      <c r="AIB554" s="2"/>
      <c r="AIC554" s="3"/>
      <c r="AID554" s="4"/>
      <c r="AIE554" s="3"/>
      <c r="AIF554" s="3"/>
      <c r="AIG554" s="3"/>
      <c r="AIH554" s="3"/>
      <c r="AII554" s="3"/>
      <c r="AIJ554" s="3"/>
      <c r="AIK554" s="3"/>
      <c r="AIL554" s="5"/>
      <c r="AIM554" s="3"/>
      <c r="AIN554" s="3"/>
      <c r="AIO554" s="27"/>
      <c r="AIP554" s="22"/>
      <c r="AIQ554" s="28"/>
      <c r="AIR554" s="23"/>
      <c r="AIS554" s="4"/>
      <c r="AIT554" s="4"/>
      <c r="AIU554" s="39"/>
      <c r="AIV554" s="27"/>
      <c r="AIW554" s="27"/>
      <c r="AIX554" s="3"/>
      <c r="AIY554" s="3"/>
      <c r="AIZ554" s="51"/>
      <c r="AJA554" s="2"/>
      <c r="AJB554" s="3"/>
      <c r="AJC554" s="4"/>
      <c r="AJD554" s="3"/>
      <c r="AJE554" s="3"/>
      <c r="AJF554" s="3"/>
      <c r="AJG554" s="3"/>
      <c r="AJH554" s="3"/>
      <c r="AJI554" s="3"/>
      <c r="AJJ554" s="3"/>
      <c r="AJK554" s="5"/>
      <c r="AJL554" s="3"/>
      <c r="AJM554" s="3"/>
      <c r="AJN554" s="27"/>
      <c r="AJO554" s="22"/>
      <c r="AJP554" s="28"/>
      <c r="AJQ554" s="23"/>
      <c r="AJR554" s="4"/>
      <c r="AJS554" s="4"/>
      <c r="AJT554" s="39"/>
      <c r="AJU554" s="27"/>
      <c r="AJV554" s="27"/>
      <c r="AJW554" s="3"/>
      <c r="AJX554" s="3"/>
      <c r="AJY554" s="51"/>
      <c r="AJZ554" s="2"/>
      <c r="AKA554" s="3"/>
      <c r="AKB554" s="4"/>
      <c r="AKC554" s="3"/>
      <c r="AKD554" s="3"/>
      <c r="AKE554" s="3"/>
      <c r="AKF554" s="3"/>
      <c r="AKG554" s="3"/>
      <c r="AKH554" s="3"/>
      <c r="AKI554" s="3"/>
      <c r="AKJ554" s="5"/>
      <c r="AKK554" s="3"/>
      <c r="AKL554" s="3"/>
      <c r="AKM554" s="27"/>
      <c r="AKN554" s="22"/>
      <c r="AKO554" s="28"/>
      <c r="AKP554" s="23"/>
      <c r="AKQ554" s="4"/>
      <c r="AKR554" s="4"/>
      <c r="AKS554" s="39"/>
      <c r="AKT554" s="27"/>
      <c r="AKU554" s="27"/>
      <c r="AKV554" s="3"/>
      <c r="AKW554" s="3"/>
      <c r="AKX554" s="51"/>
      <c r="AKY554" s="2"/>
      <c r="AKZ554" s="3"/>
      <c r="ALA554" s="4"/>
      <c r="ALB554" s="3"/>
      <c r="ALC554" s="3"/>
      <c r="ALD554" s="3"/>
      <c r="ALE554" s="3"/>
      <c r="ALF554" s="3"/>
      <c r="ALG554" s="3"/>
      <c r="ALH554" s="3"/>
      <c r="ALI554" s="5"/>
      <c r="ALJ554" s="3"/>
      <c r="ALK554" s="3"/>
      <c r="ALL554" s="27"/>
      <c r="ALM554" s="22"/>
      <c r="ALN554" s="28"/>
      <c r="ALO554" s="23"/>
      <c r="ALP554" s="4"/>
      <c r="ALQ554" s="4"/>
      <c r="ALR554" s="39"/>
      <c r="ALS554" s="27"/>
      <c r="ALT554" s="27"/>
      <c r="ALU554" s="3"/>
      <c r="ALV554" s="3"/>
      <c r="ALW554" s="51"/>
      <c r="ALX554" s="2"/>
      <c r="ALY554" s="3"/>
      <c r="ALZ554" s="4"/>
      <c r="AMA554" s="3"/>
      <c r="AMB554" s="3"/>
      <c r="AMC554" s="3"/>
      <c r="AMD554" s="3"/>
      <c r="AME554" s="3"/>
      <c r="AMF554" s="3"/>
      <c r="AMG554" s="3"/>
      <c r="AMH554" s="5"/>
      <c r="AMI554" s="3"/>
      <c r="AMJ554" s="3"/>
      <c r="AMK554" s="27"/>
      <c r="AML554" s="22"/>
      <c r="AMM554" s="28"/>
      <c r="AMN554" s="23"/>
      <c r="AMO554" s="4"/>
      <c r="AMP554" s="4"/>
      <c r="AMQ554" s="39"/>
      <c r="AMR554" s="27"/>
      <c r="AMS554" s="27"/>
      <c r="AMT554" s="3"/>
      <c r="AMU554" s="3"/>
      <c r="AMV554" s="51"/>
      <c r="AMW554" s="2"/>
      <c r="AMX554" s="3"/>
      <c r="AMY554" s="4"/>
      <c r="AMZ554" s="3"/>
      <c r="ANA554" s="3"/>
      <c r="ANB554" s="3"/>
      <c r="ANC554" s="3"/>
      <c r="AND554" s="3"/>
      <c r="ANE554" s="3"/>
      <c r="ANF554" s="3"/>
      <c r="ANG554" s="5"/>
      <c r="ANH554" s="3"/>
      <c r="ANI554" s="3"/>
      <c r="ANJ554" s="27"/>
      <c r="ANK554" s="22"/>
      <c r="ANL554" s="28"/>
      <c r="ANM554" s="23"/>
      <c r="ANN554" s="4"/>
      <c r="ANO554" s="4"/>
      <c r="ANP554" s="39"/>
      <c r="ANQ554" s="27"/>
      <c r="ANR554" s="27"/>
      <c r="ANS554" s="3"/>
      <c r="ANT554" s="3"/>
      <c r="ANU554" s="51"/>
      <c r="ANV554" s="2"/>
      <c r="ANW554" s="3"/>
      <c r="ANX554" s="4"/>
      <c r="ANY554" s="3"/>
      <c r="ANZ554" s="3"/>
      <c r="AOA554" s="3"/>
      <c r="AOB554" s="3"/>
      <c r="AOC554" s="3"/>
      <c r="AOD554" s="3"/>
      <c r="AOE554" s="3"/>
      <c r="AOF554" s="5"/>
      <c r="AOG554" s="3"/>
      <c r="AOH554" s="3"/>
      <c r="AOI554" s="27"/>
      <c r="AOJ554" s="22"/>
      <c r="AOK554" s="28"/>
      <c r="AOL554" s="23"/>
      <c r="AOM554" s="4"/>
      <c r="AON554" s="4"/>
      <c r="AOO554" s="39"/>
      <c r="AOP554" s="27"/>
      <c r="AOQ554" s="27"/>
      <c r="AOR554" s="3"/>
      <c r="AOS554" s="3"/>
      <c r="AOT554" s="51"/>
      <c r="AOU554" s="2"/>
      <c r="AOV554" s="3"/>
      <c r="AOW554" s="4"/>
      <c r="AOX554" s="3"/>
      <c r="AOY554" s="3"/>
      <c r="AOZ554" s="3"/>
      <c r="APA554" s="3"/>
      <c r="APB554" s="3"/>
      <c r="APC554" s="3"/>
      <c r="APD554" s="3"/>
      <c r="APE554" s="5"/>
      <c r="APF554" s="3"/>
      <c r="APG554" s="3"/>
      <c r="APH554" s="27"/>
      <c r="API554" s="22"/>
      <c r="APJ554" s="28"/>
      <c r="APK554" s="23"/>
      <c r="APL554" s="4"/>
      <c r="APM554" s="4"/>
      <c r="APN554" s="39"/>
      <c r="APO554" s="27"/>
      <c r="APP554" s="27"/>
      <c r="APQ554" s="3"/>
      <c r="APR554" s="3"/>
      <c r="APS554" s="51"/>
      <c r="APT554" s="2"/>
      <c r="APU554" s="3"/>
      <c r="APV554" s="4"/>
      <c r="APW554" s="3"/>
      <c r="APX554" s="3"/>
      <c r="APY554" s="3"/>
      <c r="APZ554" s="3"/>
      <c r="AQA554" s="3"/>
      <c r="AQB554" s="3"/>
      <c r="AQC554" s="3"/>
      <c r="AQD554" s="5"/>
      <c r="AQE554" s="3"/>
      <c r="AQF554" s="3"/>
      <c r="AQG554" s="27"/>
      <c r="AQH554" s="22"/>
      <c r="AQI554" s="28"/>
      <c r="AQJ554" s="23"/>
      <c r="AQK554" s="4"/>
      <c r="AQL554" s="4"/>
      <c r="AQM554" s="39"/>
      <c r="AQN554" s="27"/>
      <c r="AQO554" s="27"/>
      <c r="AQP554" s="3"/>
      <c r="AQQ554" s="3"/>
      <c r="AQR554" s="51"/>
      <c r="AQS554" s="2"/>
      <c r="AQT554" s="3"/>
      <c r="AQU554" s="4"/>
      <c r="AQV554" s="3"/>
      <c r="AQW554" s="3"/>
      <c r="AQX554" s="3"/>
      <c r="AQY554" s="3"/>
      <c r="AQZ554" s="3"/>
      <c r="ARA554" s="3"/>
      <c r="ARB554" s="3"/>
      <c r="ARC554" s="5"/>
      <c r="ARD554" s="3"/>
      <c r="ARE554" s="3"/>
      <c r="ARF554" s="27"/>
      <c r="ARG554" s="22"/>
      <c r="ARH554" s="28"/>
      <c r="ARI554" s="23"/>
      <c r="ARJ554" s="4"/>
      <c r="ARK554" s="4"/>
      <c r="ARL554" s="39"/>
      <c r="ARM554" s="27"/>
      <c r="ARN554" s="27"/>
      <c r="ARO554" s="3"/>
      <c r="ARP554" s="3"/>
      <c r="ARQ554" s="51"/>
      <c r="ARR554" s="2"/>
      <c r="ARS554" s="3"/>
      <c r="ART554" s="4"/>
      <c r="ARU554" s="3"/>
      <c r="ARV554" s="3"/>
      <c r="ARW554" s="3"/>
      <c r="ARX554" s="3"/>
      <c r="ARY554" s="3"/>
      <c r="ARZ554" s="3"/>
      <c r="ASA554" s="3"/>
      <c r="ASB554" s="5"/>
      <c r="ASC554" s="3"/>
      <c r="ASD554" s="3"/>
      <c r="ASE554" s="27"/>
      <c r="ASF554" s="22"/>
      <c r="ASG554" s="28"/>
      <c r="ASH554" s="23"/>
      <c r="ASI554" s="4"/>
      <c r="ASJ554" s="4"/>
      <c r="ASK554" s="39"/>
      <c r="ASL554" s="27"/>
      <c r="ASM554" s="27"/>
      <c r="ASN554" s="3"/>
      <c r="ASO554" s="3"/>
      <c r="ASP554" s="51"/>
      <c r="ASQ554" s="2"/>
      <c r="ASR554" s="3"/>
      <c r="ASS554" s="4"/>
      <c r="AST554" s="3"/>
      <c r="ASU554" s="3"/>
      <c r="ASV554" s="3"/>
      <c r="ASW554" s="3"/>
      <c r="ASX554" s="3"/>
      <c r="ASY554" s="3"/>
      <c r="ASZ554" s="3"/>
      <c r="ATA554" s="5"/>
      <c r="ATB554" s="3"/>
      <c r="ATC554" s="3"/>
      <c r="ATD554" s="27"/>
      <c r="ATE554" s="22"/>
      <c r="ATF554" s="28"/>
      <c r="ATG554" s="23"/>
      <c r="ATH554" s="4"/>
      <c r="ATI554" s="4"/>
      <c r="ATJ554" s="39"/>
      <c r="ATK554" s="27"/>
      <c r="ATL554" s="27"/>
      <c r="ATM554" s="3"/>
      <c r="ATN554" s="3"/>
      <c r="ATO554" s="51"/>
      <c r="ATP554" s="2"/>
      <c r="ATQ554" s="3"/>
      <c r="ATR554" s="4"/>
      <c r="ATS554" s="3"/>
      <c r="ATT554" s="3"/>
      <c r="ATU554" s="3"/>
      <c r="ATV554" s="3"/>
      <c r="ATW554" s="3"/>
      <c r="ATX554" s="3"/>
      <c r="ATY554" s="3"/>
      <c r="ATZ554" s="5"/>
      <c r="AUA554" s="3"/>
      <c r="AUB554" s="3"/>
      <c r="AUC554" s="27"/>
      <c r="AUD554" s="22"/>
      <c r="AUE554" s="28"/>
      <c r="AUF554" s="23"/>
      <c r="AUG554" s="4"/>
      <c r="AUH554" s="4"/>
      <c r="AUI554" s="39"/>
      <c r="AUJ554" s="27"/>
      <c r="AUK554" s="27"/>
      <c r="AUL554" s="3"/>
      <c r="AUM554" s="3"/>
      <c r="AUN554" s="51"/>
      <c r="AUO554" s="2"/>
      <c r="AUP554" s="3"/>
      <c r="AUQ554" s="4"/>
      <c r="AUR554" s="3"/>
      <c r="AUS554" s="3"/>
      <c r="AUT554" s="3"/>
      <c r="AUU554" s="3"/>
      <c r="AUV554" s="3"/>
      <c r="AUW554" s="3"/>
      <c r="AUX554" s="3"/>
      <c r="AUY554" s="5"/>
      <c r="AUZ554" s="3"/>
      <c r="AVA554" s="3"/>
      <c r="AVB554" s="27"/>
      <c r="AVC554" s="22"/>
      <c r="AVD554" s="28"/>
      <c r="AVE554" s="23"/>
      <c r="AVF554" s="4"/>
      <c r="AVG554" s="4"/>
      <c r="AVH554" s="39"/>
      <c r="AVI554" s="27"/>
      <c r="AVJ554" s="27"/>
      <c r="AVK554" s="3"/>
      <c r="AVL554" s="3"/>
      <c r="AVM554" s="51"/>
      <c r="AVN554" s="2"/>
      <c r="AVO554" s="3"/>
      <c r="AVP554" s="4"/>
      <c r="AVQ554" s="3"/>
      <c r="AVR554" s="3"/>
      <c r="AVS554" s="3"/>
      <c r="AVT554" s="3"/>
      <c r="AVU554" s="3"/>
      <c r="AVV554" s="3"/>
      <c r="AVW554" s="3"/>
      <c r="AVX554" s="5"/>
      <c r="AVY554" s="3"/>
      <c r="AVZ554" s="3"/>
      <c r="AWA554" s="27"/>
      <c r="AWB554" s="22"/>
      <c r="AWC554" s="28"/>
      <c r="AWD554" s="23"/>
      <c r="AWE554" s="4"/>
      <c r="AWF554" s="4"/>
      <c r="AWG554" s="39"/>
      <c r="AWH554" s="27"/>
      <c r="AWI554" s="27"/>
      <c r="AWJ554" s="3"/>
      <c r="AWK554" s="3"/>
      <c r="AWL554" s="51"/>
      <c r="AWM554" s="2"/>
      <c r="AWN554" s="3"/>
      <c r="AWO554" s="4"/>
      <c r="AWP554" s="3"/>
      <c r="AWQ554" s="3"/>
      <c r="AWR554" s="3"/>
      <c r="AWS554" s="3"/>
      <c r="AWT554" s="3"/>
      <c r="AWU554" s="3"/>
      <c r="AWV554" s="3"/>
      <c r="AWW554" s="5"/>
      <c r="AWX554" s="3"/>
      <c r="AWY554" s="3"/>
      <c r="AWZ554" s="27"/>
      <c r="AXA554" s="22"/>
      <c r="AXB554" s="28"/>
      <c r="AXC554" s="23"/>
      <c r="AXD554" s="4"/>
      <c r="AXE554" s="4"/>
      <c r="AXF554" s="39"/>
      <c r="AXG554" s="27"/>
      <c r="AXH554" s="27"/>
      <c r="AXI554" s="3"/>
      <c r="AXJ554" s="3"/>
      <c r="AXK554" s="51"/>
      <c r="AXL554" s="2"/>
      <c r="AXM554" s="3"/>
      <c r="AXN554" s="4"/>
      <c r="AXO554" s="3"/>
      <c r="AXP554" s="3"/>
      <c r="AXQ554" s="3"/>
      <c r="AXR554" s="3"/>
      <c r="AXS554" s="3"/>
      <c r="AXT554" s="3"/>
      <c r="AXU554" s="3"/>
      <c r="AXV554" s="5"/>
      <c r="AXW554" s="3"/>
      <c r="AXX554" s="3"/>
      <c r="AXY554" s="27"/>
      <c r="AXZ554" s="22"/>
      <c r="AYA554" s="28"/>
      <c r="AYB554" s="23"/>
      <c r="AYC554" s="4"/>
      <c r="AYD554" s="4"/>
      <c r="AYE554" s="39"/>
      <c r="AYF554" s="27"/>
      <c r="AYG554" s="27"/>
      <c r="AYH554" s="3"/>
      <c r="AYI554" s="3"/>
      <c r="AYJ554" s="51"/>
      <c r="AYK554" s="2"/>
      <c r="AYL554" s="3"/>
      <c r="AYM554" s="4"/>
      <c r="AYN554" s="3"/>
      <c r="AYO554" s="3"/>
      <c r="AYP554" s="3"/>
      <c r="AYQ554" s="3"/>
      <c r="AYR554" s="3"/>
      <c r="AYS554" s="3"/>
      <c r="AYT554" s="3"/>
      <c r="AYU554" s="5"/>
      <c r="AYV554" s="3"/>
      <c r="AYW554" s="3"/>
      <c r="AYX554" s="27"/>
      <c r="AYY554" s="22"/>
      <c r="AYZ554" s="28"/>
      <c r="AZA554" s="23"/>
      <c r="AZB554" s="4"/>
      <c r="AZC554" s="4"/>
      <c r="AZD554" s="39"/>
      <c r="AZE554" s="27"/>
      <c r="AZF554" s="27"/>
      <c r="AZG554" s="3"/>
      <c r="AZH554" s="3"/>
      <c r="AZI554" s="51"/>
      <c r="AZJ554" s="2"/>
      <c r="AZK554" s="3"/>
      <c r="AZL554" s="4"/>
      <c r="AZM554" s="3"/>
      <c r="AZN554" s="3"/>
      <c r="AZO554" s="3"/>
      <c r="AZP554" s="3"/>
      <c r="AZQ554" s="3"/>
      <c r="AZR554" s="3"/>
      <c r="AZS554" s="3"/>
      <c r="AZT554" s="5"/>
      <c r="AZU554" s="3"/>
      <c r="AZV554" s="3"/>
      <c r="AZW554" s="27"/>
      <c r="AZX554" s="22"/>
      <c r="AZY554" s="28"/>
      <c r="AZZ554" s="23"/>
      <c r="BAA554" s="4"/>
      <c r="BAB554" s="4"/>
      <c r="BAC554" s="39"/>
      <c r="BAD554" s="27"/>
      <c r="BAE554" s="27"/>
      <c r="BAF554" s="3"/>
      <c r="BAG554" s="3"/>
      <c r="BAH554" s="51"/>
      <c r="BAI554" s="2"/>
      <c r="BAJ554" s="3"/>
      <c r="BAK554" s="4"/>
      <c r="BAL554" s="3"/>
      <c r="BAM554" s="3"/>
      <c r="BAN554" s="3"/>
      <c r="BAO554" s="3"/>
      <c r="BAP554" s="3"/>
      <c r="BAQ554" s="3"/>
      <c r="BAR554" s="3"/>
      <c r="BAS554" s="5"/>
      <c r="BAT554" s="3"/>
      <c r="BAU554" s="3"/>
      <c r="BAV554" s="27"/>
      <c r="BAW554" s="22"/>
      <c r="BAX554" s="28"/>
      <c r="BAY554" s="23"/>
      <c r="BAZ554" s="4"/>
      <c r="BBA554" s="4"/>
      <c r="BBB554" s="39"/>
      <c r="BBC554" s="27"/>
      <c r="BBD554" s="27"/>
      <c r="BBE554" s="3"/>
      <c r="BBF554" s="3"/>
      <c r="BBG554" s="51"/>
      <c r="BBH554" s="2"/>
      <c r="BBI554" s="3"/>
      <c r="BBJ554" s="4"/>
      <c r="BBK554" s="3"/>
      <c r="BBL554" s="3"/>
      <c r="BBM554" s="3"/>
      <c r="BBN554" s="3"/>
      <c r="BBO554" s="3"/>
      <c r="BBP554" s="3"/>
      <c r="BBQ554" s="3"/>
      <c r="BBR554" s="5"/>
      <c r="BBS554" s="3"/>
      <c r="BBT554" s="3"/>
      <c r="BBU554" s="27"/>
      <c r="BBV554" s="22"/>
      <c r="BBW554" s="28"/>
      <c r="BBX554" s="23"/>
      <c r="BBY554" s="4"/>
      <c r="BBZ554" s="4"/>
      <c r="BCA554" s="39"/>
      <c r="BCB554" s="27"/>
      <c r="BCC554" s="27"/>
      <c r="BCD554" s="3"/>
      <c r="BCE554" s="3"/>
      <c r="BCF554" s="51"/>
      <c r="BCG554" s="2"/>
      <c r="BCH554" s="3"/>
      <c r="BCI554" s="4"/>
      <c r="BCJ554" s="3"/>
      <c r="BCK554" s="3"/>
      <c r="BCL554" s="3"/>
      <c r="BCM554" s="3"/>
      <c r="BCN554" s="3"/>
      <c r="BCO554" s="3"/>
      <c r="BCP554" s="3"/>
      <c r="BCQ554" s="5"/>
      <c r="BCR554" s="3"/>
      <c r="BCS554" s="3"/>
      <c r="BCT554" s="27"/>
      <c r="BCU554" s="22"/>
      <c r="BCV554" s="28"/>
      <c r="BCW554" s="23"/>
      <c r="BCX554" s="4"/>
      <c r="BCY554" s="4"/>
      <c r="BCZ554" s="39"/>
      <c r="BDA554" s="27"/>
      <c r="BDB554" s="27"/>
      <c r="BDC554" s="3"/>
      <c r="BDD554" s="3"/>
      <c r="BDE554" s="51"/>
      <c r="BDF554" s="2"/>
      <c r="BDG554" s="3"/>
      <c r="BDH554" s="4"/>
      <c r="BDI554" s="3"/>
      <c r="BDJ554" s="3"/>
      <c r="BDK554" s="3"/>
      <c r="BDL554" s="3"/>
      <c r="BDM554" s="3"/>
      <c r="BDN554" s="3"/>
      <c r="BDO554" s="3"/>
      <c r="BDP554" s="5"/>
      <c r="BDQ554" s="3"/>
      <c r="BDR554" s="3"/>
      <c r="BDS554" s="27"/>
      <c r="BDT554" s="22"/>
      <c r="BDU554" s="28"/>
      <c r="BDV554" s="23"/>
      <c r="BDW554" s="4"/>
      <c r="BDX554" s="4"/>
      <c r="BDY554" s="39"/>
      <c r="BDZ554" s="27"/>
      <c r="BEA554" s="27"/>
      <c r="BEB554" s="3"/>
      <c r="BEC554" s="3"/>
      <c r="BED554" s="51"/>
      <c r="BEE554" s="2"/>
      <c r="BEF554" s="3"/>
      <c r="BEG554" s="4"/>
      <c r="BEH554" s="3"/>
      <c r="BEI554" s="3"/>
      <c r="BEJ554" s="3"/>
      <c r="BEK554" s="3"/>
      <c r="BEL554" s="3"/>
      <c r="BEM554" s="3"/>
      <c r="BEN554" s="3"/>
      <c r="BEO554" s="5"/>
      <c r="BEP554" s="3"/>
      <c r="BEQ554" s="3"/>
      <c r="BER554" s="27"/>
      <c r="BES554" s="22"/>
      <c r="BET554" s="28"/>
      <c r="BEU554" s="23"/>
      <c r="BEV554" s="4"/>
      <c r="BEW554" s="4"/>
      <c r="BEX554" s="39"/>
      <c r="BEY554" s="27"/>
      <c r="BEZ554" s="27"/>
      <c r="BFA554" s="3"/>
      <c r="BFB554" s="3"/>
      <c r="BFC554" s="51"/>
      <c r="BFD554" s="2"/>
      <c r="BFE554" s="3"/>
      <c r="BFF554" s="4"/>
      <c r="BFG554" s="3"/>
      <c r="BFH554" s="3"/>
      <c r="BFI554" s="3"/>
      <c r="BFJ554" s="3"/>
      <c r="BFK554" s="3"/>
      <c r="BFL554" s="3"/>
      <c r="BFM554" s="3"/>
      <c r="BFN554" s="5"/>
      <c r="BFO554" s="3"/>
      <c r="BFP554" s="3"/>
      <c r="BFQ554" s="27"/>
      <c r="BFR554" s="22"/>
      <c r="BFS554" s="28"/>
      <c r="BFT554" s="23"/>
      <c r="BFU554" s="4"/>
      <c r="BFV554" s="4"/>
      <c r="BFW554" s="39"/>
      <c r="BFX554" s="27"/>
      <c r="BFY554" s="27"/>
      <c r="BFZ554" s="3"/>
      <c r="BGA554" s="3"/>
      <c r="BGB554" s="51"/>
      <c r="BGC554" s="2"/>
      <c r="BGD554" s="3"/>
      <c r="BGE554" s="4"/>
      <c r="BGF554" s="3"/>
      <c r="BGG554" s="3"/>
      <c r="BGH554" s="3"/>
      <c r="BGI554" s="3"/>
      <c r="BGJ554" s="3"/>
      <c r="BGK554" s="3"/>
      <c r="BGL554" s="3"/>
      <c r="BGM554" s="5"/>
      <c r="BGN554" s="3"/>
      <c r="BGO554" s="3"/>
      <c r="BGP554" s="27"/>
      <c r="BGQ554" s="22"/>
      <c r="BGR554" s="28"/>
      <c r="BGS554" s="23"/>
      <c r="BGT554" s="4"/>
      <c r="BGU554" s="4"/>
      <c r="BGV554" s="39"/>
      <c r="BGW554" s="27"/>
      <c r="BGX554" s="27"/>
      <c r="BGY554" s="3"/>
      <c r="BGZ554" s="3"/>
      <c r="BHA554" s="51"/>
      <c r="BHB554" s="2"/>
      <c r="BHC554" s="3"/>
      <c r="BHD554" s="4"/>
      <c r="BHE554" s="3"/>
      <c r="BHF554" s="3"/>
      <c r="BHG554" s="3"/>
      <c r="BHH554" s="3"/>
      <c r="BHI554" s="3"/>
      <c r="BHJ554" s="3"/>
      <c r="BHK554" s="3"/>
      <c r="BHL554" s="5"/>
      <c r="BHM554" s="3"/>
      <c r="BHN554" s="3"/>
      <c r="BHO554" s="27"/>
      <c r="BHP554" s="22"/>
      <c r="BHQ554" s="28"/>
      <c r="BHR554" s="23"/>
      <c r="BHS554" s="4"/>
      <c r="BHT554" s="4"/>
      <c r="BHU554" s="39"/>
      <c r="BHV554" s="27"/>
      <c r="BHW554" s="27"/>
      <c r="BHX554" s="3"/>
      <c r="BHY554" s="3"/>
      <c r="BHZ554" s="51"/>
      <c r="BIA554" s="2"/>
      <c r="BIB554" s="3"/>
      <c r="BIC554" s="4"/>
      <c r="BID554" s="3"/>
      <c r="BIE554" s="3"/>
      <c r="BIF554" s="3"/>
      <c r="BIG554" s="3"/>
      <c r="BIH554" s="3"/>
      <c r="BII554" s="3"/>
      <c r="BIJ554" s="3"/>
      <c r="BIK554" s="5"/>
      <c r="BIL554" s="3"/>
      <c r="BIM554" s="3"/>
      <c r="BIN554" s="27"/>
      <c r="BIO554" s="22"/>
      <c r="BIP554" s="28"/>
      <c r="BIQ554" s="23"/>
      <c r="BIR554" s="4"/>
      <c r="BIS554" s="4"/>
      <c r="BIT554" s="39"/>
      <c r="BIU554" s="27"/>
      <c r="BIV554" s="27"/>
      <c r="BIW554" s="3"/>
      <c r="BIX554" s="3"/>
      <c r="BIY554" s="51"/>
      <c r="BIZ554" s="2"/>
      <c r="BJA554" s="3"/>
      <c r="BJB554" s="4"/>
      <c r="BJC554" s="3"/>
      <c r="BJD554" s="3"/>
      <c r="BJE554" s="3"/>
      <c r="BJF554" s="3"/>
      <c r="BJG554" s="3"/>
      <c r="BJH554" s="3"/>
      <c r="BJI554" s="3"/>
      <c r="BJJ554" s="5"/>
      <c r="BJK554" s="3"/>
      <c r="BJL554" s="3"/>
      <c r="BJM554" s="27"/>
      <c r="BJN554" s="22"/>
      <c r="BJO554" s="28"/>
      <c r="BJP554" s="23"/>
      <c r="BJQ554" s="4"/>
      <c r="BJR554" s="4"/>
      <c r="BJS554" s="39"/>
      <c r="BJT554" s="27"/>
      <c r="BJU554" s="27"/>
      <c r="BJV554" s="3"/>
      <c r="BJW554" s="3"/>
      <c r="BJX554" s="51"/>
      <c r="BJY554" s="2"/>
      <c r="BJZ554" s="3"/>
      <c r="BKA554" s="4"/>
      <c r="BKB554" s="3"/>
      <c r="BKC554" s="3"/>
      <c r="BKD554" s="3"/>
      <c r="BKE554" s="3"/>
      <c r="BKF554" s="3"/>
      <c r="BKG554" s="3"/>
      <c r="BKH554" s="3"/>
      <c r="BKI554" s="5"/>
      <c r="BKJ554" s="3"/>
      <c r="BKK554" s="3"/>
      <c r="BKL554" s="27"/>
      <c r="BKM554" s="22"/>
      <c r="BKN554" s="28"/>
      <c r="BKO554" s="23"/>
      <c r="BKP554" s="4"/>
      <c r="BKQ554" s="4"/>
      <c r="BKR554" s="39"/>
      <c r="BKS554" s="27"/>
      <c r="BKT554" s="27"/>
      <c r="BKU554" s="3"/>
      <c r="BKV554" s="3"/>
      <c r="BKW554" s="51"/>
      <c r="BKX554" s="2"/>
      <c r="BKY554" s="3"/>
      <c r="BKZ554" s="4"/>
      <c r="BLA554" s="3"/>
      <c r="BLB554" s="3"/>
      <c r="BLC554" s="3"/>
      <c r="BLD554" s="3"/>
      <c r="BLE554" s="3"/>
      <c r="BLF554" s="3"/>
      <c r="BLG554" s="3"/>
      <c r="BLH554" s="5"/>
      <c r="BLI554" s="3"/>
      <c r="BLJ554" s="3"/>
      <c r="BLK554" s="27"/>
      <c r="BLL554" s="22"/>
      <c r="BLM554" s="28"/>
      <c r="BLN554" s="23"/>
      <c r="BLO554" s="4"/>
      <c r="BLP554" s="4"/>
      <c r="BLQ554" s="39"/>
      <c r="BLR554" s="27"/>
      <c r="BLS554" s="27"/>
      <c r="BLT554" s="3"/>
      <c r="BLU554" s="3"/>
      <c r="BLV554" s="51"/>
      <c r="BLW554" s="2"/>
      <c r="BLX554" s="3"/>
      <c r="BLY554" s="4"/>
      <c r="BLZ554" s="3"/>
      <c r="BMA554" s="3"/>
      <c r="BMB554" s="3"/>
      <c r="BMC554" s="3"/>
      <c r="BMD554" s="3"/>
      <c r="BME554" s="3"/>
      <c r="BMF554" s="3"/>
      <c r="BMG554" s="5"/>
      <c r="BMH554" s="3"/>
      <c r="BMI554" s="3"/>
      <c r="BMJ554" s="27"/>
      <c r="BMK554" s="22"/>
      <c r="BML554" s="28"/>
      <c r="BMM554" s="23"/>
      <c r="BMN554" s="4"/>
      <c r="BMO554" s="4"/>
      <c r="BMP554" s="39"/>
      <c r="BMQ554" s="27"/>
      <c r="BMR554" s="27"/>
      <c r="BMS554" s="3"/>
      <c r="BMT554" s="3"/>
      <c r="BMU554" s="51"/>
      <c r="BMV554" s="2"/>
      <c r="BMW554" s="3"/>
      <c r="BMX554" s="4"/>
      <c r="BMY554" s="3"/>
      <c r="BMZ554" s="3"/>
      <c r="BNA554" s="3"/>
      <c r="BNB554" s="3"/>
      <c r="BNC554" s="3"/>
      <c r="BND554" s="3"/>
      <c r="BNE554" s="3"/>
      <c r="BNF554" s="5"/>
      <c r="BNG554" s="3"/>
      <c r="BNH554" s="3"/>
      <c r="BNI554" s="27"/>
      <c r="BNJ554" s="22"/>
      <c r="BNK554" s="28"/>
      <c r="BNL554" s="23"/>
      <c r="BNM554" s="4"/>
      <c r="BNN554" s="4"/>
      <c r="BNO554" s="39"/>
      <c r="BNP554" s="27"/>
      <c r="BNQ554" s="27"/>
      <c r="BNR554" s="3"/>
      <c r="BNS554" s="3"/>
      <c r="BNT554" s="51"/>
      <c r="BNU554" s="2"/>
      <c r="BNV554" s="3"/>
      <c r="BNW554" s="4"/>
      <c r="BNX554" s="3"/>
      <c r="BNY554" s="3"/>
      <c r="BNZ554" s="3"/>
      <c r="BOA554" s="3"/>
      <c r="BOB554" s="3"/>
      <c r="BOC554" s="3"/>
      <c r="BOD554" s="3"/>
      <c r="BOE554" s="5"/>
      <c r="BOF554" s="3"/>
      <c r="BOG554" s="3"/>
      <c r="BOH554" s="27"/>
      <c r="BOI554" s="22"/>
      <c r="BOJ554" s="28"/>
      <c r="BOK554" s="23"/>
      <c r="BOL554" s="4"/>
      <c r="BOM554" s="4"/>
      <c r="BON554" s="39"/>
      <c r="BOO554" s="27"/>
      <c r="BOP554" s="27"/>
      <c r="BOQ554" s="3"/>
      <c r="BOR554" s="3"/>
      <c r="BOS554" s="51"/>
      <c r="BOT554" s="2"/>
      <c r="BOU554" s="3"/>
      <c r="BOV554" s="4"/>
      <c r="BOW554" s="3"/>
      <c r="BOX554" s="3"/>
      <c r="BOY554" s="3"/>
      <c r="BOZ554" s="3"/>
      <c r="BPA554" s="3"/>
      <c r="BPB554" s="3"/>
      <c r="BPC554" s="3"/>
      <c r="BPD554" s="5"/>
      <c r="BPE554" s="3"/>
      <c r="BPF554" s="3"/>
      <c r="BPG554" s="27"/>
      <c r="BPH554" s="22"/>
      <c r="BPI554" s="28"/>
      <c r="BPJ554" s="23"/>
      <c r="BPK554" s="4"/>
      <c r="BPL554" s="4"/>
      <c r="BPM554" s="39"/>
      <c r="BPN554" s="27"/>
      <c r="BPO554" s="27"/>
      <c r="BPP554" s="3"/>
      <c r="BPQ554" s="3"/>
      <c r="BPR554" s="51"/>
      <c r="BPS554" s="2"/>
      <c r="BPT554" s="3"/>
      <c r="BPU554" s="4"/>
      <c r="BPV554" s="3"/>
      <c r="BPW554" s="3"/>
      <c r="BPX554" s="3"/>
      <c r="BPY554" s="3"/>
      <c r="BPZ554" s="3"/>
      <c r="BQA554" s="3"/>
      <c r="BQB554" s="3"/>
      <c r="BQC554" s="5"/>
      <c r="BQD554" s="3"/>
      <c r="BQE554" s="3"/>
      <c r="BQF554" s="27"/>
      <c r="BQG554" s="22"/>
      <c r="BQH554" s="28"/>
      <c r="BQI554" s="23"/>
      <c r="BQJ554" s="4"/>
      <c r="BQK554" s="4"/>
      <c r="BQL554" s="39"/>
      <c r="BQM554" s="27"/>
      <c r="BQN554" s="27"/>
      <c r="BQO554" s="3"/>
      <c r="BQP554" s="3"/>
      <c r="BQQ554" s="51"/>
      <c r="BQR554" s="2"/>
      <c r="BQS554" s="3"/>
      <c r="BQT554" s="4"/>
      <c r="BQU554" s="3"/>
      <c r="BQV554" s="3"/>
      <c r="BQW554" s="3"/>
      <c r="BQX554" s="3"/>
      <c r="BQY554" s="3"/>
      <c r="BQZ554" s="3"/>
      <c r="BRA554" s="3"/>
      <c r="BRB554" s="5"/>
      <c r="BRC554" s="3"/>
      <c r="BRD554" s="3"/>
      <c r="BRE554" s="27"/>
      <c r="BRF554" s="22"/>
      <c r="BRG554" s="28"/>
      <c r="BRH554" s="23"/>
      <c r="BRI554" s="4"/>
      <c r="BRJ554" s="4"/>
      <c r="BRK554" s="39"/>
      <c r="BRL554" s="27"/>
      <c r="BRM554" s="27"/>
      <c r="BRN554" s="3"/>
      <c r="BRO554" s="3"/>
      <c r="BRP554" s="51"/>
      <c r="BRQ554" s="2"/>
      <c r="BRR554" s="3"/>
      <c r="BRS554" s="4"/>
      <c r="BRT554" s="3"/>
      <c r="BRU554" s="3"/>
      <c r="BRV554" s="3"/>
      <c r="BRW554" s="3"/>
      <c r="BRX554" s="3"/>
      <c r="BRY554" s="3"/>
      <c r="BRZ554" s="3"/>
      <c r="BSA554" s="5"/>
      <c r="BSB554" s="3"/>
      <c r="BSC554" s="3"/>
      <c r="BSD554" s="27"/>
      <c r="BSE554" s="22"/>
      <c r="BSF554" s="28"/>
      <c r="BSG554" s="23"/>
      <c r="BSH554" s="4"/>
      <c r="BSI554" s="4"/>
      <c r="BSJ554" s="39"/>
      <c r="BSK554" s="27"/>
      <c r="BSL554" s="27"/>
      <c r="BSM554" s="3"/>
      <c r="BSN554" s="3"/>
      <c r="BSO554" s="51"/>
      <c r="BSP554" s="2"/>
      <c r="BSQ554" s="3"/>
      <c r="BSR554" s="4"/>
      <c r="BSS554" s="3"/>
      <c r="BST554" s="3"/>
      <c r="BSU554" s="3"/>
      <c r="BSV554" s="3"/>
      <c r="BSW554" s="3"/>
      <c r="BSX554" s="3"/>
      <c r="BSY554" s="3"/>
      <c r="BSZ554" s="5"/>
      <c r="BTA554" s="3"/>
      <c r="BTB554" s="3"/>
      <c r="BTC554" s="27"/>
      <c r="BTD554" s="22"/>
      <c r="BTE554" s="28"/>
      <c r="BTF554" s="23"/>
      <c r="BTG554" s="4"/>
      <c r="BTH554" s="4"/>
      <c r="BTI554" s="39"/>
      <c r="BTJ554" s="27"/>
      <c r="BTK554" s="27"/>
      <c r="BTL554" s="3"/>
      <c r="BTM554" s="3"/>
      <c r="BTN554" s="51"/>
      <c r="BTO554" s="2"/>
      <c r="BTP554" s="3"/>
      <c r="BTQ554" s="4"/>
      <c r="BTR554" s="3"/>
      <c r="BTS554" s="3"/>
      <c r="BTT554" s="3"/>
      <c r="BTU554" s="3"/>
      <c r="BTV554" s="3"/>
      <c r="BTW554" s="3"/>
      <c r="BTX554" s="3"/>
      <c r="BTY554" s="5"/>
      <c r="BTZ554" s="3"/>
      <c r="BUA554" s="3"/>
      <c r="BUB554" s="27"/>
      <c r="BUC554" s="22"/>
      <c r="BUD554" s="28"/>
      <c r="BUE554" s="23"/>
      <c r="BUF554" s="4"/>
      <c r="BUG554" s="4"/>
      <c r="BUH554" s="39"/>
      <c r="BUI554" s="27"/>
      <c r="BUJ554" s="27"/>
      <c r="BUK554" s="3"/>
      <c r="BUL554" s="3"/>
      <c r="BUM554" s="51"/>
      <c r="BUN554" s="2"/>
      <c r="BUO554" s="3"/>
      <c r="BUP554" s="4"/>
      <c r="BUQ554" s="3"/>
      <c r="BUR554" s="3"/>
      <c r="BUS554" s="3"/>
      <c r="BUT554" s="3"/>
      <c r="BUU554" s="3"/>
      <c r="BUV554" s="3"/>
      <c r="BUW554" s="3"/>
      <c r="BUX554" s="5"/>
      <c r="BUY554" s="3"/>
      <c r="BUZ554" s="3"/>
      <c r="BVA554" s="27"/>
      <c r="BVB554" s="22"/>
      <c r="BVC554" s="28"/>
      <c r="BVD554" s="23"/>
      <c r="BVE554" s="4"/>
      <c r="BVF554" s="4"/>
      <c r="BVG554" s="39"/>
      <c r="BVH554" s="27"/>
      <c r="BVI554" s="27"/>
      <c r="BVJ554" s="3"/>
      <c r="BVK554" s="3"/>
      <c r="BVL554" s="51"/>
      <c r="BVM554" s="2"/>
      <c r="BVN554" s="3"/>
      <c r="BVO554" s="4"/>
      <c r="BVP554" s="3"/>
      <c r="BVQ554" s="3"/>
      <c r="BVR554" s="3"/>
      <c r="BVS554" s="3"/>
      <c r="BVT554" s="3"/>
      <c r="BVU554" s="3"/>
      <c r="BVV554" s="3"/>
      <c r="BVW554" s="5"/>
      <c r="BVX554" s="3"/>
      <c r="BVY554" s="3"/>
      <c r="BVZ554" s="27"/>
      <c r="BWA554" s="22"/>
      <c r="BWB554" s="28"/>
      <c r="BWC554" s="23"/>
      <c r="BWD554" s="4"/>
      <c r="BWE554" s="4"/>
      <c r="BWF554" s="39"/>
      <c r="BWG554" s="27"/>
      <c r="BWH554" s="27"/>
      <c r="BWI554" s="3"/>
      <c r="BWJ554" s="3"/>
      <c r="BWK554" s="51"/>
      <c r="BWL554" s="2"/>
      <c r="BWM554" s="3"/>
      <c r="BWN554" s="4"/>
      <c r="BWO554" s="3"/>
      <c r="BWP554" s="3"/>
      <c r="BWQ554" s="3"/>
      <c r="BWR554" s="3"/>
      <c r="BWS554" s="3"/>
      <c r="BWT554" s="3"/>
      <c r="BWU554" s="3"/>
      <c r="BWV554" s="5"/>
      <c r="BWW554" s="3"/>
      <c r="BWX554" s="3"/>
      <c r="BWY554" s="27"/>
      <c r="BWZ554" s="22"/>
      <c r="BXA554" s="28"/>
      <c r="BXB554" s="23"/>
      <c r="BXC554" s="4"/>
      <c r="BXD554" s="4"/>
      <c r="BXE554" s="39"/>
      <c r="BXF554" s="27"/>
      <c r="BXG554" s="27"/>
      <c r="BXH554" s="3"/>
      <c r="BXI554" s="3"/>
      <c r="BXJ554" s="51"/>
      <c r="BXK554" s="2"/>
      <c r="BXL554" s="3"/>
      <c r="BXM554" s="4"/>
      <c r="BXN554" s="3"/>
      <c r="BXO554" s="3"/>
      <c r="BXP554" s="3"/>
      <c r="BXQ554" s="3"/>
      <c r="BXR554" s="3"/>
      <c r="BXS554" s="3"/>
      <c r="BXT554" s="3"/>
      <c r="BXU554" s="5"/>
      <c r="BXV554" s="3"/>
      <c r="BXW554" s="3"/>
      <c r="BXX554" s="27"/>
      <c r="BXY554" s="22"/>
      <c r="BXZ554" s="28"/>
      <c r="BYA554" s="23"/>
      <c r="BYB554" s="4"/>
      <c r="BYC554" s="4"/>
      <c r="BYD554" s="39"/>
      <c r="BYE554" s="27"/>
      <c r="BYF554" s="27"/>
      <c r="BYG554" s="3"/>
      <c r="BYH554" s="3"/>
      <c r="BYI554" s="51"/>
      <c r="BYJ554" s="2"/>
      <c r="BYK554" s="3"/>
      <c r="BYL554" s="4"/>
      <c r="BYM554" s="3"/>
      <c r="BYN554" s="3"/>
      <c r="BYO554" s="3"/>
      <c r="BYP554" s="3"/>
      <c r="BYQ554" s="3"/>
      <c r="BYR554" s="3"/>
      <c r="BYS554" s="3"/>
      <c r="BYT554" s="5"/>
      <c r="BYU554" s="3"/>
      <c r="BYV554" s="3"/>
      <c r="BYW554" s="27"/>
      <c r="BYX554" s="22"/>
      <c r="BYY554" s="28"/>
      <c r="BYZ554" s="23"/>
      <c r="BZA554" s="4"/>
      <c r="BZB554" s="4"/>
      <c r="BZC554" s="39"/>
      <c r="BZD554" s="27"/>
      <c r="BZE554" s="27"/>
      <c r="BZF554" s="3"/>
      <c r="BZG554" s="3"/>
      <c r="BZH554" s="51"/>
      <c r="BZI554" s="2"/>
      <c r="BZJ554" s="3"/>
      <c r="BZK554" s="4"/>
      <c r="BZL554" s="3"/>
      <c r="BZM554" s="3"/>
      <c r="BZN554" s="3"/>
      <c r="BZO554" s="3"/>
      <c r="BZP554" s="3"/>
      <c r="BZQ554" s="3"/>
      <c r="BZR554" s="3"/>
      <c r="BZS554" s="5"/>
      <c r="BZT554" s="3"/>
      <c r="BZU554" s="3"/>
      <c r="BZV554" s="27"/>
      <c r="BZW554" s="22"/>
      <c r="BZX554" s="28"/>
      <c r="BZY554" s="23"/>
      <c r="BZZ554" s="4"/>
      <c r="CAA554" s="4"/>
      <c r="CAB554" s="39"/>
      <c r="CAC554" s="27"/>
      <c r="CAD554" s="27"/>
      <c r="CAE554" s="3"/>
      <c r="CAF554" s="3"/>
      <c r="CAG554" s="51"/>
      <c r="CAH554" s="2"/>
      <c r="CAI554" s="3"/>
      <c r="CAJ554" s="4"/>
      <c r="CAK554" s="3"/>
      <c r="CAL554" s="3"/>
      <c r="CAM554" s="3"/>
      <c r="CAN554" s="3"/>
      <c r="CAO554" s="3"/>
      <c r="CAP554" s="3"/>
      <c r="CAQ554" s="3"/>
      <c r="CAR554" s="5"/>
      <c r="CAS554" s="3"/>
      <c r="CAT554" s="3"/>
      <c r="CAU554" s="27"/>
      <c r="CAV554" s="22"/>
      <c r="CAW554" s="28"/>
      <c r="CAX554" s="23"/>
      <c r="CAY554" s="4"/>
      <c r="CAZ554" s="4"/>
      <c r="CBA554" s="39"/>
      <c r="CBB554" s="27"/>
      <c r="CBC554" s="27"/>
      <c r="CBD554" s="3"/>
      <c r="CBE554" s="3"/>
      <c r="CBF554" s="51"/>
      <c r="CBG554" s="2"/>
      <c r="CBH554" s="3"/>
      <c r="CBI554" s="4"/>
      <c r="CBJ554" s="3"/>
      <c r="CBK554" s="3"/>
      <c r="CBL554" s="3"/>
      <c r="CBM554" s="3"/>
      <c r="CBN554" s="3"/>
      <c r="CBO554" s="3"/>
      <c r="CBP554" s="3"/>
      <c r="CBQ554" s="5"/>
      <c r="CBR554" s="3"/>
      <c r="CBS554" s="3"/>
      <c r="CBT554" s="27"/>
      <c r="CBU554" s="22"/>
      <c r="CBV554" s="28"/>
      <c r="CBW554" s="23"/>
      <c r="CBX554" s="4"/>
      <c r="CBY554" s="4"/>
      <c r="CBZ554" s="39"/>
      <c r="CCA554" s="27"/>
      <c r="CCB554" s="27"/>
      <c r="CCC554" s="3"/>
      <c r="CCD554" s="3"/>
      <c r="CCE554" s="51"/>
      <c r="CCF554" s="2"/>
      <c r="CCG554" s="3"/>
      <c r="CCH554" s="4"/>
      <c r="CCI554" s="3"/>
      <c r="CCJ554" s="3"/>
      <c r="CCK554" s="3"/>
      <c r="CCL554" s="3"/>
      <c r="CCM554" s="3"/>
      <c r="CCN554" s="3"/>
      <c r="CCO554" s="3"/>
      <c r="CCP554" s="5"/>
      <c r="CCQ554" s="3"/>
      <c r="CCR554" s="3"/>
      <c r="CCS554" s="27"/>
      <c r="CCT554" s="22"/>
      <c r="CCU554" s="28"/>
      <c r="CCV554" s="23"/>
      <c r="CCW554" s="4"/>
      <c r="CCX554" s="4"/>
      <c r="CCY554" s="39"/>
      <c r="CCZ554" s="27"/>
      <c r="CDA554" s="27"/>
      <c r="CDB554" s="3"/>
      <c r="CDC554" s="3"/>
      <c r="CDD554" s="51"/>
      <c r="CDE554" s="2"/>
      <c r="CDF554" s="3"/>
      <c r="CDG554" s="4"/>
      <c r="CDH554" s="3"/>
      <c r="CDI554" s="3"/>
      <c r="CDJ554" s="3"/>
      <c r="CDK554" s="3"/>
      <c r="CDL554" s="3"/>
      <c r="CDM554" s="3"/>
      <c r="CDN554" s="3"/>
      <c r="CDO554" s="5"/>
      <c r="CDP554" s="3"/>
      <c r="CDQ554" s="3"/>
      <c r="CDR554" s="27"/>
      <c r="CDS554" s="22"/>
      <c r="CDT554" s="28"/>
      <c r="CDU554" s="23"/>
      <c r="CDV554" s="4"/>
      <c r="CDW554" s="4"/>
      <c r="CDX554" s="39"/>
      <c r="CDY554" s="27"/>
      <c r="CDZ554" s="27"/>
      <c r="CEA554" s="3"/>
      <c r="CEB554" s="3"/>
      <c r="CEC554" s="51"/>
      <c r="CED554" s="2"/>
      <c r="CEE554" s="3"/>
      <c r="CEF554" s="4"/>
      <c r="CEG554" s="3"/>
      <c r="CEH554" s="3"/>
      <c r="CEI554" s="3"/>
      <c r="CEJ554" s="3"/>
      <c r="CEK554" s="3"/>
      <c r="CEL554" s="3"/>
      <c r="CEM554" s="3"/>
      <c r="CEN554" s="5"/>
      <c r="CEO554" s="3"/>
      <c r="CEP554" s="3"/>
      <c r="CEQ554" s="27"/>
      <c r="CER554" s="22"/>
      <c r="CES554" s="28"/>
      <c r="CET554" s="23"/>
      <c r="CEU554" s="4"/>
      <c r="CEV554" s="4"/>
      <c r="CEW554" s="39"/>
      <c r="CEX554" s="27"/>
      <c r="CEY554" s="27"/>
      <c r="CEZ554" s="3"/>
      <c r="CFA554" s="3"/>
      <c r="CFB554" s="51"/>
      <c r="CFC554" s="2"/>
      <c r="CFD554" s="3"/>
      <c r="CFE554" s="4"/>
      <c r="CFF554" s="3"/>
      <c r="CFG554" s="3"/>
      <c r="CFH554" s="3"/>
      <c r="CFI554" s="3"/>
      <c r="CFJ554" s="3"/>
      <c r="CFK554" s="3"/>
      <c r="CFL554" s="3"/>
      <c r="CFM554" s="5"/>
      <c r="CFN554" s="3"/>
      <c r="CFO554" s="3"/>
      <c r="CFP554" s="27"/>
      <c r="CFQ554" s="22"/>
      <c r="CFR554" s="28"/>
      <c r="CFS554" s="23"/>
      <c r="CFT554" s="4"/>
      <c r="CFU554" s="4"/>
      <c r="CFV554" s="39"/>
      <c r="CFW554" s="27"/>
      <c r="CFX554" s="27"/>
      <c r="CFY554" s="3"/>
      <c r="CFZ554" s="3"/>
      <c r="CGA554" s="51"/>
      <c r="CGB554" s="2"/>
      <c r="CGC554" s="3"/>
      <c r="CGD554" s="4"/>
      <c r="CGE554" s="3"/>
      <c r="CGF554" s="3"/>
      <c r="CGG554" s="3"/>
      <c r="CGH554" s="3"/>
      <c r="CGI554" s="3"/>
      <c r="CGJ554" s="3"/>
      <c r="CGK554" s="3"/>
      <c r="CGL554" s="5"/>
      <c r="CGM554" s="3"/>
      <c r="CGN554" s="3"/>
      <c r="CGO554" s="27"/>
      <c r="CGP554" s="22"/>
      <c r="CGQ554" s="28"/>
      <c r="CGR554" s="23"/>
      <c r="CGS554" s="4"/>
      <c r="CGT554" s="4"/>
      <c r="CGU554" s="39"/>
      <c r="CGV554" s="27"/>
      <c r="CGW554" s="27"/>
      <c r="CGX554" s="3"/>
      <c r="CGY554" s="3"/>
      <c r="CGZ554" s="51"/>
      <c r="CHA554" s="2"/>
      <c r="CHB554" s="3"/>
      <c r="CHC554" s="4"/>
      <c r="CHD554" s="3"/>
      <c r="CHE554" s="3"/>
      <c r="CHF554" s="3"/>
      <c r="CHG554" s="3"/>
      <c r="CHH554" s="3"/>
      <c r="CHI554" s="3"/>
      <c r="CHJ554" s="3"/>
      <c r="CHK554" s="5"/>
      <c r="CHL554" s="3"/>
      <c r="CHM554" s="3"/>
      <c r="CHN554" s="27"/>
      <c r="CHO554" s="22"/>
      <c r="CHP554" s="28"/>
      <c r="CHQ554" s="23"/>
      <c r="CHR554" s="4"/>
      <c r="CHS554" s="4"/>
      <c r="CHT554" s="39"/>
      <c r="CHU554" s="27"/>
      <c r="CHV554" s="27"/>
      <c r="CHW554" s="3"/>
      <c r="CHX554" s="3"/>
      <c r="CHY554" s="51"/>
      <c r="CHZ554" s="2"/>
      <c r="CIA554" s="3"/>
      <c r="CIB554" s="4"/>
      <c r="CIC554" s="3"/>
      <c r="CID554" s="3"/>
      <c r="CIE554" s="3"/>
      <c r="CIF554" s="3"/>
      <c r="CIG554" s="3"/>
      <c r="CIH554" s="3"/>
      <c r="CII554" s="3"/>
      <c r="CIJ554" s="5"/>
      <c r="CIK554" s="3"/>
      <c r="CIL554" s="3"/>
      <c r="CIM554" s="27"/>
      <c r="CIN554" s="22"/>
      <c r="CIO554" s="28"/>
      <c r="CIP554" s="23"/>
      <c r="CIQ554" s="4"/>
      <c r="CIR554" s="4"/>
      <c r="CIS554" s="39"/>
      <c r="CIT554" s="27"/>
      <c r="CIU554" s="27"/>
      <c r="CIV554" s="3"/>
      <c r="CIW554" s="3"/>
      <c r="CIX554" s="51"/>
      <c r="CIY554" s="2"/>
      <c r="CIZ554" s="3"/>
      <c r="CJA554" s="4"/>
      <c r="CJB554" s="3"/>
      <c r="CJC554" s="3"/>
      <c r="CJD554" s="3"/>
      <c r="CJE554" s="3"/>
      <c r="CJF554" s="3"/>
      <c r="CJG554" s="3"/>
      <c r="CJH554" s="3"/>
      <c r="CJI554" s="5"/>
      <c r="CJJ554" s="3"/>
      <c r="CJK554" s="3"/>
      <c r="CJL554" s="27"/>
      <c r="CJM554" s="22"/>
      <c r="CJN554" s="28"/>
      <c r="CJO554" s="23"/>
      <c r="CJP554" s="4"/>
      <c r="CJQ554" s="4"/>
      <c r="CJR554" s="39"/>
      <c r="CJS554" s="27"/>
      <c r="CJT554" s="27"/>
      <c r="CJU554" s="3"/>
      <c r="CJV554" s="3"/>
      <c r="CJW554" s="51"/>
      <c r="CJX554" s="2"/>
      <c r="CJY554" s="3"/>
      <c r="CJZ554" s="4"/>
      <c r="CKA554" s="3"/>
      <c r="CKB554" s="3"/>
      <c r="CKC554" s="3"/>
      <c r="CKD554" s="3"/>
      <c r="CKE554" s="3"/>
      <c r="CKF554" s="3"/>
      <c r="CKG554" s="3"/>
      <c r="CKH554" s="5"/>
      <c r="CKI554" s="3"/>
      <c r="CKJ554" s="3"/>
      <c r="CKK554" s="27"/>
      <c r="CKL554" s="22"/>
      <c r="CKM554" s="28"/>
      <c r="CKN554" s="23"/>
      <c r="CKO554" s="4"/>
      <c r="CKP554" s="4"/>
      <c r="CKQ554" s="39"/>
      <c r="CKR554" s="27"/>
      <c r="CKS554" s="27"/>
      <c r="CKT554" s="3"/>
      <c r="CKU554" s="3"/>
      <c r="CKV554" s="51"/>
      <c r="CKW554" s="2"/>
      <c r="CKX554" s="3"/>
      <c r="CKY554" s="4"/>
      <c r="CKZ554" s="3"/>
      <c r="CLA554" s="3"/>
      <c r="CLB554" s="3"/>
      <c r="CLC554" s="3"/>
      <c r="CLD554" s="3"/>
      <c r="CLE554" s="3"/>
      <c r="CLF554" s="3"/>
      <c r="CLG554" s="5"/>
      <c r="CLH554" s="3"/>
      <c r="CLI554" s="3"/>
      <c r="CLJ554" s="27"/>
      <c r="CLK554" s="22"/>
      <c r="CLL554" s="28"/>
      <c r="CLM554" s="23"/>
      <c r="CLN554" s="4"/>
      <c r="CLO554" s="4"/>
      <c r="CLP554" s="39"/>
      <c r="CLQ554" s="27"/>
      <c r="CLR554" s="27"/>
      <c r="CLS554" s="3"/>
      <c r="CLT554" s="3"/>
      <c r="CLU554" s="51"/>
      <c r="CLV554" s="2"/>
      <c r="CLW554" s="3"/>
      <c r="CLX554" s="4"/>
      <c r="CLY554" s="3"/>
      <c r="CLZ554" s="3"/>
      <c r="CMA554" s="3"/>
      <c r="CMB554" s="3"/>
      <c r="CMC554" s="3"/>
      <c r="CMD554" s="3"/>
      <c r="CME554" s="3"/>
      <c r="CMF554" s="5"/>
      <c r="CMG554" s="3"/>
      <c r="CMH554" s="3"/>
      <c r="CMI554" s="27"/>
      <c r="CMJ554" s="22"/>
      <c r="CMK554" s="28"/>
      <c r="CML554" s="23"/>
      <c r="CMM554" s="4"/>
      <c r="CMN554" s="4"/>
      <c r="CMO554" s="39"/>
      <c r="CMP554" s="27"/>
      <c r="CMQ554" s="27"/>
      <c r="CMR554" s="3"/>
      <c r="CMS554" s="3"/>
      <c r="CMT554" s="51"/>
      <c r="CMU554" s="2"/>
      <c r="CMV554" s="3"/>
      <c r="CMW554" s="4"/>
      <c r="CMX554" s="3"/>
      <c r="CMY554" s="3"/>
      <c r="CMZ554" s="3"/>
      <c r="CNA554" s="3"/>
      <c r="CNB554" s="3"/>
      <c r="CNC554" s="3"/>
      <c r="CND554" s="3"/>
      <c r="CNE554" s="5"/>
      <c r="CNF554" s="3"/>
      <c r="CNG554" s="3"/>
      <c r="CNH554" s="27"/>
      <c r="CNI554" s="22"/>
      <c r="CNJ554" s="28"/>
      <c r="CNK554" s="23"/>
      <c r="CNL554" s="4"/>
      <c r="CNM554" s="4"/>
      <c r="CNN554" s="39"/>
      <c r="CNO554" s="27"/>
      <c r="CNP554" s="27"/>
      <c r="CNQ554" s="3"/>
      <c r="CNR554" s="3"/>
      <c r="CNS554" s="51"/>
      <c r="CNT554" s="2"/>
      <c r="CNU554" s="3"/>
      <c r="CNV554" s="4"/>
      <c r="CNW554" s="3"/>
      <c r="CNX554" s="3"/>
      <c r="CNY554" s="3"/>
      <c r="CNZ554" s="3"/>
      <c r="COA554" s="3"/>
      <c r="COB554" s="3"/>
      <c r="COC554" s="3"/>
      <c r="COD554" s="5"/>
      <c r="COE554" s="3"/>
      <c r="COF554" s="3"/>
      <c r="COG554" s="27"/>
      <c r="COH554" s="22"/>
      <c r="COI554" s="28"/>
      <c r="COJ554" s="23"/>
      <c r="COK554" s="4"/>
      <c r="COL554" s="4"/>
      <c r="COM554" s="39"/>
      <c r="CON554" s="27"/>
      <c r="COO554" s="27"/>
      <c r="COP554" s="3"/>
      <c r="COQ554" s="3"/>
      <c r="COR554" s="51"/>
      <c r="COS554" s="2"/>
      <c r="COT554" s="3"/>
      <c r="COU554" s="4"/>
      <c r="COV554" s="3"/>
      <c r="COW554" s="3"/>
      <c r="COX554" s="3"/>
      <c r="COY554" s="3"/>
      <c r="COZ554" s="3"/>
      <c r="CPA554" s="3"/>
      <c r="CPB554" s="3"/>
      <c r="CPC554" s="5"/>
      <c r="CPD554" s="3"/>
      <c r="CPE554" s="3"/>
      <c r="CPF554" s="27"/>
      <c r="CPG554" s="22"/>
      <c r="CPH554" s="28"/>
      <c r="CPI554" s="23"/>
      <c r="CPJ554" s="4"/>
      <c r="CPK554" s="4"/>
      <c r="CPL554" s="39"/>
      <c r="CPM554" s="27"/>
      <c r="CPN554" s="27"/>
      <c r="CPO554" s="3"/>
      <c r="CPP554" s="3"/>
      <c r="CPQ554" s="51"/>
      <c r="CPR554" s="2"/>
      <c r="CPS554" s="3"/>
      <c r="CPT554" s="4"/>
      <c r="CPU554" s="3"/>
      <c r="CPV554" s="3"/>
      <c r="CPW554" s="3"/>
      <c r="CPX554" s="3"/>
      <c r="CPY554" s="3"/>
      <c r="CPZ554" s="3"/>
      <c r="CQA554" s="3"/>
      <c r="CQB554" s="5"/>
      <c r="CQC554" s="3"/>
      <c r="CQD554" s="3"/>
      <c r="CQE554" s="27"/>
      <c r="CQF554" s="22"/>
      <c r="CQG554" s="28"/>
      <c r="CQH554" s="23"/>
      <c r="CQI554" s="4"/>
      <c r="CQJ554" s="4"/>
      <c r="CQK554" s="39"/>
      <c r="CQL554" s="27"/>
      <c r="CQM554" s="27"/>
      <c r="CQN554" s="3"/>
      <c r="CQO554" s="3"/>
      <c r="CQP554" s="51"/>
      <c r="CQQ554" s="2"/>
      <c r="CQR554" s="3"/>
      <c r="CQS554" s="4"/>
      <c r="CQT554" s="3"/>
      <c r="CQU554" s="3"/>
      <c r="CQV554" s="3"/>
      <c r="CQW554" s="3"/>
      <c r="CQX554" s="3"/>
      <c r="CQY554" s="3"/>
      <c r="CQZ554" s="3"/>
      <c r="CRA554" s="5"/>
      <c r="CRB554" s="3"/>
      <c r="CRC554" s="3"/>
      <c r="CRD554" s="27"/>
      <c r="CRE554" s="22"/>
      <c r="CRF554" s="28"/>
      <c r="CRG554" s="23"/>
      <c r="CRH554" s="4"/>
      <c r="CRI554" s="4"/>
      <c r="CRJ554" s="39"/>
      <c r="CRK554" s="27"/>
      <c r="CRL554" s="27"/>
      <c r="CRM554" s="3"/>
      <c r="CRN554" s="3"/>
      <c r="CRO554" s="51"/>
      <c r="CRP554" s="2"/>
      <c r="CRQ554" s="3"/>
      <c r="CRR554" s="4"/>
      <c r="CRS554" s="3"/>
      <c r="CRT554" s="3"/>
      <c r="CRU554" s="3"/>
      <c r="CRV554" s="3"/>
      <c r="CRW554" s="3"/>
      <c r="CRX554" s="3"/>
      <c r="CRY554" s="3"/>
      <c r="CRZ554" s="5"/>
      <c r="CSA554" s="3"/>
      <c r="CSB554" s="3"/>
      <c r="CSC554" s="27"/>
      <c r="CSD554" s="22"/>
      <c r="CSE554" s="28"/>
      <c r="CSF554" s="23"/>
      <c r="CSG554" s="4"/>
      <c r="CSH554" s="4"/>
      <c r="CSI554" s="39"/>
      <c r="CSJ554" s="27"/>
      <c r="CSK554" s="27"/>
      <c r="CSL554" s="3"/>
      <c r="CSM554" s="3"/>
      <c r="CSN554" s="51"/>
      <c r="CSO554" s="2"/>
      <c r="CSP554" s="3"/>
      <c r="CSQ554" s="4"/>
      <c r="CSR554" s="3"/>
      <c r="CSS554" s="3"/>
      <c r="CST554" s="3"/>
      <c r="CSU554" s="3"/>
      <c r="CSV554" s="3"/>
      <c r="CSW554" s="3"/>
      <c r="CSX554" s="3"/>
      <c r="CSY554" s="5"/>
      <c r="CSZ554" s="3"/>
      <c r="CTA554" s="3"/>
      <c r="CTB554" s="27"/>
      <c r="CTC554" s="22"/>
      <c r="CTD554" s="28"/>
      <c r="CTE554" s="23"/>
      <c r="CTF554" s="4"/>
      <c r="CTG554" s="4"/>
      <c r="CTH554" s="39"/>
      <c r="CTI554" s="27"/>
      <c r="CTJ554" s="27"/>
      <c r="CTK554" s="3"/>
      <c r="CTL554" s="3"/>
      <c r="CTM554" s="51"/>
      <c r="CTN554" s="2"/>
      <c r="CTO554" s="3"/>
      <c r="CTP554" s="4"/>
      <c r="CTQ554" s="3"/>
      <c r="CTR554" s="3"/>
      <c r="CTS554" s="3"/>
      <c r="CTT554" s="3"/>
      <c r="CTU554" s="3"/>
      <c r="CTV554" s="3"/>
      <c r="CTW554" s="3"/>
      <c r="CTX554" s="5"/>
      <c r="CTY554" s="3"/>
      <c r="CTZ554" s="3"/>
      <c r="CUA554" s="27"/>
      <c r="CUB554" s="22"/>
      <c r="CUC554" s="28"/>
      <c r="CUD554" s="23"/>
      <c r="CUE554" s="4"/>
      <c r="CUF554" s="4"/>
      <c r="CUG554" s="39"/>
      <c r="CUH554" s="27"/>
      <c r="CUI554" s="27"/>
      <c r="CUJ554" s="3"/>
      <c r="CUK554" s="3"/>
      <c r="CUL554" s="51"/>
      <c r="CUM554" s="2"/>
      <c r="CUN554" s="3"/>
      <c r="CUO554" s="4"/>
      <c r="CUP554" s="3"/>
      <c r="CUQ554" s="3"/>
      <c r="CUR554" s="3"/>
      <c r="CUS554" s="3"/>
      <c r="CUT554" s="3"/>
      <c r="CUU554" s="3"/>
      <c r="CUV554" s="3"/>
      <c r="CUW554" s="5"/>
      <c r="CUX554" s="3"/>
      <c r="CUY554" s="3"/>
      <c r="CUZ554" s="27"/>
      <c r="CVA554" s="22"/>
      <c r="CVB554" s="28"/>
      <c r="CVC554" s="23"/>
      <c r="CVD554" s="4"/>
      <c r="CVE554" s="4"/>
      <c r="CVF554" s="39"/>
      <c r="CVG554" s="27"/>
      <c r="CVH554" s="27"/>
      <c r="CVI554" s="3"/>
      <c r="CVJ554" s="3"/>
      <c r="CVK554" s="51"/>
      <c r="CVL554" s="2"/>
      <c r="CVM554" s="3"/>
      <c r="CVN554" s="4"/>
      <c r="CVO554" s="3"/>
      <c r="CVP554" s="3"/>
      <c r="CVQ554" s="3"/>
      <c r="CVR554" s="3"/>
      <c r="CVS554" s="3"/>
      <c r="CVT554" s="3"/>
      <c r="CVU554" s="3"/>
      <c r="CVV554" s="5"/>
      <c r="CVW554" s="3"/>
      <c r="CVX554" s="3"/>
      <c r="CVY554" s="27"/>
      <c r="CVZ554" s="22"/>
      <c r="CWA554" s="28"/>
      <c r="CWB554" s="23"/>
      <c r="CWC554" s="4"/>
      <c r="CWD554" s="4"/>
      <c r="CWE554" s="39"/>
      <c r="CWF554" s="27"/>
      <c r="CWG554" s="27"/>
      <c r="CWH554" s="3"/>
      <c r="CWI554" s="3"/>
      <c r="CWJ554" s="51"/>
      <c r="CWK554" s="2"/>
      <c r="CWL554" s="3"/>
      <c r="CWM554" s="4"/>
      <c r="CWN554" s="3"/>
      <c r="CWO554" s="3"/>
      <c r="CWP554" s="3"/>
      <c r="CWQ554" s="3"/>
      <c r="CWR554" s="3"/>
      <c r="CWS554" s="3"/>
      <c r="CWT554" s="3"/>
      <c r="CWU554" s="5"/>
      <c r="CWV554" s="3"/>
      <c r="CWW554" s="3"/>
      <c r="CWX554" s="27"/>
      <c r="CWY554" s="22"/>
      <c r="CWZ554" s="28"/>
      <c r="CXA554" s="23"/>
      <c r="CXB554" s="4"/>
      <c r="CXC554" s="4"/>
      <c r="CXD554" s="39"/>
      <c r="CXE554" s="27"/>
      <c r="CXF554" s="27"/>
      <c r="CXG554" s="3"/>
      <c r="CXH554" s="3"/>
      <c r="CXI554" s="51"/>
      <c r="CXJ554" s="2"/>
      <c r="CXK554" s="3"/>
      <c r="CXL554" s="4"/>
      <c r="CXM554" s="3"/>
      <c r="CXN554" s="3"/>
      <c r="CXO554" s="3"/>
      <c r="CXP554" s="3"/>
      <c r="CXQ554" s="3"/>
      <c r="CXR554" s="3"/>
      <c r="CXS554" s="3"/>
      <c r="CXT554" s="5"/>
      <c r="CXU554" s="3"/>
      <c r="CXV554" s="3"/>
      <c r="CXW554" s="27"/>
      <c r="CXX554" s="22"/>
      <c r="CXY554" s="28"/>
      <c r="CXZ554" s="23"/>
      <c r="CYA554" s="4"/>
      <c r="CYB554" s="4"/>
      <c r="CYC554" s="39"/>
      <c r="CYD554" s="27"/>
      <c r="CYE554" s="27"/>
      <c r="CYF554" s="3"/>
      <c r="CYG554" s="3"/>
      <c r="CYH554" s="51"/>
      <c r="CYI554" s="2"/>
      <c r="CYJ554" s="3"/>
      <c r="CYK554" s="4"/>
      <c r="CYL554" s="3"/>
      <c r="CYM554" s="3"/>
      <c r="CYN554" s="3"/>
      <c r="CYO554" s="3"/>
      <c r="CYP554" s="3"/>
      <c r="CYQ554" s="3"/>
      <c r="CYR554" s="3"/>
      <c r="CYS554" s="5"/>
      <c r="CYT554" s="3"/>
      <c r="CYU554" s="3"/>
      <c r="CYV554" s="27"/>
      <c r="CYW554" s="22"/>
      <c r="CYX554" s="28"/>
      <c r="CYY554" s="23"/>
      <c r="CYZ554" s="4"/>
      <c r="CZA554" s="4"/>
      <c r="CZB554" s="39"/>
      <c r="CZC554" s="27"/>
      <c r="CZD554" s="27"/>
      <c r="CZE554" s="3"/>
      <c r="CZF554" s="3"/>
      <c r="CZG554" s="51"/>
      <c r="CZH554" s="2"/>
      <c r="CZI554" s="3"/>
      <c r="CZJ554" s="4"/>
      <c r="CZK554" s="3"/>
      <c r="CZL554" s="3"/>
      <c r="CZM554" s="3"/>
      <c r="CZN554" s="3"/>
      <c r="CZO554" s="3"/>
      <c r="CZP554" s="3"/>
      <c r="CZQ554" s="3"/>
      <c r="CZR554" s="5"/>
      <c r="CZS554" s="3"/>
      <c r="CZT554" s="3"/>
      <c r="CZU554" s="27"/>
      <c r="CZV554" s="22"/>
      <c r="CZW554" s="28"/>
      <c r="CZX554" s="23"/>
      <c r="CZY554" s="4"/>
      <c r="CZZ554" s="4"/>
      <c r="DAA554" s="39"/>
      <c r="DAB554" s="27"/>
      <c r="DAC554" s="27"/>
      <c r="DAD554" s="3"/>
      <c r="DAE554" s="3"/>
      <c r="DAF554" s="51"/>
      <c r="DAG554" s="2"/>
      <c r="DAH554" s="3"/>
      <c r="DAI554" s="4"/>
      <c r="DAJ554" s="3"/>
      <c r="DAK554" s="3"/>
      <c r="DAL554" s="3"/>
      <c r="DAM554" s="3"/>
      <c r="DAN554" s="3"/>
      <c r="DAO554" s="3"/>
      <c r="DAP554" s="3"/>
      <c r="DAQ554" s="5"/>
      <c r="DAR554" s="3"/>
      <c r="DAS554" s="3"/>
      <c r="DAT554" s="27"/>
      <c r="DAU554" s="22"/>
      <c r="DAV554" s="28"/>
      <c r="DAW554" s="23"/>
      <c r="DAX554" s="4"/>
      <c r="DAY554" s="4"/>
      <c r="DAZ554" s="39"/>
      <c r="DBA554" s="27"/>
      <c r="DBB554" s="27"/>
      <c r="DBC554" s="3"/>
      <c r="DBD554" s="3"/>
      <c r="DBE554" s="51"/>
      <c r="DBF554" s="2"/>
      <c r="DBG554" s="3"/>
      <c r="DBH554" s="4"/>
      <c r="DBI554" s="3"/>
      <c r="DBJ554" s="3"/>
      <c r="DBK554" s="3"/>
      <c r="DBL554" s="3"/>
      <c r="DBM554" s="3"/>
      <c r="DBN554" s="3"/>
      <c r="DBO554" s="3"/>
      <c r="DBP554" s="5"/>
      <c r="DBQ554" s="3"/>
      <c r="DBR554" s="3"/>
      <c r="DBS554" s="27"/>
      <c r="DBT554" s="22"/>
      <c r="DBU554" s="28"/>
      <c r="DBV554" s="23"/>
      <c r="DBW554" s="4"/>
      <c r="DBX554" s="4"/>
      <c r="DBY554" s="39"/>
      <c r="DBZ554" s="27"/>
      <c r="DCA554" s="27"/>
      <c r="DCB554" s="3"/>
      <c r="DCC554" s="3"/>
      <c r="DCD554" s="51"/>
      <c r="DCE554" s="2"/>
      <c r="DCF554" s="3"/>
      <c r="DCG554" s="4"/>
      <c r="DCH554" s="3"/>
      <c r="DCI554" s="3"/>
      <c r="DCJ554" s="3"/>
      <c r="DCK554" s="3"/>
      <c r="DCL554" s="3"/>
      <c r="DCM554" s="3"/>
      <c r="DCN554" s="3"/>
      <c r="DCO554" s="5"/>
      <c r="DCP554" s="3"/>
      <c r="DCQ554" s="3"/>
      <c r="DCR554" s="27"/>
      <c r="DCS554" s="22"/>
      <c r="DCT554" s="28"/>
      <c r="DCU554" s="23"/>
      <c r="DCV554" s="4"/>
      <c r="DCW554" s="4"/>
      <c r="DCX554" s="39"/>
      <c r="DCY554" s="27"/>
      <c r="DCZ554" s="27"/>
      <c r="DDA554" s="3"/>
      <c r="DDB554" s="3"/>
      <c r="DDC554" s="51"/>
      <c r="DDD554" s="2"/>
      <c r="DDE554" s="3"/>
      <c r="DDF554" s="4"/>
      <c r="DDG554" s="3"/>
      <c r="DDH554" s="3"/>
      <c r="DDI554" s="3"/>
      <c r="DDJ554" s="3"/>
      <c r="DDK554" s="3"/>
      <c r="DDL554" s="3"/>
      <c r="DDM554" s="3"/>
      <c r="DDN554" s="5"/>
      <c r="DDO554" s="3"/>
      <c r="DDP554" s="3"/>
      <c r="DDQ554" s="27"/>
      <c r="DDR554" s="22"/>
      <c r="DDS554" s="28"/>
      <c r="DDT554" s="23"/>
      <c r="DDU554" s="4"/>
      <c r="DDV554" s="4"/>
      <c r="DDW554" s="39"/>
      <c r="DDX554" s="27"/>
      <c r="DDY554" s="27"/>
      <c r="DDZ554" s="3"/>
      <c r="DEA554" s="3"/>
      <c r="DEB554" s="51"/>
      <c r="DEC554" s="2"/>
      <c r="DED554" s="3"/>
      <c r="DEE554" s="4"/>
      <c r="DEF554" s="3"/>
      <c r="DEG554" s="3"/>
      <c r="DEH554" s="3"/>
      <c r="DEI554" s="3"/>
      <c r="DEJ554" s="3"/>
      <c r="DEK554" s="3"/>
      <c r="DEL554" s="3"/>
      <c r="DEM554" s="5"/>
      <c r="DEN554" s="3"/>
      <c r="DEO554" s="3"/>
      <c r="DEP554" s="27"/>
      <c r="DEQ554" s="22"/>
      <c r="DER554" s="28"/>
      <c r="DES554" s="23"/>
      <c r="DET554" s="4"/>
      <c r="DEU554" s="4"/>
      <c r="DEV554" s="39"/>
      <c r="DEW554" s="27"/>
      <c r="DEX554" s="27"/>
      <c r="DEY554" s="3"/>
      <c r="DEZ554" s="3"/>
      <c r="DFA554" s="51"/>
      <c r="DFB554" s="2"/>
      <c r="DFC554" s="3"/>
      <c r="DFD554" s="4"/>
      <c r="DFE554" s="3"/>
      <c r="DFF554" s="3"/>
      <c r="DFG554" s="3"/>
      <c r="DFH554" s="3"/>
      <c r="DFI554" s="3"/>
      <c r="DFJ554" s="3"/>
      <c r="DFK554" s="3"/>
      <c r="DFL554" s="5"/>
      <c r="DFM554" s="3"/>
      <c r="DFN554" s="3"/>
      <c r="DFO554" s="27"/>
      <c r="DFP554" s="22"/>
      <c r="DFQ554" s="28"/>
      <c r="DFR554" s="23"/>
      <c r="DFS554" s="4"/>
      <c r="DFT554" s="4"/>
      <c r="DFU554" s="39"/>
      <c r="DFV554" s="27"/>
      <c r="DFW554" s="27"/>
      <c r="DFX554" s="3"/>
      <c r="DFY554" s="3"/>
      <c r="DFZ554" s="51"/>
      <c r="DGA554" s="2"/>
      <c r="DGB554" s="3"/>
      <c r="DGC554" s="4"/>
      <c r="DGD554" s="3"/>
      <c r="DGE554" s="3"/>
      <c r="DGF554" s="3"/>
      <c r="DGG554" s="3"/>
      <c r="DGH554" s="3"/>
      <c r="DGI554" s="3"/>
      <c r="DGJ554" s="3"/>
      <c r="DGK554" s="5"/>
      <c r="DGL554" s="3"/>
      <c r="DGM554" s="3"/>
      <c r="DGN554" s="27"/>
      <c r="DGO554" s="22"/>
      <c r="DGP554" s="28"/>
      <c r="DGQ554" s="23"/>
      <c r="DGR554" s="4"/>
      <c r="DGS554" s="4"/>
      <c r="DGT554" s="39"/>
      <c r="DGU554" s="27"/>
      <c r="DGV554" s="27"/>
      <c r="DGW554" s="3"/>
      <c r="DGX554" s="3"/>
      <c r="DGY554" s="51"/>
      <c r="DGZ554" s="2"/>
      <c r="DHA554" s="3"/>
      <c r="DHB554" s="4"/>
      <c r="DHC554" s="3"/>
      <c r="DHD554" s="3"/>
      <c r="DHE554" s="3"/>
      <c r="DHF554" s="3"/>
      <c r="DHG554" s="3"/>
      <c r="DHH554" s="3"/>
      <c r="DHI554" s="3"/>
      <c r="DHJ554" s="5"/>
      <c r="DHK554" s="3"/>
      <c r="DHL554" s="3"/>
      <c r="DHM554" s="27"/>
      <c r="DHN554" s="22"/>
      <c r="DHO554" s="28"/>
      <c r="DHP554" s="23"/>
      <c r="DHQ554" s="4"/>
      <c r="DHR554" s="4"/>
      <c r="DHS554" s="39"/>
      <c r="DHT554" s="27"/>
      <c r="DHU554" s="27"/>
      <c r="DHV554" s="3"/>
      <c r="DHW554" s="3"/>
      <c r="DHX554" s="51"/>
      <c r="DHY554" s="2"/>
      <c r="DHZ554" s="3"/>
      <c r="DIA554" s="4"/>
      <c r="DIB554" s="3"/>
      <c r="DIC554" s="3"/>
      <c r="DID554" s="3"/>
      <c r="DIE554" s="3"/>
      <c r="DIF554" s="3"/>
      <c r="DIG554" s="3"/>
      <c r="DIH554" s="3"/>
      <c r="DII554" s="5"/>
      <c r="DIJ554" s="3"/>
      <c r="DIK554" s="3"/>
      <c r="DIL554" s="27"/>
      <c r="DIM554" s="22"/>
      <c r="DIN554" s="28"/>
      <c r="DIO554" s="23"/>
      <c r="DIP554" s="4"/>
      <c r="DIQ554" s="4"/>
      <c r="DIR554" s="39"/>
      <c r="DIS554" s="27"/>
      <c r="DIT554" s="27"/>
      <c r="DIU554" s="3"/>
      <c r="DIV554" s="3"/>
      <c r="DIW554" s="51"/>
      <c r="DIX554" s="2"/>
      <c r="DIY554" s="3"/>
      <c r="DIZ554" s="4"/>
      <c r="DJA554" s="3"/>
      <c r="DJB554" s="3"/>
      <c r="DJC554" s="3"/>
      <c r="DJD554" s="3"/>
      <c r="DJE554" s="3"/>
      <c r="DJF554" s="3"/>
      <c r="DJG554" s="3"/>
      <c r="DJH554" s="5"/>
      <c r="DJI554" s="3"/>
      <c r="DJJ554" s="3"/>
      <c r="DJK554" s="27"/>
      <c r="DJL554" s="22"/>
      <c r="DJM554" s="28"/>
      <c r="DJN554" s="23"/>
      <c r="DJO554" s="4"/>
      <c r="DJP554" s="4"/>
      <c r="DJQ554" s="39"/>
      <c r="DJR554" s="27"/>
      <c r="DJS554" s="27"/>
      <c r="DJT554" s="3"/>
      <c r="DJU554" s="3"/>
      <c r="DJV554" s="51"/>
      <c r="DJW554" s="2"/>
      <c r="DJX554" s="3"/>
      <c r="DJY554" s="4"/>
      <c r="DJZ554" s="3"/>
      <c r="DKA554" s="3"/>
      <c r="DKB554" s="3"/>
      <c r="DKC554" s="3"/>
      <c r="DKD554" s="3"/>
      <c r="DKE554" s="3"/>
      <c r="DKF554" s="3"/>
      <c r="DKG554" s="5"/>
      <c r="DKH554" s="3"/>
      <c r="DKI554" s="3"/>
      <c r="DKJ554" s="27"/>
      <c r="DKK554" s="22"/>
      <c r="DKL554" s="28"/>
      <c r="DKM554" s="23"/>
      <c r="DKN554" s="4"/>
      <c r="DKO554" s="4"/>
      <c r="DKP554" s="39"/>
      <c r="DKQ554" s="27"/>
      <c r="DKR554" s="27"/>
      <c r="DKS554" s="3"/>
      <c r="DKT554" s="3"/>
      <c r="DKU554" s="51"/>
      <c r="DKV554" s="2"/>
      <c r="DKW554" s="3"/>
      <c r="DKX554" s="4"/>
      <c r="DKY554" s="3"/>
      <c r="DKZ554" s="3"/>
      <c r="DLA554" s="3"/>
      <c r="DLB554" s="3"/>
      <c r="DLC554" s="3"/>
      <c r="DLD554" s="3"/>
      <c r="DLE554" s="3"/>
      <c r="DLF554" s="5"/>
      <c r="DLG554" s="3"/>
      <c r="DLH554" s="3"/>
      <c r="DLI554" s="27"/>
      <c r="DLJ554" s="22"/>
      <c r="DLK554" s="28"/>
      <c r="DLL554" s="23"/>
      <c r="DLM554" s="4"/>
      <c r="DLN554" s="4"/>
      <c r="DLO554" s="39"/>
      <c r="DLP554" s="27"/>
      <c r="DLQ554" s="27"/>
      <c r="DLR554" s="3"/>
      <c r="DLS554" s="3"/>
      <c r="DLT554" s="51"/>
      <c r="DLU554" s="2"/>
      <c r="DLV554" s="3"/>
      <c r="DLW554" s="4"/>
      <c r="DLX554" s="3"/>
      <c r="DLY554" s="3"/>
      <c r="DLZ554" s="3"/>
      <c r="DMA554" s="3"/>
      <c r="DMB554" s="3"/>
      <c r="DMC554" s="3"/>
      <c r="DMD554" s="3"/>
      <c r="DME554" s="5"/>
      <c r="DMF554" s="3"/>
      <c r="DMG554" s="3"/>
      <c r="DMH554" s="27"/>
      <c r="DMI554" s="22"/>
      <c r="DMJ554" s="28"/>
      <c r="DMK554" s="23"/>
      <c r="DML554" s="4"/>
      <c r="DMM554" s="4"/>
      <c r="DMN554" s="39"/>
      <c r="DMO554" s="27"/>
      <c r="DMP554" s="27"/>
      <c r="DMQ554" s="3"/>
      <c r="DMR554" s="3"/>
      <c r="DMS554" s="51"/>
      <c r="DMT554" s="2"/>
      <c r="DMU554" s="3"/>
      <c r="DMV554" s="4"/>
      <c r="DMW554" s="3"/>
      <c r="DMX554" s="3"/>
      <c r="DMY554" s="3"/>
      <c r="DMZ554" s="3"/>
      <c r="DNA554" s="3"/>
      <c r="DNB554" s="3"/>
      <c r="DNC554" s="3"/>
      <c r="DND554" s="5"/>
      <c r="DNE554" s="3"/>
      <c r="DNF554" s="3"/>
      <c r="DNG554" s="27"/>
      <c r="DNH554" s="22"/>
      <c r="DNI554" s="28"/>
      <c r="DNJ554" s="23"/>
      <c r="DNK554" s="4"/>
      <c r="DNL554" s="4"/>
      <c r="DNM554" s="39"/>
      <c r="DNN554" s="27"/>
      <c r="DNO554" s="27"/>
      <c r="DNP554" s="3"/>
      <c r="DNQ554" s="3"/>
      <c r="DNR554" s="51"/>
      <c r="DNS554" s="2"/>
      <c r="DNT554" s="3"/>
      <c r="DNU554" s="4"/>
      <c r="DNV554" s="3"/>
      <c r="DNW554" s="3"/>
      <c r="DNX554" s="3"/>
      <c r="DNY554" s="3"/>
      <c r="DNZ554" s="3"/>
      <c r="DOA554" s="3"/>
      <c r="DOB554" s="3"/>
      <c r="DOC554" s="5"/>
      <c r="DOD554" s="3"/>
      <c r="DOE554" s="3"/>
      <c r="DOF554" s="27"/>
      <c r="DOG554" s="22"/>
      <c r="DOH554" s="28"/>
      <c r="DOI554" s="23"/>
      <c r="DOJ554" s="4"/>
      <c r="DOK554" s="4"/>
      <c r="DOL554" s="39"/>
      <c r="DOM554" s="27"/>
      <c r="DON554" s="27"/>
      <c r="DOO554" s="3"/>
      <c r="DOP554" s="3"/>
      <c r="DOQ554" s="51"/>
      <c r="DOR554" s="2"/>
      <c r="DOS554" s="3"/>
      <c r="DOT554" s="4"/>
      <c r="DOU554" s="3"/>
      <c r="DOV554" s="3"/>
      <c r="DOW554" s="3"/>
      <c r="DOX554" s="3"/>
      <c r="DOY554" s="3"/>
      <c r="DOZ554" s="3"/>
      <c r="DPA554" s="3"/>
      <c r="DPB554" s="5"/>
      <c r="DPC554" s="3"/>
      <c r="DPD554" s="3"/>
      <c r="DPE554" s="27"/>
      <c r="DPF554" s="22"/>
      <c r="DPG554" s="28"/>
      <c r="DPH554" s="23"/>
      <c r="DPI554" s="4"/>
      <c r="DPJ554" s="4"/>
      <c r="DPK554" s="39"/>
      <c r="DPL554" s="27"/>
      <c r="DPM554" s="27"/>
      <c r="DPN554" s="3"/>
      <c r="DPO554" s="3"/>
      <c r="DPP554" s="51"/>
      <c r="DPQ554" s="2"/>
      <c r="DPR554" s="3"/>
      <c r="DPS554" s="4"/>
      <c r="DPT554" s="3"/>
      <c r="DPU554" s="3"/>
      <c r="DPV554" s="3"/>
      <c r="DPW554" s="3"/>
      <c r="DPX554" s="3"/>
      <c r="DPY554" s="3"/>
      <c r="DPZ554" s="3"/>
      <c r="DQA554" s="5"/>
      <c r="DQB554" s="3"/>
      <c r="DQC554" s="3"/>
      <c r="DQD554" s="27"/>
      <c r="DQE554" s="22"/>
      <c r="DQF554" s="28"/>
      <c r="DQG554" s="23"/>
      <c r="DQH554" s="4"/>
      <c r="DQI554" s="4"/>
      <c r="DQJ554" s="39"/>
      <c r="DQK554" s="27"/>
      <c r="DQL554" s="27"/>
      <c r="DQM554" s="3"/>
      <c r="DQN554" s="3"/>
      <c r="DQO554" s="51"/>
      <c r="DQP554" s="2"/>
      <c r="DQQ554" s="3"/>
      <c r="DQR554" s="4"/>
      <c r="DQS554" s="3"/>
      <c r="DQT554" s="3"/>
      <c r="DQU554" s="3"/>
      <c r="DQV554" s="3"/>
      <c r="DQW554" s="3"/>
      <c r="DQX554" s="3"/>
      <c r="DQY554" s="3"/>
      <c r="DQZ554" s="5"/>
      <c r="DRA554" s="3"/>
      <c r="DRB554" s="3"/>
      <c r="DRC554" s="27"/>
      <c r="DRD554" s="22"/>
      <c r="DRE554" s="28"/>
      <c r="DRF554" s="23"/>
      <c r="DRG554" s="4"/>
      <c r="DRH554" s="4"/>
      <c r="DRI554" s="39"/>
      <c r="DRJ554" s="27"/>
      <c r="DRK554" s="27"/>
      <c r="DRL554" s="3"/>
      <c r="DRM554" s="3"/>
      <c r="DRN554" s="51"/>
      <c r="DRO554" s="2"/>
      <c r="DRP554" s="3"/>
      <c r="DRQ554" s="4"/>
      <c r="DRR554" s="3"/>
      <c r="DRS554" s="3"/>
      <c r="DRT554" s="3"/>
      <c r="DRU554" s="3"/>
      <c r="DRV554" s="3"/>
      <c r="DRW554" s="3"/>
      <c r="DRX554" s="3"/>
      <c r="DRY554" s="5"/>
      <c r="DRZ554" s="3"/>
      <c r="DSA554" s="3"/>
      <c r="DSB554" s="27"/>
      <c r="DSC554" s="22"/>
      <c r="DSD554" s="28"/>
      <c r="DSE554" s="23"/>
      <c r="DSF554" s="4"/>
      <c r="DSG554" s="4"/>
      <c r="DSH554" s="39"/>
      <c r="DSI554" s="27"/>
      <c r="DSJ554" s="27"/>
      <c r="DSK554" s="3"/>
      <c r="DSL554" s="3"/>
      <c r="DSM554" s="51"/>
      <c r="DSN554" s="2"/>
      <c r="DSO554" s="3"/>
      <c r="DSP554" s="4"/>
      <c r="DSQ554" s="3"/>
      <c r="DSR554" s="3"/>
      <c r="DSS554" s="3"/>
      <c r="DST554" s="3"/>
      <c r="DSU554" s="3"/>
      <c r="DSV554" s="3"/>
      <c r="DSW554" s="3"/>
      <c r="DSX554" s="5"/>
      <c r="DSY554" s="3"/>
      <c r="DSZ554" s="3"/>
      <c r="DTA554" s="27"/>
      <c r="DTB554" s="22"/>
      <c r="DTC554" s="28"/>
      <c r="DTD554" s="23"/>
      <c r="DTE554" s="4"/>
      <c r="DTF554" s="4"/>
      <c r="DTG554" s="39"/>
      <c r="DTH554" s="27"/>
      <c r="DTI554" s="27"/>
      <c r="DTJ554" s="3"/>
      <c r="DTK554" s="3"/>
      <c r="DTL554" s="51"/>
      <c r="DTM554" s="2"/>
      <c r="DTN554" s="3"/>
      <c r="DTO554" s="4"/>
      <c r="DTP554" s="3"/>
      <c r="DTQ554" s="3"/>
      <c r="DTR554" s="3"/>
      <c r="DTS554" s="3"/>
      <c r="DTT554" s="3"/>
      <c r="DTU554" s="3"/>
      <c r="DTV554" s="3"/>
      <c r="DTW554" s="5"/>
      <c r="DTX554" s="3"/>
      <c r="DTY554" s="3"/>
      <c r="DTZ554" s="27"/>
      <c r="DUA554" s="22"/>
      <c r="DUB554" s="28"/>
      <c r="DUC554" s="23"/>
      <c r="DUD554" s="4"/>
      <c r="DUE554" s="4"/>
      <c r="DUF554" s="39"/>
      <c r="DUG554" s="27"/>
      <c r="DUH554" s="27"/>
      <c r="DUI554" s="3"/>
      <c r="DUJ554" s="3"/>
      <c r="DUK554" s="51"/>
      <c r="DUL554" s="2"/>
      <c r="DUM554" s="3"/>
      <c r="DUN554" s="4"/>
      <c r="DUO554" s="3"/>
      <c r="DUP554" s="3"/>
      <c r="DUQ554" s="3"/>
      <c r="DUR554" s="3"/>
      <c r="DUS554" s="3"/>
      <c r="DUT554" s="3"/>
      <c r="DUU554" s="3"/>
      <c r="DUV554" s="5"/>
      <c r="DUW554" s="3"/>
      <c r="DUX554" s="3"/>
      <c r="DUY554" s="27"/>
      <c r="DUZ554" s="22"/>
      <c r="DVA554" s="28"/>
      <c r="DVB554" s="23"/>
      <c r="DVC554" s="4"/>
      <c r="DVD554" s="4"/>
      <c r="DVE554" s="39"/>
      <c r="DVF554" s="27"/>
      <c r="DVG554" s="27"/>
      <c r="DVH554" s="3"/>
      <c r="DVI554" s="3"/>
      <c r="DVJ554" s="51"/>
      <c r="DVK554" s="2"/>
      <c r="DVL554" s="3"/>
      <c r="DVM554" s="4"/>
      <c r="DVN554" s="3"/>
      <c r="DVO554" s="3"/>
      <c r="DVP554" s="3"/>
      <c r="DVQ554" s="3"/>
      <c r="DVR554" s="3"/>
      <c r="DVS554" s="3"/>
      <c r="DVT554" s="3"/>
      <c r="DVU554" s="5"/>
      <c r="DVV554" s="3"/>
      <c r="DVW554" s="3"/>
      <c r="DVX554" s="27"/>
      <c r="DVY554" s="22"/>
      <c r="DVZ554" s="28"/>
      <c r="DWA554" s="23"/>
      <c r="DWB554" s="4"/>
      <c r="DWC554" s="4"/>
      <c r="DWD554" s="39"/>
      <c r="DWE554" s="27"/>
      <c r="DWF554" s="27"/>
      <c r="DWG554" s="3"/>
      <c r="DWH554" s="3"/>
      <c r="DWI554" s="51"/>
      <c r="DWJ554" s="2"/>
      <c r="DWK554" s="3"/>
      <c r="DWL554" s="4"/>
      <c r="DWM554" s="3"/>
      <c r="DWN554" s="3"/>
      <c r="DWO554" s="3"/>
      <c r="DWP554" s="3"/>
      <c r="DWQ554" s="3"/>
      <c r="DWR554" s="3"/>
      <c r="DWS554" s="3"/>
      <c r="DWT554" s="5"/>
      <c r="DWU554" s="3"/>
      <c r="DWV554" s="3"/>
      <c r="DWW554" s="27"/>
      <c r="DWX554" s="22"/>
      <c r="DWY554" s="28"/>
      <c r="DWZ554" s="23"/>
      <c r="DXA554" s="4"/>
      <c r="DXB554" s="4"/>
      <c r="DXC554" s="39"/>
      <c r="DXD554" s="27"/>
      <c r="DXE554" s="27"/>
      <c r="DXF554" s="3"/>
      <c r="DXG554" s="3"/>
      <c r="DXH554" s="51"/>
      <c r="DXI554" s="2"/>
      <c r="DXJ554" s="3"/>
      <c r="DXK554" s="4"/>
      <c r="DXL554" s="3"/>
      <c r="DXM554" s="3"/>
      <c r="DXN554" s="3"/>
      <c r="DXO554" s="3"/>
      <c r="DXP554" s="3"/>
      <c r="DXQ554" s="3"/>
      <c r="DXR554" s="3"/>
      <c r="DXS554" s="5"/>
      <c r="DXT554" s="3"/>
      <c r="DXU554" s="3"/>
      <c r="DXV554" s="27"/>
      <c r="DXW554" s="22"/>
      <c r="DXX554" s="28"/>
      <c r="DXY554" s="23"/>
      <c r="DXZ554" s="4"/>
      <c r="DYA554" s="4"/>
      <c r="DYB554" s="39"/>
      <c r="DYC554" s="27"/>
      <c r="DYD554" s="27"/>
      <c r="DYE554" s="3"/>
      <c r="DYF554" s="3"/>
      <c r="DYG554" s="51"/>
      <c r="DYH554" s="2"/>
      <c r="DYI554" s="3"/>
      <c r="DYJ554" s="4"/>
      <c r="DYK554" s="3"/>
      <c r="DYL554" s="3"/>
      <c r="DYM554" s="3"/>
      <c r="DYN554" s="3"/>
      <c r="DYO554" s="3"/>
      <c r="DYP554" s="3"/>
      <c r="DYQ554" s="3"/>
      <c r="DYR554" s="5"/>
      <c r="DYS554" s="3"/>
      <c r="DYT554" s="3"/>
      <c r="DYU554" s="27"/>
      <c r="DYV554" s="22"/>
      <c r="DYW554" s="28"/>
      <c r="DYX554" s="23"/>
      <c r="DYY554" s="4"/>
      <c r="DYZ554" s="4"/>
      <c r="DZA554" s="39"/>
      <c r="DZB554" s="27"/>
      <c r="DZC554" s="27"/>
      <c r="DZD554" s="3"/>
      <c r="DZE554" s="3"/>
      <c r="DZF554" s="51"/>
      <c r="DZG554" s="2"/>
      <c r="DZH554" s="3"/>
      <c r="DZI554" s="4"/>
      <c r="DZJ554" s="3"/>
      <c r="DZK554" s="3"/>
      <c r="DZL554" s="3"/>
      <c r="DZM554" s="3"/>
      <c r="DZN554" s="3"/>
      <c r="DZO554" s="3"/>
      <c r="DZP554" s="3"/>
      <c r="DZQ554" s="5"/>
      <c r="DZR554" s="3"/>
      <c r="DZS554" s="3"/>
      <c r="DZT554" s="27"/>
      <c r="DZU554" s="22"/>
      <c r="DZV554" s="28"/>
      <c r="DZW554" s="23"/>
      <c r="DZX554" s="4"/>
      <c r="DZY554" s="4"/>
      <c r="DZZ554" s="39"/>
      <c r="EAA554" s="27"/>
      <c r="EAB554" s="27"/>
      <c r="EAC554" s="3"/>
      <c r="EAD554" s="3"/>
      <c r="EAE554" s="51"/>
      <c r="EAF554" s="2"/>
      <c r="EAG554" s="3"/>
      <c r="EAH554" s="4"/>
      <c r="EAI554" s="3"/>
      <c r="EAJ554" s="3"/>
      <c r="EAK554" s="3"/>
      <c r="EAL554" s="3"/>
      <c r="EAM554" s="3"/>
      <c r="EAN554" s="3"/>
      <c r="EAO554" s="3"/>
      <c r="EAP554" s="5"/>
      <c r="EAQ554" s="3"/>
      <c r="EAR554" s="3"/>
      <c r="EAS554" s="27"/>
      <c r="EAT554" s="22"/>
      <c r="EAU554" s="28"/>
      <c r="EAV554" s="23"/>
      <c r="EAW554" s="4"/>
      <c r="EAX554" s="4"/>
      <c r="EAY554" s="39"/>
      <c r="EAZ554" s="27"/>
      <c r="EBA554" s="27"/>
      <c r="EBB554" s="3"/>
      <c r="EBC554" s="3"/>
      <c r="EBD554" s="51"/>
      <c r="EBE554" s="2"/>
      <c r="EBF554" s="3"/>
      <c r="EBG554" s="4"/>
      <c r="EBH554" s="3"/>
      <c r="EBI554" s="3"/>
      <c r="EBJ554" s="3"/>
      <c r="EBK554" s="3"/>
      <c r="EBL554" s="3"/>
      <c r="EBM554" s="3"/>
      <c r="EBN554" s="3"/>
      <c r="EBO554" s="5"/>
      <c r="EBP554" s="3"/>
      <c r="EBQ554" s="3"/>
      <c r="EBR554" s="27"/>
      <c r="EBS554" s="22"/>
      <c r="EBT554" s="28"/>
      <c r="EBU554" s="23"/>
      <c r="EBV554" s="4"/>
      <c r="EBW554" s="4"/>
      <c r="EBX554" s="39"/>
      <c r="EBY554" s="27"/>
      <c r="EBZ554" s="27"/>
      <c r="ECA554" s="3"/>
      <c r="ECB554" s="3"/>
      <c r="ECC554" s="51"/>
      <c r="ECD554" s="2"/>
      <c r="ECE554" s="3"/>
      <c r="ECF554" s="4"/>
      <c r="ECG554" s="3"/>
      <c r="ECH554" s="3"/>
      <c r="ECI554" s="3"/>
      <c r="ECJ554" s="3"/>
      <c r="ECK554" s="3"/>
      <c r="ECL554" s="3"/>
      <c r="ECM554" s="3"/>
      <c r="ECN554" s="5"/>
      <c r="ECO554" s="3"/>
      <c r="ECP554" s="3"/>
      <c r="ECQ554" s="27"/>
      <c r="ECR554" s="22"/>
      <c r="ECS554" s="28"/>
      <c r="ECT554" s="23"/>
      <c r="ECU554" s="4"/>
      <c r="ECV554" s="4"/>
      <c r="ECW554" s="39"/>
      <c r="ECX554" s="27"/>
      <c r="ECY554" s="27"/>
      <c r="ECZ554" s="3"/>
      <c r="EDA554" s="3"/>
      <c r="EDB554" s="51"/>
      <c r="EDC554" s="2"/>
      <c r="EDD554" s="3"/>
      <c r="EDE554" s="4"/>
      <c r="EDF554" s="3"/>
      <c r="EDG554" s="3"/>
      <c r="EDH554" s="3"/>
      <c r="EDI554" s="3"/>
      <c r="EDJ554" s="3"/>
      <c r="EDK554" s="3"/>
      <c r="EDL554" s="3"/>
      <c r="EDM554" s="5"/>
      <c r="EDN554" s="3"/>
      <c r="EDO554" s="3"/>
      <c r="EDP554" s="27"/>
      <c r="EDQ554" s="22"/>
      <c r="EDR554" s="28"/>
      <c r="EDS554" s="23"/>
      <c r="EDT554" s="4"/>
      <c r="EDU554" s="4"/>
      <c r="EDV554" s="39"/>
      <c r="EDW554" s="27"/>
      <c r="EDX554" s="27"/>
      <c r="EDY554" s="3"/>
      <c r="EDZ554" s="3"/>
      <c r="EEA554" s="51"/>
      <c r="EEB554" s="2"/>
      <c r="EEC554" s="3"/>
      <c r="EED554" s="4"/>
      <c r="EEE554" s="3"/>
      <c r="EEF554" s="3"/>
      <c r="EEG554" s="3"/>
      <c r="EEH554" s="3"/>
      <c r="EEI554" s="3"/>
      <c r="EEJ554" s="3"/>
      <c r="EEK554" s="3"/>
      <c r="EEL554" s="5"/>
      <c r="EEM554" s="3"/>
      <c r="EEN554" s="3"/>
      <c r="EEO554" s="27"/>
      <c r="EEP554" s="22"/>
      <c r="EEQ554" s="28"/>
      <c r="EER554" s="23"/>
      <c r="EES554" s="4"/>
      <c r="EET554" s="4"/>
      <c r="EEU554" s="39"/>
      <c r="EEV554" s="27"/>
      <c r="EEW554" s="27"/>
      <c r="EEX554" s="3"/>
      <c r="EEY554" s="3"/>
      <c r="EEZ554" s="51"/>
      <c r="EFA554" s="2"/>
      <c r="EFB554" s="3"/>
      <c r="EFC554" s="4"/>
      <c r="EFD554" s="3"/>
      <c r="EFE554" s="3"/>
      <c r="EFF554" s="3"/>
      <c r="EFG554" s="3"/>
      <c r="EFH554" s="3"/>
      <c r="EFI554" s="3"/>
      <c r="EFJ554" s="3"/>
      <c r="EFK554" s="5"/>
      <c r="EFL554" s="3"/>
      <c r="EFM554" s="3"/>
      <c r="EFN554" s="27"/>
      <c r="EFO554" s="22"/>
      <c r="EFP554" s="28"/>
      <c r="EFQ554" s="23"/>
      <c r="EFR554" s="4"/>
      <c r="EFS554" s="4"/>
      <c r="EFT554" s="39"/>
      <c r="EFU554" s="27"/>
      <c r="EFV554" s="27"/>
      <c r="EFW554" s="3"/>
      <c r="EFX554" s="3"/>
      <c r="EFY554" s="51"/>
      <c r="EFZ554" s="2"/>
      <c r="EGA554" s="3"/>
      <c r="EGB554" s="4"/>
      <c r="EGC554" s="3"/>
      <c r="EGD554" s="3"/>
      <c r="EGE554" s="3"/>
      <c r="EGF554" s="3"/>
      <c r="EGG554" s="3"/>
      <c r="EGH554" s="3"/>
      <c r="EGI554" s="3"/>
      <c r="EGJ554" s="5"/>
      <c r="EGK554" s="3"/>
      <c r="EGL554" s="3"/>
      <c r="EGM554" s="27"/>
      <c r="EGN554" s="22"/>
      <c r="EGO554" s="28"/>
      <c r="EGP554" s="23"/>
      <c r="EGQ554" s="4"/>
      <c r="EGR554" s="4"/>
      <c r="EGS554" s="39"/>
      <c r="EGT554" s="27"/>
      <c r="EGU554" s="27"/>
      <c r="EGV554" s="3"/>
      <c r="EGW554" s="3"/>
      <c r="EGX554" s="51"/>
      <c r="EGY554" s="2"/>
      <c r="EGZ554" s="3"/>
      <c r="EHA554" s="4"/>
      <c r="EHB554" s="3"/>
      <c r="EHC554" s="3"/>
      <c r="EHD554" s="3"/>
      <c r="EHE554" s="3"/>
      <c r="EHF554" s="3"/>
      <c r="EHG554" s="3"/>
      <c r="EHH554" s="3"/>
      <c r="EHI554" s="5"/>
      <c r="EHJ554" s="3"/>
      <c r="EHK554" s="3"/>
      <c r="EHL554" s="27"/>
      <c r="EHM554" s="22"/>
      <c r="EHN554" s="28"/>
      <c r="EHO554" s="23"/>
      <c r="EHP554" s="4"/>
      <c r="EHQ554" s="4"/>
      <c r="EHR554" s="39"/>
      <c r="EHS554" s="27"/>
      <c r="EHT554" s="27"/>
      <c r="EHU554" s="3"/>
      <c r="EHV554" s="3"/>
      <c r="EHW554" s="51"/>
      <c r="EHX554" s="2"/>
      <c r="EHY554" s="3"/>
      <c r="EHZ554" s="4"/>
      <c r="EIA554" s="3"/>
      <c r="EIB554" s="3"/>
      <c r="EIC554" s="3"/>
      <c r="EID554" s="3"/>
      <c r="EIE554" s="3"/>
      <c r="EIF554" s="3"/>
      <c r="EIG554" s="3"/>
      <c r="EIH554" s="5"/>
      <c r="EII554" s="3"/>
      <c r="EIJ554" s="3"/>
      <c r="EIK554" s="27"/>
      <c r="EIL554" s="22"/>
      <c r="EIM554" s="28"/>
      <c r="EIN554" s="23"/>
      <c r="EIO554" s="4"/>
      <c r="EIP554" s="4"/>
      <c r="EIQ554" s="39"/>
      <c r="EIR554" s="27"/>
      <c r="EIS554" s="27"/>
      <c r="EIT554" s="3"/>
      <c r="EIU554" s="3"/>
      <c r="EIV554" s="51"/>
      <c r="EIW554" s="2"/>
      <c r="EIX554" s="3"/>
      <c r="EIY554" s="4"/>
      <c r="EIZ554" s="3"/>
      <c r="EJA554" s="3"/>
      <c r="EJB554" s="3"/>
      <c r="EJC554" s="3"/>
      <c r="EJD554" s="3"/>
      <c r="EJE554" s="3"/>
      <c r="EJF554" s="3"/>
      <c r="EJG554" s="5"/>
      <c r="EJH554" s="3"/>
      <c r="EJI554" s="3"/>
      <c r="EJJ554" s="27"/>
      <c r="EJK554" s="22"/>
      <c r="EJL554" s="28"/>
      <c r="EJM554" s="23"/>
      <c r="EJN554" s="4"/>
      <c r="EJO554" s="4"/>
      <c r="EJP554" s="39"/>
      <c r="EJQ554" s="27"/>
      <c r="EJR554" s="27"/>
      <c r="EJS554" s="3"/>
      <c r="EJT554" s="3"/>
      <c r="EJU554" s="51"/>
      <c r="EJV554" s="2"/>
      <c r="EJW554" s="3"/>
      <c r="EJX554" s="4"/>
      <c r="EJY554" s="3"/>
      <c r="EJZ554" s="3"/>
      <c r="EKA554" s="3"/>
      <c r="EKB554" s="3"/>
      <c r="EKC554" s="3"/>
      <c r="EKD554" s="3"/>
      <c r="EKE554" s="3"/>
      <c r="EKF554" s="5"/>
      <c r="EKG554" s="3"/>
      <c r="EKH554" s="3"/>
      <c r="EKI554" s="27"/>
      <c r="EKJ554" s="22"/>
      <c r="EKK554" s="28"/>
      <c r="EKL554" s="23"/>
      <c r="EKM554" s="4"/>
      <c r="EKN554" s="4"/>
      <c r="EKO554" s="39"/>
      <c r="EKP554" s="27"/>
      <c r="EKQ554" s="27"/>
      <c r="EKR554" s="3"/>
      <c r="EKS554" s="3"/>
      <c r="EKT554" s="51"/>
      <c r="EKU554" s="2"/>
      <c r="EKV554" s="3"/>
      <c r="EKW554" s="4"/>
      <c r="EKX554" s="3"/>
      <c r="EKY554" s="3"/>
      <c r="EKZ554" s="3"/>
      <c r="ELA554" s="3"/>
      <c r="ELB554" s="3"/>
      <c r="ELC554" s="3"/>
      <c r="ELD554" s="3"/>
      <c r="ELE554" s="5"/>
      <c r="ELF554" s="3"/>
      <c r="ELG554" s="3"/>
      <c r="ELH554" s="27"/>
      <c r="ELI554" s="22"/>
      <c r="ELJ554" s="28"/>
      <c r="ELK554" s="23"/>
      <c r="ELL554" s="4"/>
      <c r="ELM554" s="4"/>
      <c r="ELN554" s="39"/>
      <c r="ELO554" s="27"/>
      <c r="ELP554" s="27"/>
      <c r="ELQ554" s="3"/>
      <c r="ELR554" s="3"/>
      <c r="ELS554" s="51"/>
      <c r="ELT554" s="2"/>
      <c r="ELU554" s="3"/>
      <c r="ELV554" s="4"/>
      <c r="ELW554" s="3"/>
      <c r="ELX554" s="3"/>
      <c r="ELY554" s="3"/>
      <c r="ELZ554" s="3"/>
      <c r="EMA554" s="3"/>
      <c r="EMB554" s="3"/>
      <c r="EMC554" s="3"/>
      <c r="EMD554" s="5"/>
      <c r="EME554" s="3"/>
      <c r="EMF554" s="3"/>
      <c r="EMG554" s="27"/>
      <c r="EMH554" s="22"/>
      <c r="EMI554" s="28"/>
      <c r="EMJ554" s="23"/>
      <c r="EMK554" s="4"/>
      <c r="EML554" s="4"/>
      <c r="EMM554" s="39"/>
      <c r="EMN554" s="27"/>
      <c r="EMO554" s="27"/>
      <c r="EMP554" s="3"/>
      <c r="EMQ554" s="3"/>
      <c r="EMR554" s="51"/>
      <c r="EMS554" s="2"/>
      <c r="EMT554" s="3"/>
      <c r="EMU554" s="4"/>
      <c r="EMV554" s="3"/>
      <c r="EMW554" s="3"/>
      <c r="EMX554" s="3"/>
      <c r="EMY554" s="3"/>
      <c r="EMZ554" s="3"/>
      <c r="ENA554" s="3"/>
      <c r="ENB554" s="3"/>
      <c r="ENC554" s="5"/>
      <c r="END554" s="3"/>
      <c r="ENE554" s="3"/>
      <c r="ENF554" s="27"/>
      <c r="ENG554" s="22"/>
      <c r="ENH554" s="28"/>
      <c r="ENI554" s="23"/>
      <c r="ENJ554" s="4"/>
      <c r="ENK554" s="4"/>
      <c r="ENL554" s="39"/>
      <c r="ENM554" s="27"/>
      <c r="ENN554" s="27"/>
      <c r="ENO554" s="3"/>
      <c r="ENP554" s="3"/>
      <c r="ENQ554" s="51"/>
      <c r="ENR554" s="2"/>
      <c r="ENS554" s="3"/>
      <c r="ENT554" s="4"/>
      <c r="ENU554" s="3"/>
      <c r="ENV554" s="3"/>
      <c r="ENW554" s="3"/>
      <c r="ENX554" s="3"/>
      <c r="ENY554" s="3"/>
      <c r="ENZ554" s="3"/>
      <c r="EOA554" s="3"/>
      <c r="EOB554" s="5"/>
      <c r="EOC554" s="3"/>
      <c r="EOD554" s="3"/>
      <c r="EOE554" s="27"/>
      <c r="EOF554" s="22"/>
      <c r="EOG554" s="28"/>
      <c r="EOH554" s="23"/>
      <c r="EOI554" s="4"/>
      <c r="EOJ554" s="4"/>
      <c r="EOK554" s="39"/>
      <c r="EOL554" s="27"/>
      <c r="EOM554" s="27"/>
      <c r="EON554" s="3"/>
      <c r="EOO554" s="3"/>
      <c r="EOP554" s="51"/>
      <c r="EOQ554" s="2"/>
      <c r="EOR554" s="3"/>
      <c r="EOS554" s="4"/>
      <c r="EOT554" s="3"/>
      <c r="EOU554" s="3"/>
      <c r="EOV554" s="3"/>
      <c r="EOW554" s="3"/>
      <c r="EOX554" s="3"/>
      <c r="EOY554" s="3"/>
      <c r="EOZ554" s="3"/>
      <c r="EPA554" s="5"/>
      <c r="EPB554" s="3"/>
      <c r="EPC554" s="3"/>
      <c r="EPD554" s="27"/>
      <c r="EPE554" s="22"/>
      <c r="EPF554" s="28"/>
      <c r="EPG554" s="23"/>
      <c r="EPH554" s="4"/>
      <c r="EPI554" s="4"/>
      <c r="EPJ554" s="39"/>
      <c r="EPK554" s="27"/>
      <c r="EPL554" s="27"/>
      <c r="EPM554" s="3"/>
      <c r="EPN554" s="3"/>
      <c r="EPO554" s="51"/>
      <c r="EPP554" s="2"/>
      <c r="EPQ554" s="3"/>
      <c r="EPR554" s="4"/>
      <c r="EPS554" s="3"/>
      <c r="EPT554" s="3"/>
      <c r="EPU554" s="3"/>
      <c r="EPV554" s="3"/>
      <c r="EPW554" s="3"/>
      <c r="EPX554" s="3"/>
      <c r="EPY554" s="3"/>
      <c r="EPZ554" s="5"/>
      <c r="EQA554" s="3"/>
      <c r="EQB554" s="3"/>
      <c r="EQC554" s="27"/>
      <c r="EQD554" s="22"/>
      <c r="EQE554" s="28"/>
      <c r="EQF554" s="23"/>
      <c r="EQG554" s="4"/>
      <c r="EQH554" s="4"/>
      <c r="EQI554" s="39"/>
      <c r="EQJ554" s="27"/>
      <c r="EQK554" s="27"/>
      <c r="EQL554" s="3"/>
      <c r="EQM554" s="3"/>
      <c r="EQN554" s="51"/>
      <c r="EQO554" s="2"/>
      <c r="EQP554" s="3"/>
      <c r="EQQ554" s="4"/>
      <c r="EQR554" s="3"/>
      <c r="EQS554" s="3"/>
      <c r="EQT554" s="3"/>
      <c r="EQU554" s="3"/>
      <c r="EQV554" s="3"/>
      <c r="EQW554" s="3"/>
      <c r="EQX554" s="3"/>
      <c r="EQY554" s="5"/>
      <c r="EQZ554" s="3"/>
      <c r="ERA554" s="3"/>
      <c r="ERB554" s="27"/>
      <c r="ERC554" s="22"/>
      <c r="ERD554" s="28"/>
      <c r="ERE554" s="23"/>
      <c r="ERF554" s="4"/>
      <c r="ERG554" s="4"/>
      <c r="ERH554" s="39"/>
      <c r="ERI554" s="27"/>
      <c r="ERJ554" s="27"/>
      <c r="ERK554" s="3"/>
      <c r="ERL554" s="3"/>
      <c r="ERM554" s="51"/>
      <c r="ERN554" s="2"/>
      <c r="ERO554" s="3"/>
      <c r="ERP554" s="4"/>
      <c r="ERQ554" s="3"/>
      <c r="ERR554" s="3"/>
      <c r="ERS554" s="3"/>
      <c r="ERT554" s="3"/>
      <c r="ERU554" s="3"/>
      <c r="ERV554" s="3"/>
      <c r="ERW554" s="3"/>
      <c r="ERX554" s="5"/>
      <c r="ERY554" s="3"/>
      <c r="ERZ554" s="3"/>
      <c r="ESA554" s="27"/>
      <c r="ESB554" s="22"/>
      <c r="ESC554" s="28"/>
      <c r="ESD554" s="23"/>
      <c r="ESE554" s="4"/>
      <c r="ESF554" s="4"/>
      <c r="ESG554" s="39"/>
      <c r="ESH554" s="27"/>
      <c r="ESI554" s="27"/>
      <c r="ESJ554" s="3"/>
      <c r="ESK554" s="3"/>
      <c r="ESL554" s="51"/>
      <c r="ESM554" s="2"/>
      <c r="ESN554" s="3"/>
      <c r="ESO554" s="4"/>
      <c r="ESP554" s="3"/>
      <c r="ESQ554" s="3"/>
      <c r="ESR554" s="3"/>
      <c r="ESS554" s="3"/>
      <c r="EST554" s="3"/>
      <c r="ESU554" s="3"/>
      <c r="ESV554" s="3"/>
      <c r="ESW554" s="5"/>
      <c r="ESX554" s="3"/>
      <c r="ESY554" s="3"/>
      <c r="ESZ554" s="27"/>
      <c r="ETA554" s="22"/>
      <c r="ETB554" s="28"/>
      <c r="ETC554" s="23"/>
      <c r="ETD554" s="4"/>
      <c r="ETE554" s="4"/>
      <c r="ETF554" s="39"/>
      <c r="ETG554" s="27"/>
      <c r="ETH554" s="27"/>
      <c r="ETI554" s="3"/>
      <c r="ETJ554" s="3"/>
      <c r="ETK554" s="51"/>
      <c r="ETL554" s="2"/>
      <c r="ETM554" s="3"/>
      <c r="ETN554" s="4"/>
      <c r="ETO554" s="3"/>
      <c r="ETP554" s="3"/>
      <c r="ETQ554" s="3"/>
      <c r="ETR554" s="3"/>
      <c r="ETS554" s="3"/>
      <c r="ETT554" s="3"/>
      <c r="ETU554" s="3"/>
      <c r="ETV554" s="5"/>
      <c r="ETW554" s="3"/>
      <c r="ETX554" s="3"/>
      <c r="ETY554" s="27"/>
      <c r="ETZ554" s="22"/>
      <c r="EUA554" s="28"/>
      <c r="EUB554" s="23"/>
      <c r="EUC554" s="4"/>
      <c r="EUD554" s="4"/>
      <c r="EUE554" s="39"/>
      <c r="EUF554" s="27"/>
      <c r="EUG554" s="27"/>
      <c r="EUH554" s="3"/>
      <c r="EUI554" s="3"/>
      <c r="EUJ554" s="51"/>
      <c r="EUK554" s="2"/>
      <c r="EUL554" s="3"/>
      <c r="EUM554" s="4"/>
      <c r="EUN554" s="3"/>
      <c r="EUO554" s="3"/>
      <c r="EUP554" s="3"/>
      <c r="EUQ554" s="3"/>
      <c r="EUR554" s="3"/>
      <c r="EUS554" s="3"/>
      <c r="EUT554" s="3"/>
      <c r="EUU554" s="5"/>
      <c r="EUV554" s="3"/>
      <c r="EUW554" s="3"/>
      <c r="EUX554" s="27"/>
      <c r="EUY554" s="22"/>
      <c r="EUZ554" s="28"/>
      <c r="EVA554" s="23"/>
      <c r="EVB554" s="4"/>
      <c r="EVC554" s="4"/>
      <c r="EVD554" s="39"/>
      <c r="EVE554" s="27"/>
      <c r="EVF554" s="27"/>
      <c r="EVG554" s="3"/>
      <c r="EVH554" s="3"/>
      <c r="EVI554" s="51"/>
      <c r="EVJ554" s="2"/>
      <c r="EVK554" s="3"/>
      <c r="EVL554" s="4"/>
      <c r="EVM554" s="3"/>
      <c r="EVN554" s="3"/>
      <c r="EVO554" s="3"/>
      <c r="EVP554" s="3"/>
      <c r="EVQ554" s="3"/>
      <c r="EVR554" s="3"/>
      <c r="EVS554" s="3"/>
      <c r="EVT554" s="5"/>
      <c r="EVU554" s="3"/>
      <c r="EVV554" s="3"/>
      <c r="EVW554" s="27"/>
      <c r="EVX554" s="22"/>
      <c r="EVY554" s="28"/>
      <c r="EVZ554" s="23"/>
      <c r="EWA554" s="4"/>
      <c r="EWB554" s="4"/>
      <c r="EWC554" s="39"/>
      <c r="EWD554" s="27"/>
      <c r="EWE554" s="27"/>
      <c r="EWF554" s="3"/>
      <c r="EWG554" s="3"/>
      <c r="EWH554" s="51"/>
      <c r="EWI554" s="2"/>
      <c r="EWJ554" s="3"/>
      <c r="EWK554" s="4"/>
      <c r="EWL554" s="3"/>
      <c r="EWM554" s="3"/>
      <c r="EWN554" s="3"/>
      <c r="EWO554" s="3"/>
      <c r="EWP554" s="3"/>
      <c r="EWQ554" s="3"/>
      <c r="EWR554" s="3"/>
      <c r="EWS554" s="5"/>
      <c r="EWT554" s="3"/>
      <c r="EWU554" s="3"/>
      <c r="EWV554" s="27"/>
      <c r="EWW554" s="22"/>
      <c r="EWX554" s="28"/>
      <c r="EWY554" s="23"/>
      <c r="EWZ554" s="4"/>
      <c r="EXA554" s="4"/>
      <c r="EXB554" s="39"/>
      <c r="EXC554" s="27"/>
      <c r="EXD554" s="27"/>
      <c r="EXE554" s="3"/>
      <c r="EXF554" s="3"/>
      <c r="EXG554" s="51"/>
      <c r="EXH554" s="2"/>
      <c r="EXI554" s="3"/>
      <c r="EXJ554" s="4"/>
      <c r="EXK554" s="3"/>
      <c r="EXL554" s="3"/>
      <c r="EXM554" s="3"/>
      <c r="EXN554" s="3"/>
      <c r="EXO554" s="3"/>
      <c r="EXP554" s="3"/>
      <c r="EXQ554" s="3"/>
      <c r="EXR554" s="5"/>
      <c r="EXS554" s="3"/>
      <c r="EXT554" s="3"/>
      <c r="EXU554" s="27"/>
      <c r="EXV554" s="22"/>
      <c r="EXW554" s="28"/>
      <c r="EXX554" s="23"/>
      <c r="EXY554" s="4"/>
      <c r="EXZ554" s="4"/>
      <c r="EYA554" s="39"/>
      <c r="EYB554" s="27"/>
      <c r="EYC554" s="27"/>
      <c r="EYD554" s="3"/>
      <c r="EYE554" s="3"/>
      <c r="EYF554" s="51"/>
      <c r="EYG554" s="2"/>
      <c r="EYH554" s="3"/>
      <c r="EYI554" s="4"/>
      <c r="EYJ554" s="3"/>
      <c r="EYK554" s="3"/>
      <c r="EYL554" s="3"/>
      <c r="EYM554" s="3"/>
      <c r="EYN554" s="3"/>
      <c r="EYO554" s="3"/>
      <c r="EYP554" s="3"/>
      <c r="EYQ554" s="5"/>
      <c r="EYR554" s="3"/>
      <c r="EYS554" s="3"/>
      <c r="EYT554" s="27"/>
      <c r="EYU554" s="22"/>
      <c r="EYV554" s="28"/>
      <c r="EYW554" s="23"/>
      <c r="EYX554" s="4"/>
      <c r="EYY554" s="4"/>
      <c r="EYZ554" s="39"/>
      <c r="EZA554" s="27"/>
      <c r="EZB554" s="27"/>
      <c r="EZC554" s="3"/>
      <c r="EZD554" s="3"/>
      <c r="EZE554" s="51"/>
      <c r="EZF554" s="2"/>
      <c r="EZG554" s="3"/>
      <c r="EZH554" s="4"/>
      <c r="EZI554" s="3"/>
      <c r="EZJ554" s="3"/>
      <c r="EZK554" s="3"/>
      <c r="EZL554" s="3"/>
      <c r="EZM554" s="3"/>
      <c r="EZN554" s="3"/>
      <c r="EZO554" s="3"/>
      <c r="EZP554" s="5"/>
      <c r="EZQ554" s="3"/>
      <c r="EZR554" s="3"/>
      <c r="EZS554" s="27"/>
      <c r="EZT554" s="22"/>
      <c r="EZU554" s="28"/>
      <c r="EZV554" s="23"/>
      <c r="EZW554" s="4"/>
      <c r="EZX554" s="4"/>
      <c r="EZY554" s="39"/>
      <c r="EZZ554" s="27"/>
      <c r="FAA554" s="27"/>
      <c r="FAB554" s="3"/>
      <c r="FAC554" s="3"/>
      <c r="FAD554" s="51"/>
      <c r="FAE554" s="2"/>
      <c r="FAF554" s="3"/>
      <c r="FAG554" s="4"/>
      <c r="FAH554" s="3"/>
      <c r="FAI554" s="3"/>
      <c r="FAJ554" s="3"/>
      <c r="FAK554" s="3"/>
      <c r="FAL554" s="3"/>
      <c r="FAM554" s="3"/>
      <c r="FAN554" s="3"/>
      <c r="FAO554" s="5"/>
      <c r="FAP554" s="3"/>
      <c r="FAQ554" s="3"/>
      <c r="FAR554" s="27"/>
      <c r="FAS554" s="22"/>
      <c r="FAT554" s="28"/>
      <c r="FAU554" s="23"/>
      <c r="FAV554" s="4"/>
      <c r="FAW554" s="4"/>
      <c r="FAX554" s="39"/>
      <c r="FAY554" s="27"/>
      <c r="FAZ554" s="27"/>
      <c r="FBA554" s="3"/>
      <c r="FBB554" s="3"/>
      <c r="FBC554" s="51"/>
      <c r="FBD554" s="2"/>
      <c r="FBE554" s="3"/>
      <c r="FBF554" s="4"/>
      <c r="FBG554" s="3"/>
      <c r="FBH554" s="3"/>
      <c r="FBI554" s="3"/>
      <c r="FBJ554" s="3"/>
      <c r="FBK554" s="3"/>
      <c r="FBL554" s="3"/>
      <c r="FBM554" s="3"/>
      <c r="FBN554" s="5"/>
      <c r="FBO554" s="3"/>
      <c r="FBP554" s="3"/>
      <c r="FBQ554" s="27"/>
      <c r="FBR554" s="22"/>
      <c r="FBS554" s="28"/>
      <c r="FBT554" s="23"/>
      <c r="FBU554" s="4"/>
      <c r="FBV554" s="4"/>
      <c r="FBW554" s="39"/>
      <c r="FBX554" s="27"/>
      <c r="FBY554" s="27"/>
      <c r="FBZ554" s="3"/>
      <c r="FCA554" s="3"/>
      <c r="FCB554" s="51"/>
      <c r="FCC554" s="2"/>
      <c r="FCD554" s="3"/>
      <c r="FCE554" s="4"/>
      <c r="FCF554" s="3"/>
      <c r="FCG554" s="3"/>
      <c r="FCH554" s="3"/>
      <c r="FCI554" s="3"/>
      <c r="FCJ554" s="3"/>
      <c r="FCK554" s="3"/>
      <c r="FCL554" s="3"/>
      <c r="FCM554" s="5"/>
      <c r="FCN554" s="3"/>
      <c r="FCO554" s="3"/>
      <c r="FCP554" s="27"/>
      <c r="FCQ554" s="22"/>
      <c r="FCR554" s="28"/>
      <c r="FCS554" s="23"/>
      <c r="FCT554" s="4"/>
      <c r="FCU554" s="4"/>
      <c r="FCV554" s="39"/>
      <c r="FCW554" s="27"/>
      <c r="FCX554" s="27"/>
      <c r="FCY554" s="3"/>
      <c r="FCZ554" s="3"/>
      <c r="FDA554" s="51"/>
      <c r="FDB554" s="2"/>
      <c r="FDC554" s="3"/>
      <c r="FDD554" s="4"/>
      <c r="FDE554" s="3"/>
      <c r="FDF554" s="3"/>
      <c r="FDG554" s="3"/>
      <c r="FDH554" s="3"/>
      <c r="FDI554" s="3"/>
      <c r="FDJ554" s="3"/>
      <c r="FDK554" s="3"/>
      <c r="FDL554" s="5"/>
      <c r="FDM554" s="3"/>
      <c r="FDN554" s="3"/>
      <c r="FDO554" s="27"/>
      <c r="FDP554" s="22"/>
      <c r="FDQ554" s="28"/>
      <c r="FDR554" s="23"/>
      <c r="FDS554" s="4"/>
      <c r="FDT554" s="4"/>
      <c r="FDU554" s="39"/>
      <c r="FDV554" s="27"/>
      <c r="FDW554" s="27"/>
      <c r="FDX554" s="3"/>
      <c r="FDY554" s="3"/>
      <c r="FDZ554" s="51"/>
      <c r="FEA554" s="2"/>
      <c r="FEB554" s="3"/>
      <c r="FEC554" s="4"/>
      <c r="FED554" s="3"/>
      <c r="FEE554" s="3"/>
      <c r="FEF554" s="3"/>
      <c r="FEG554" s="3"/>
      <c r="FEH554" s="3"/>
      <c r="FEI554" s="3"/>
      <c r="FEJ554" s="3"/>
      <c r="FEK554" s="5"/>
      <c r="FEL554" s="3"/>
      <c r="FEM554" s="3"/>
      <c r="FEN554" s="27"/>
      <c r="FEO554" s="22"/>
      <c r="FEP554" s="28"/>
      <c r="FEQ554" s="23"/>
      <c r="FER554" s="4"/>
      <c r="FES554" s="4"/>
      <c r="FET554" s="39"/>
      <c r="FEU554" s="27"/>
      <c r="FEV554" s="27"/>
      <c r="FEW554" s="3"/>
      <c r="FEX554" s="3"/>
      <c r="FEY554" s="51"/>
      <c r="FEZ554" s="2"/>
      <c r="FFA554" s="3"/>
      <c r="FFB554" s="4"/>
      <c r="FFC554" s="3"/>
      <c r="FFD554" s="3"/>
      <c r="FFE554" s="3"/>
      <c r="FFF554" s="3"/>
      <c r="FFG554" s="3"/>
      <c r="FFH554" s="3"/>
      <c r="FFI554" s="3"/>
      <c r="FFJ554" s="5"/>
      <c r="FFK554" s="3"/>
      <c r="FFL554" s="3"/>
      <c r="FFM554" s="27"/>
      <c r="FFN554" s="22"/>
      <c r="FFO554" s="28"/>
      <c r="FFP554" s="23"/>
      <c r="FFQ554" s="4"/>
      <c r="FFR554" s="4"/>
      <c r="FFS554" s="39"/>
      <c r="FFT554" s="27"/>
      <c r="FFU554" s="27"/>
      <c r="FFV554" s="3"/>
      <c r="FFW554" s="3"/>
      <c r="FFX554" s="51"/>
      <c r="FFY554" s="2"/>
      <c r="FFZ554" s="3"/>
      <c r="FGA554" s="4"/>
      <c r="FGB554" s="3"/>
      <c r="FGC554" s="3"/>
      <c r="FGD554" s="3"/>
      <c r="FGE554" s="3"/>
      <c r="FGF554" s="3"/>
      <c r="FGG554" s="3"/>
      <c r="FGH554" s="3"/>
      <c r="FGI554" s="5"/>
      <c r="FGJ554" s="3"/>
      <c r="FGK554" s="3"/>
      <c r="FGL554" s="27"/>
      <c r="FGM554" s="22"/>
      <c r="FGN554" s="28"/>
      <c r="FGO554" s="23"/>
      <c r="FGP554" s="4"/>
      <c r="FGQ554" s="4"/>
      <c r="FGR554" s="39"/>
      <c r="FGS554" s="27"/>
      <c r="FGT554" s="27"/>
      <c r="FGU554" s="3"/>
      <c r="FGV554" s="3"/>
      <c r="FGW554" s="51"/>
      <c r="FGX554" s="2"/>
      <c r="FGY554" s="3"/>
      <c r="FGZ554" s="4"/>
      <c r="FHA554" s="3"/>
      <c r="FHB554" s="3"/>
      <c r="FHC554" s="3"/>
      <c r="FHD554" s="3"/>
      <c r="FHE554" s="3"/>
      <c r="FHF554" s="3"/>
      <c r="FHG554" s="3"/>
      <c r="FHH554" s="5"/>
      <c r="FHI554" s="3"/>
      <c r="FHJ554" s="3"/>
      <c r="FHK554" s="27"/>
      <c r="FHL554" s="22"/>
      <c r="FHM554" s="28"/>
      <c r="FHN554" s="23"/>
      <c r="FHO554" s="4"/>
      <c r="FHP554" s="4"/>
      <c r="FHQ554" s="39"/>
      <c r="FHR554" s="27"/>
      <c r="FHS554" s="27"/>
      <c r="FHT554" s="3"/>
      <c r="FHU554" s="3"/>
      <c r="FHV554" s="51"/>
      <c r="FHW554" s="2"/>
      <c r="FHX554" s="3"/>
      <c r="FHY554" s="4"/>
      <c r="FHZ554" s="3"/>
      <c r="FIA554" s="3"/>
      <c r="FIB554" s="3"/>
      <c r="FIC554" s="3"/>
      <c r="FID554" s="3"/>
      <c r="FIE554" s="3"/>
      <c r="FIF554" s="3"/>
      <c r="FIG554" s="5"/>
      <c r="FIH554" s="3"/>
      <c r="FII554" s="3"/>
      <c r="FIJ554" s="27"/>
      <c r="FIK554" s="22"/>
      <c r="FIL554" s="28"/>
      <c r="FIM554" s="23"/>
      <c r="FIN554" s="4"/>
      <c r="FIO554" s="4"/>
      <c r="FIP554" s="39"/>
      <c r="FIQ554" s="27"/>
      <c r="FIR554" s="27"/>
      <c r="FIS554" s="3"/>
      <c r="FIT554" s="3"/>
      <c r="FIU554" s="51"/>
      <c r="FIV554" s="2"/>
      <c r="FIW554" s="3"/>
      <c r="FIX554" s="4"/>
      <c r="FIY554" s="3"/>
      <c r="FIZ554" s="3"/>
      <c r="FJA554" s="3"/>
      <c r="FJB554" s="3"/>
      <c r="FJC554" s="3"/>
      <c r="FJD554" s="3"/>
      <c r="FJE554" s="3"/>
      <c r="FJF554" s="5"/>
      <c r="FJG554" s="3"/>
      <c r="FJH554" s="3"/>
      <c r="FJI554" s="27"/>
      <c r="FJJ554" s="22"/>
      <c r="FJK554" s="28"/>
      <c r="FJL554" s="23"/>
      <c r="FJM554" s="4"/>
      <c r="FJN554" s="4"/>
      <c r="FJO554" s="39"/>
      <c r="FJP554" s="27"/>
      <c r="FJQ554" s="27"/>
      <c r="FJR554" s="3"/>
      <c r="FJS554" s="3"/>
      <c r="FJT554" s="51"/>
      <c r="FJU554" s="2"/>
      <c r="FJV554" s="3"/>
      <c r="FJW554" s="4"/>
      <c r="FJX554" s="3"/>
      <c r="FJY554" s="3"/>
      <c r="FJZ554" s="3"/>
      <c r="FKA554" s="3"/>
      <c r="FKB554" s="3"/>
      <c r="FKC554" s="3"/>
      <c r="FKD554" s="3"/>
      <c r="FKE554" s="5"/>
      <c r="FKF554" s="3"/>
      <c r="FKG554" s="3"/>
      <c r="FKH554" s="27"/>
      <c r="FKI554" s="22"/>
      <c r="FKJ554" s="28"/>
      <c r="FKK554" s="23"/>
      <c r="FKL554" s="4"/>
      <c r="FKM554" s="4"/>
      <c r="FKN554" s="39"/>
      <c r="FKO554" s="27"/>
      <c r="FKP554" s="27"/>
      <c r="FKQ554" s="3"/>
      <c r="FKR554" s="3"/>
      <c r="FKS554" s="51"/>
      <c r="FKT554" s="2"/>
      <c r="FKU554" s="3"/>
      <c r="FKV554" s="4"/>
      <c r="FKW554" s="3"/>
      <c r="FKX554" s="3"/>
      <c r="FKY554" s="3"/>
      <c r="FKZ554" s="3"/>
      <c r="FLA554" s="3"/>
      <c r="FLB554" s="3"/>
      <c r="FLC554" s="3"/>
      <c r="FLD554" s="5"/>
      <c r="FLE554" s="3"/>
      <c r="FLF554" s="3"/>
      <c r="FLG554" s="27"/>
      <c r="FLH554" s="22"/>
      <c r="FLI554" s="28"/>
      <c r="FLJ554" s="23"/>
      <c r="FLK554" s="4"/>
      <c r="FLL554" s="4"/>
      <c r="FLM554" s="39"/>
      <c r="FLN554" s="27"/>
      <c r="FLO554" s="27"/>
      <c r="FLP554" s="3"/>
      <c r="FLQ554" s="3"/>
      <c r="FLR554" s="51"/>
      <c r="FLS554" s="2"/>
      <c r="FLT554" s="3"/>
      <c r="FLU554" s="4"/>
      <c r="FLV554" s="3"/>
      <c r="FLW554" s="3"/>
      <c r="FLX554" s="3"/>
      <c r="FLY554" s="3"/>
      <c r="FLZ554" s="3"/>
      <c r="FMA554" s="3"/>
      <c r="FMB554" s="3"/>
      <c r="FMC554" s="5"/>
      <c r="FMD554" s="3"/>
      <c r="FME554" s="3"/>
      <c r="FMF554" s="27"/>
      <c r="FMG554" s="22"/>
      <c r="FMH554" s="28"/>
      <c r="FMI554" s="23"/>
      <c r="FMJ554" s="4"/>
      <c r="FMK554" s="4"/>
      <c r="FML554" s="39"/>
      <c r="FMM554" s="27"/>
      <c r="FMN554" s="27"/>
      <c r="FMO554" s="3"/>
      <c r="FMP554" s="3"/>
      <c r="FMQ554" s="51"/>
      <c r="FMR554" s="2"/>
      <c r="FMS554" s="3"/>
      <c r="FMT554" s="4"/>
      <c r="FMU554" s="3"/>
      <c r="FMV554" s="3"/>
      <c r="FMW554" s="3"/>
      <c r="FMX554" s="3"/>
      <c r="FMY554" s="3"/>
      <c r="FMZ554" s="3"/>
      <c r="FNA554" s="3"/>
      <c r="FNB554" s="5"/>
      <c r="FNC554" s="3"/>
      <c r="FND554" s="3"/>
      <c r="FNE554" s="27"/>
      <c r="FNF554" s="22"/>
      <c r="FNG554" s="28"/>
      <c r="FNH554" s="23"/>
      <c r="FNI554" s="4"/>
      <c r="FNJ554" s="4"/>
      <c r="FNK554" s="39"/>
      <c r="FNL554" s="27"/>
      <c r="FNM554" s="27"/>
      <c r="FNN554" s="3"/>
      <c r="FNO554" s="3"/>
      <c r="FNP554" s="51"/>
      <c r="FNQ554" s="2"/>
      <c r="FNR554" s="3"/>
      <c r="FNS554" s="4"/>
      <c r="FNT554" s="3"/>
      <c r="FNU554" s="3"/>
      <c r="FNV554" s="3"/>
      <c r="FNW554" s="3"/>
      <c r="FNX554" s="3"/>
      <c r="FNY554" s="3"/>
      <c r="FNZ554" s="3"/>
      <c r="FOA554" s="5"/>
      <c r="FOB554" s="3"/>
      <c r="FOC554" s="3"/>
      <c r="FOD554" s="27"/>
      <c r="FOE554" s="22"/>
      <c r="FOF554" s="28"/>
      <c r="FOG554" s="23"/>
      <c r="FOH554" s="4"/>
      <c r="FOI554" s="4"/>
      <c r="FOJ554" s="39"/>
      <c r="FOK554" s="27"/>
      <c r="FOL554" s="27"/>
      <c r="FOM554" s="3"/>
      <c r="FON554" s="3"/>
      <c r="FOO554" s="51"/>
      <c r="FOP554" s="2"/>
      <c r="FOQ554" s="3"/>
      <c r="FOR554" s="4"/>
      <c r="FOS554" s="3"/>
      <c r="FOT554" s="3"/>
      <c r="FOU554" s="3"/>
      <c r="FOV554" s="3"/>
      <c r="FOW554" s="3"/>
      <c r="FOX554" s="3"/>
      <c r="FOY554" s="3"/>
      <c r="FOZ554" s="5"/>
      <c r="FPA554" s="3"/>
      <c r="FPB554" s="3"/>
      <c r="FPC554" s="27"/>
      <c r="FPD554" s="22"/>
      <c r="FPE554" s="28"/>
      <c r="FPF554" s="23"/>
      <c r="FPG554" s="4"/>
      <c r="FPH554" s="4"/>
      <c r="FPI554" s="39"/>
      <c r="FPJ554" s="27"/>
      <c r="FPK554" s="27"/>
      <c r="FPL554" s="3"/>
      <c r="FPM554" s="3"/>
      <c r="FPN554" s="51"/>
      <c r="FPO554" s="2"/>
      <c r="FPP554" s="3"/>
      <c r="FPQ554" s="4"/>
      <c r="FPR554" s="3"/>
      <c r="FPS554" s="3"/>
      <c r="FPT554" s="3"/>
      <c r="FPU554" s="3"/>
      <c r="FPV554" s="3"/>
      <c r="FPW554" s="3"/>
      <c r="FPX554" s="3"/>
      <c r="FPY554" s="5"/>
      <c r="FPZ554" s="3"/>
      <c r="FQA554" s="3"/>
      <c r="FQB554" s="27"/>
      <c r="FQC554" s="22"/>
      <c r="FQD554" s="28"/>
      <c r="FQE554" s="23"/>
      <c r="FQF554" s="4"/>
      <c r="FQG554" s="4"/>
      <c r="FQH554" s="39"/>
      <c r="FQI554" s="27"/>
      <c r="FQJ554" s="27"/>
      <c r="FQK554" s="3"/>
      <c r="FQL554" s="3"/>
      <c r="FQM554" s="51"/>
      <c r="FQN554" s="2"/>
      <c r="FQO554" s="3"/>
      <c r="FQP554" s="4"/>
      <c r="FQQ554" s="3"/>
      <c r="FQR554" s="3"/>
      <c r="FQS554" s="3"/>
      <c r="FQT554" s="3"/>
      <c r="FQU554" s="3"/>
      <c r="FQV554" s="3"/>
      <c r="FQW554" s="3"/>
      <c r="FQX554" s="5"/>
      <c r="FQY554" s="3"/>
      <c r="FQZ554" s="3"/>
      <c r="FRA554" s="27"/>
      <c r="FRB554" s="22"/>
      <c r="FRC554" s="28"/>
      <c r="FRD554" s="23"/>
      <c r="FRE554" s="4"/>
      <c r="FRF554" s="4"/>
      <c r="FRG554" s="39"/>
      <c r="FRH554" s="27"/>
      <c r="FRI554" s="27"/>
      <c r="FRJ554" s="3"/>
      <c r="FRK554" s="3"/>
      <c r="FRL554" s="51"/>
      <c r="FRM554" s="2"/>
      <c r="FRN554" s="3"/>
      <c r="FRO554" s="4"/>
      <c r="FRP554" s="3"/>
      <c r="FRQ554" s="3"/>
      <c r="FRR554" s="3"/>
      <c r="FRS554" s="3"/>
      <c r="FRT554" s="3"/>
      <c r="FRU554" s="3"/>
      <c r="FRV554" s="3"/>
      <c r="FRW554" s="5"/>
      <c r="FRX554" s="3"/>
      <c r="FRY554" s="3"/>
      <c r="FRZ554" s="27"/>
      <c r="FSA554" s="22"/>
      <c r="FSB554" s="28"/>
      <c r="FSC554" s="23"/>
      <c r="FSD554" s="4"/>
      <c r="FSE554" s="4"/>
      <c r="FSF554" s="39"/>
      <c r="FSG554" s="27"/>
      <c r="FSH554" s="27"/>
      <c r="FSI554" s="3"/>
      <c r="FSJ554" s="3"/>
      <c r="FSK554" s="51"/>
      <c r="FSL554" s="2"/>
      <c r="FSM554" s="3"/>
      <c r="FSN554" s="4"/>
      <c r="FSO554" s="3"/>
      <c r="FSP554" s="3"/>
      <c r="FSQ554" s="3"/>
      <c r="FSR554" s="3"/>
      <c r="FSS554" s="3"/>
      <c r="FST554" s="3"/>
      <c r="FSU554" s="3"/>
      <c r="FSV554" s="5"/>
      <c r="FSW554" s="3"/>
      <c r="FSX554" s="3"/>
      <c r="FSY554" s="27"/>
      <c r="FSZ554" s="22"/>
      <c r="FTA554" s="28"/>
      <c r="FTB554" s="23"/>
      <c r="FTC554" s="4"/>
      <c r="FTD554" s="4"/>
      <c r="FTE554" s="39"/>
      <c r="FTF554" s="27"/>
      <c r="FTG554" s="27"/>
      <c r="FTH554" s="3"/>
      <c r="FTI554" s="3"/>
      <c r="FTJ554" s="51"/>
      <c r="FTK554" s="2"/>
      <c r="FTL554" s="3"/>
      <c r="FTM554" s="4"/>
      <c r="FTN554" s="3"/>
      <c r="FTO554" s="3"/>
      <c r="FTP554" s="3"/>
      <c r="FTQ554" s="3"/>
      <c r="FTR554" s="3"/>
      <c r="FTS554" s="3"/>
      <c r="FTT554" s="3"/>
      <c r="FTU554" s="5"/>
      <c r="FTV554" s="3"/>
      <c r="FTW554" s="3"/>
      <c r="FTX554" s="27"/>
      <c r="FTY554" s="22"/>
      <c r="FTZ554" s="28"/>
      <c r="FUA554" s="23"/>
      <c r="FUB554" s="4"/>
      <c r="FUC554" s="4"/>
      <c r="FUD554" s="39"/>
      <c r="FUE554" s="27"/>
      <c r="FUF554" s="27"/>
      <c r="FUG554" s="3"/>
      <c r="FUH554" s="3"/>
      <c r="FUI554" s="51"/>
      <c r="FUJ554" s="2"/>
      <c r="FUK554" s="3"/>
      <c r="FUL554" s="4"/>
      <c r="FUM554" s="3"/>
      <c r="FUN554" s="3"/>
      <c r="FUO554" s="3"/>
      <c r="FUP554" s="3"/>
      <c r="FUQ554" s="3"/>
      <c r="FUR554" s="3"/>
      <c r="FUS554" s="3"/>
      <c r="FUT554" s="5"/>
      <c r="FUU554" s="3"/>
      <c r="FUV554" s="3"/>
      <c r="FUW554" s="27"/>
      <c r="FUX554" s="22"/>
      <c r="FUY554" s="28"/>
      <c r="FUZ554" s="23"/>
      <c r="FVA554" s="4"/>
      <c r="FVB554" s="4"/>
      <c r="FVC554" s="39"/>
      <c r="FVD554" s="27"/>
      <c r="FVE554" s="27"/>
      <c r="FVF554" s="3"/>
      <c r="FVG554" s="3"/>
      <c r="FVH554" s="51"/>
      <c r="FVI554" s="2"/>
      <c r="FVJ554" s="3"/>
      <c r="FVK554" s="4"/>
      <c r="FVL554" s="3"/>
      <c r="FVM554" s="3"/>
      <c r="FVN554" s="3"/>
      <c r="FVO554" s="3"/>
      <c r="FVP554" s="3"/>
      <c r="FVQ554" s="3"/>
      <c r="FVR554" s="3"/>
      <c r="FVS554" s="5"/>
      <c r="FVT554" s="3"/>
      <c r="FVU554" s="3"/>
      <c r="FVV554" s="27"/>
      <c r="FVW554" s="22"/>
      <c r="FVX554" s="28"/>
      <c r="FVY554" s="23"/>
      <c r="FVZ554" s="4"/>
      <c r="FWA554" s="4"/>
      <c r="FWB554" s="39"/>
      <c r="FWC554" s="27"/>
      <c r="FWD554" s="27"/>
      <c r="FWE554" s="3"/>
      <c r="FWF554" s="3"/>
      <c r="FWG554" s="51"/>
      <c r="FWH554" s="2"/>
      <c r="FWI554" s="3"/>
      <c r="FWJ554" s="4"/>
      <c r="FWK554" s="3"/>
      <c r="FWL554" s="3"/>
      <c r="FWM554" s="3"/>
      <c r="FWN554" s="3"/>
      <c r="FWO554" s="3"/>
      <c r="FWP554" s="3"/>
      <c r="FWQ554" s="3"/>
      <c r="FWR554" s="5"/>
      <c r="FWS554" s="3"/>
      <c r="FWT554" s="3"/>
      <c r="FWU554" s="27"/>
      <c r="FWV554" s="22"/>
      <c r="FWW554" s="28"/>
      <c r="FWX554" s="23"/>
      <c r="FWY554" s="4"/>
      <c r="FWZ554" s="4"/>
      <c r="FXA554" s="39"/>
      <c r="FXB554" s="27"/>
      <c r="FXC554" s="27"/>
      <c r="FXD554" s="3"/>
      <c r="FXE554" s="3"/>
      <c r="FXF554" s="51"/>
      <c r="FXG554" s="2"/>
      <c r="FXH554" s="3"/>
      <c r="FXI554" s="4"/>
      <c r="FXJ554" s="3"/>
      <c r="FXK554" s="3"/>
      <c r="FXL554" s="3"/>
      <c r="FXM554" s="3"/>
      <c r="FXN554" s="3"/>
      <c r="FXO554" s="3"/>
      <c r="FXP554" s="3"/>
      <c r="FXQ554" s="5"/>
      <c r="FXR554" s="3"/>
      <c r="FXS554" s="3"/>
      <c r="FXT554" s="27"/>
      <c r="FXU554" s="22"/>
      <c r="FXV554" s="28"/>
      <c r="FXW554" s="23"/>
      <c r="FXX554" s="4"/>
      <c r="FXY554" s="4"/>
      <c r="FXZ554" s="39"/>
      <c r="FYA554" s="27"/>
      <c r="FYB554" s="27"/>
      <c r="FYC554" s="3"/>
      <c r="FYD554" s="3"/>
      <c r="FYE554" s="51"/>
      <c r="FYF554" s="2"/>
      <c r="FYG554" s="3"/>
      <c r="FYH554" s="4"/>
      <c r="FYI554" s="3"/>
      <c r="FYJ554" s="3"/>
      <c r="FYK554" s="3"/>
      <c r="FYL554" s="3"/>
      <c r="FYM554" s="3"/>
      <c r="FYN554" s="3"/>
      <c r="FYO554" s="3"/>
      <c r="FYP554" s="5"/>
      <c r="FYQ554" s="3"/>
      <c r="FYR554" s="3"/>
      <c r="FYS554" s="27"/>
      <c r="FYT554" s="22"/>
      <c r="FYU554" s="28"/>
      <c r="FYV554" s="23"/>
      <c r="FYW554" s="4"/>
      <c r="FYX554" s="4"/>
      <c r="FYY554" s="39"/>
      <c r="FYZ554" s="27"/>
      <c r="FZA554" s="27"/>
      <c r="FZB554" s="3"/>
      <c r="FZC554" s="3"/>
      <c r="FZD554" s="51"/>
      <c r="FZE554" s="2"/>
      <c r="FZF554" s="3"/>
      <c r="FZG554" s="4"/>
      <c r="FZH554" s="3"/>
      <c r="FZI554" s="3"/>
      <c r="FZJ554" s="3"/>
      <c r="FZK554" s="3"/>
      <c r="FZL554" s="3"/>
      <c r="FZM554" s="3"/>
      <c r="FZN554" s="3"/>
      <c r="FZO554" s="5"/>
      <c r="FZP554" s="3"/>
      <c r="FZQ554" s="3"/>
      <c r="FZR554" s="27"/>
      <c r="FZS554" s="22"/>
      <c r="FZT554" s="28"/>
      <c r="FZU554" s="23"/>
      <c r="FZV554" s="4"/>
      <c r="FZW554" s="4"/>
      <c r="FZX554" s="39"/>
      <c r="FZY554" s="27"/>
      <c r="FZZ554" s="27"/>
      <c r="GAA554" s="3"/>
      <c r="GAB554" s="3"/>
      <c r="GAC554" s="51"/>
      <c r="GAD554" s="2"/>
      <c r="GAE554" s="3"/>
      <c r="GAF554" s="4"/>
      <c r="GAG554" s="3"/>
      <c r="GAH554" s="3"/>
      <c r="GAI554" s="3"/>
      <c r="GAJ554" s="3"/>
      <c r="GAK554" s="3"/>
      <c r="GAL554" s="3"/>
      <c r="GAM554" s="3"/>
      <c r="GAN554" s="5"/>
      <c r="GAO554" s="3"/>
      <c r="GAP554" s="3"/>
      <c r="GAQ554" s="27"/>
      <c r="GAR554" s="22"/>
      <c r="GAS554" s="28"/>
      <c r="GAT554" s="23"/>
      <c r="GAU554" s="4"/>
      <c r="GAV554" s="4"/>
      <c r="GAW554" s="39"/>
      <c r="GAX554" s="27"/>
      <c r="GAY554" s="27"/>
      <c r="GAZ554" s="3"/>
      <c r="GBA554" s="3"/>
      <c r="GBB554" s="51"/>
      <c r="GBC554" s="2"/>
      <c r="GBD554" s="3"/>
      <c r="GBE554" s="4"/>
      <c r="GBF554" s="3"/>
      <c r="GBG554" s="3"/>
      <c r="GBH554" s="3"/>
      <c r="GBI554" s="3"/>
      <c r="GBJ554" s="3"/>
      <c r="GBK554" s="3"/>
      <c r="GBL554" s="3"/>
      <c r="GBM554" s="5"/>
      <c r="GBN554" s="3"/>
      <c r="GBO554" s="3"/>
      <c r="GBP554" s="27"/>
      <c r="GBQ554" s="22"/>
      <c r="GBR554" s="28"/>
      <c r="GBS554" s="23"/>
      <c r="GBT554" s="4"/>
      <c r="GBU554" s="4"/>
      <c r="GBV554" s="39"/>
      <c r="GBW554" s="27"/>
      <c r="GBX554" s="27"/>
      <c r="GBY554" s="3"/>
      <c r="GBZ554" s="3"/>
      <c r="GCA554" s="51"/>
      <c r="GCB554" s="2"/>
      <c r="GCC554" s="3"/>
      <c r="GCD554" s="4"/>
      <c r="GCE554" s="3"/>
      <c r="GCF554" s="3"/>
      <c r="GCG554" s="3"/>
      <c r="GCH554" s="3"/>
      <c r="GCI554" s="3"/>
      <c r="GCJ554" s="3"/>
      <c r="GCK554" s="3"/>
      <c r="GCL554" s="5"/>
      <c r="GCM554" s="3"/>
      <c r="GCN554" s="3"/>
      <c r="GCO554" s="27"/>
      <c r="GCP554" s="22"/>
      <c r="GCQ554" s="28"/>
      <c r="GCR554" s="23"/>
      <c r="GCS554" s="4"/>
      <c r="GCT554" s="4"/>
      <c r="GCU554" s="39"/>
      <c r="GCV554" s="27"/>
      <c r="GCW554" s="27"/>
      <c r="GCX554" s="3"/>
      <c r="GCY554" s="3"/>
      <c r="GCZ554" s="51"/>
      <c r="GDA554" s="2"/>
      <c r="GDB554" s="3"/>
      <c r="GDC554" s="4"/>
      <c r="GDD554" s="3"/>
      <c r="GDE554" s="3"/>
      <c r="GDF554" s="3"/>
      <c r="GDG554" s="3"/>
      <c r="GDH554" s="3"/>
      <c r="GDI554" s="3"/>
      <c r="GDJ554" s="3"/>
      <c r="GDK554" s="5"/>
      <c r="GDL554" s="3"/>
      <c r="GDM554" s="3"/>
      <c r="GDN554" s="27"/>
      <c r="GDO554" s="22"/>
      <c r="GDP554" s="28"/>
      <c r="GDQ554" s="23"/>
      <c r="GDR554" s="4"/>
      <c r="GDS554" s="4"/>
      <c r="GDT554" s="39"/>
      <c r="GDU554" s="27"/>
      <c r="GDV554" s="27"/>
      <c r="GDW554" s="3"/>
      <c r="GDX554" s="3"/>
      <c r="GDY554" s="51"/>
      <c r="GDZ554" s="2"/>
      <c r="GEA554" s="3"/>
      <c r="GEB554" s="4"/>
      <c r="GEC554" s="3"/>
      <c r="GED554" s="3"/>
      <c r="GEE554" s="3"/>
      <c r="GEF554" s="3"/>
      <c r="GEG554" s="3"/>
      <c r="GEH554" s="3"/>
      <c r="GEI554" s="3"/>
      <c r="GEJ554" s="5"/>
      <c r="GEK554" s="3"/>
      <c r="GEL554" s="3"/>
      <c r="GEM554" s="27"/>
      <c r="GEN554" s="22"/>
      <c r="GEO554" s="28"/>
      <c r="GEP554" s="23"/>
      <c r="GEQ554" s="4"/>
      <c r="GER554" s="4"/>
      <c r="GES554" s="39"/>
      <c r="GET554" s="27"/>
      <c r="GEU554" s="27"/>
      <c r="GEV554" s="3"/>
      <c r="GEW554" s="3"/>
      <c r="GEX554" s="51"/>
      <c r="GEY554" s="2"/>
      <c r="GEZ554" s="3"/>
      <c r="GFA554" s="4"/>
      <c r="GFB554" s="3"/>
      <c r="GFC554" s="3"/>
      <c r="GFD554" s="3"/>
      <c r="GFE554" s="3"/>
      <c r="GFF554" s="3"/>
      <c r="GFG554" s="3"/>
      <c r="GFH554" s="3"/>
      <c r="GFI554" s="5"/>
      <c r="GFJ554" s="3"/>
      <c r="GFK554" s="3"/>
      <c r="GFL554" s="27"/>
      <c r="GFM554" s="22"/>
      <c r="GFN554" s="28"/>
      <c r="GFO554" s="23"/>
      <c r="GFP554" s="4"/>
      <c r="GFQ554" s="4"/>
      <c r="GFR554" s="39"/>
      <c r="GFS554" s="27"/>
      <c r="GFT554" s="27"/>
      <c r="GFU554" s="3"/>
      <c r="GFV554" s="3"/>
      <c r="GFW554" s="51"/>
      <c r="GFX554" s="2"/>
      <c r="GFY554" s="3"/>
      <c r="GFZ554" s="4"/>
      <c r="GGA554" s="3"/>
      <c r="GGB554" s="3"/>
      <c r="GGC554" s="3"/>
      <c r="GGD554" s="3"/>
      <c r="GGE554" s="3"/>
      <c r="GGF554" s="3"/>
      <c r="GGG554" s="3"/>
      <c r="GGH554" s="5"/>
      <c r="GGI554" s="3"/>
      <c r="GGJ554" s="3"/>
      <c r="GGK554" s="27"/>
      <c r="GGL554" s="22"/>
      <c r="GGM554" s="28"/>
      <c r="GGN554" s="23"/>
      <c r="GGO554" s="4"/>
      <c r="GGP554" s="4"/>
      <c r="GGQ554" s="39"/>
      <c r="GGR554" s="27"/>
      <c r="GGS554" s="27"/>
      <c r="GGT554" s="3"/>
      <c r="GGU554" s="3"/>
      <c r="GGV554" s="51"/>
      <c r="GGW554" s="2"/>
      <c r="GGX554" s="3"/>
      <c r="GGY554" s="4"/>
      <c r="GGZ554" s="3"/>
      <c r="GHA554" s="3"/>
      <c r="GHB554" s="3"/>
      <c r="GHC554" s="3"/>
      <c r="GHD554" s="3"/>
      <c r="GHE554" s="3"/>
      <c r="GHF554" s="3"/>
      <c r="GHG554" s="5"/>
      <c r="GHH554" s="3"/>
      <c r="GHI554" s="3"/>
      <c r="GHJ554" s="27"/>
      <c r="GHK554" s="22"/>
      <c r="GHL554" s="28"/>
      <c r="GHM554" s="23"/>
      <c r="GHN554" s="4"/>
      <c r="GHO554" s="4"/>
      <c r="GHP554" s="39"/>
      <c r="GHQ554" s="27"/>
      <c r="GHR554" s="27"/>
      <c r="GHS554" s="3"/>
      <c r="GHT554" s="3"/>
      <c r="GHU554" s="51"/>
      <c r="GHV554" s="2"/>
      <c r="GHW554" s="3"/>
      <c r="GHX554" s="4"/>
      <c r="GHY554" s="3"/>
      <c r="GHZ554" s="3"/>
      <c r="GIA554" s="3"/>
      <c r="GIB554" s="3"/>
      <c r="GIC554" s="3"/>
      <c r="GID554" s="3"/>
      <c r="GIE554" s="3"/>
      <c r="GIF554" s="5"/>
      <c r="GIG554" s="3"/>
      <c r="GIH554" s="3"/>
      <c r="GII554" s="27"/>
      <c r="GIJ554" s="22"/>
      <c r="GIK554" s="28"/>
      <c r="GIL554" s="23"/>
      <c r="GIM554" s="4"/>
      <c r="GIN554" s="4"/>
      <c r="GIO554" s="39"/>
      <c r="GIP554" s="27"/>
      <c r="GIQ554" s="27"/>
      <c r="GIR554" s="3"/>
      <c r="GIS554" s="3"/>
      <c r="GIT554" s="51"/>
      <c r="GIU554" s="2"/>
      <c r="GIV554" s="3"/>
      <c r="GIW554" s="4"/>
      <c r="GIX554" s="3"/>
      <c r="GIY554" s="3"/>
      <c r="GIZ554" s="3"/>
      <c r="GJA554" s="3"/>
      <c r="GJB554" s="3"/>
      <c r="GJC554" s="3"/>
      <c r="GJD554" s="3"/>
      <c r="GJE554" s="5"/>
      <c r="GJF554" s="3"/>
      <c r="GJG554" s="3"/>
      <c r="GJH554" s="27"/>
      <c r="GJI554" s="22"/>
      <c r="GJJ554" s="28"/>
      <c r="GJK554" s="23"/>
      <c r="GJL554" s="4"/>
      <c r="GJM554" s="4"/>
      <c r="GJN554" s="39"/>
      <c r="GJO554" s="27"/>
      <c r="GJP554" s="27"/>
      <c r="GJQ554" s="3"/>
      <c r="GJR554" s="3"/>
      <c r="GJS554" s="51"/>
      <c r="GJT554" s="2"/>
      <c r="GJU554" s="3"/>
      <c r="GJV554" s="4"/>
      <c r="GJW554" s="3"/>
      <c r="GJX554" s="3"/>
      <c r="GJY554" s="3"/>
      <c r="GJZ554" s="3"/>
      <c r="GKA554" s="3"/>
      <c r="GKB554" s="3"/>
      <c r="GKC554" s="3"/>
      <c r="GKD554" s="5"/>
      <c r="GKE554" s="3"/>
      <c r="GKF554" s="3"/>
      <c r="GKG554" s="27"/>
      <c r="GKH554" s="22"/>
      <c r="GKI554" s="28"/>
      <c r="GKJ554" s="23"/>
      <c r="GKK554" s="4"/>
      <c r="GKL554" s="4"/>
      <c r="GKM554" s="39"/>
      <c r="GKN554" s="27"/>
      <c r="GKO554" s="27"/>
      <c r="GKP554" s="3"/>
      <c r="GKQ554" s="3"/>
      <c r="GKR554" s="51"/>
      <c r="GKS554" s="2"/>
      <c r="GKT554" s="3"/>
      <c r="GKU554" s="4"/>
      <c r="GKV554" s="3"/>
      <c r="GKW554" s="3"/>
      <c r="GKX554" s="3"/>
      <c r="GKY554" s="3"/>
      <c r="GKZ554" s="3"/>
      <c r="GLA554" s="3"/>
      <c r="GLB554" s="3"/>
      <c r="GLC554" s="5"/>
      <c r="GLD554" s="3"/>
      <c r="GLE554" s="3"/>
      <c r="GLF554" s="27"/>
      <c r="GLG554" s="22"/>
      <c r="GLH554" s="28"/>
      <c r="GLI554" s="23"/>
      <c r="GLJ554" s="4"/>
      <c r="GLK554" s="4"/>
      <c r="GLL554" s="39"/>
      <c r="GLM554" s="27"/>
      <c r="GLN554" s="27"/>
      <c r="GLO554" s="3"/>
      <c r="GLP554" s="3"/>
      <c r="GLQ554" s="51"/>
      <c r="GLR554" s="2"/>
      <c r="GLS554" s="3"/>
      <c r="GLT554" s="4"/>
      <c r="GLU554" s="3"/>
      <c r="GLV554" s="3"/>
      <c r="GLW554" s="3"/>
      <c r="GLX554" s="3"/>
      <c r="GLY554" s="3"/>
      <c r="GLZ554" s="3"/>
      <c r="GMA554" s="3"/>
      <c r="GMB554" s="5"/>
      <c r="GMC554" s="3"/>
      <c r="GMD554" s="3"/>
      <c r="GME554" s="27"/>
      <c r="GMF554" s="22"/>
      <c r="GMG554" s="28"/>
      <c r="GMH554" s="23"/>
      <c r="GMI554" s="4"/>
      <c r="GMJ554" s="4"/>
      <c r="GMK554" s="39"/>
      <c r="GML554" s="27"/>
      <c r="GMM554" s="27"/>
      <c r="GMN554" s="3"/>
      <c r="GMO554" s="3"/>
      <c r="GMP554" s="51"/>
      <c r="GMQ554" s="2"/>
      <c r="GMR554" s="3"/>
      <c r="GMS554" s="4"/>
      <c r="GMT554" s="3"/>
      <c r="GMU554" s="3"/>
      <c r="GMV554" s="3"/>
      <c r="GMW554" s="3"/>
      <c r="GMX554" s="3"/>
      <c r="GMY554" s="3"/>
      <c r="GMZ554" s="3"/>
      <c r="GNA554" s="5"/>
      <c r="GNB554" s="3"/>
      <c r="GNC554" s="3"/>
      <c r="GND554" s="27"/>
      <c r="GNE554" s="22"/>
      <c r="GNF554" s="28"/>
      <c r="GNG554" s="23"/>
      <c r="GNH554" s="4"/>
      <c r="GNI554" s="4"/>
      <c r="GNJ554" s="39"/>
      <c r="GNK554" s="27"/>
      <c r="GNL554" s="27"/>
      <c r="GNM554" s="3"/>
      <c r="GNN554" s="3"/>
      <c r="GNO554" s="51"/>
      <c r="GNP554" s="2"/>
      <c r="GNQ554" s="3"/>
      <c r="GNR554" s="4"/>
      <c r="GNS554" s="3"/>
      <c r="GNT554" s="3"/>
      <c r="GNU554" s="3"/>
      <c r="GNV554" s="3"/>
      <c r="GNW554" s="3"/>
      <c r="GNX554" s="3"/>
      <c r="GNY554" s="3"/>
      <c r="GNZ554" s="5"/>
      <c r="GOA554" s="3"/>
      <c r="GOB554" s="3"/>
      <c r="GOC554" s="27"/>
      <c r="GOD554" s="22"/>
      <c r="GOE554" s="28"/>
      <c r="GOF554" s="23"/>
      <c r="GOG554" s="4"/>
      <c r="GOH554" s="4"/>
      <c r="GOI554" s="39"/>
      <c r="GOJ554" s="27"/>
      <c r="GOK554" s="27"/>
      <c r="GOL554" s="3"/>
      <c r="GOM554" s="3"/>
      <c r="GON554" s="51"/>
      <c r="GOO554" s="2"/>
      <c r="GOP554" s="3"/>
      <c r="GOQ554" s="4"/>
      <c r="GOR554" s="3"/>
      <c r="GOS554" s="3"/>
      <c r="GOT554" s="3"/>
      <c r="GOU554" s="3"/>
      <c r="GOV554" s="3"/>
      <c r="GOW554" s="3"/>
      <c r="GOX554" s="3"/>
      <c r="GOY554" s="5"/>
      <c r="GOZ554" s="3"/>
      <c r="GPA554" s="3"/>
      <c r="GPB554" s="27"/>
      <c r="GPC554" s="22"/>
      <c r="GPD554" s="28"/>
      <c r="GPE554" s="23"/>
      <c r="GPF554" s="4"/>
      <c r="GPG554" s="4"/>
      <c r="GPH554" s="39"/>
      <c r="GPI554" s="27"/>
      <c r="GPJ554" s="27"/>
      <c r="GPK554" s="3"/>
      <c r="GPL554" s="3"/>
      <c r="GPM554" s="51"/>
      <c r="GPN554" s="2"/>
      <c r="GPO554" s="3"/>
      <c r="GPP554" s="4"/>
      <c r="GPQ554" s="3"/>
      <c r="GPR554" s="3"/>
      <c r="GPS554" s="3"/>
      <c r="GPT554" s="3"/>
      <c r="GPU554" s="3"/>
      <c r="GPV554" s="3"/>
      <c r="GPW554" s="3"/>
      <c r="GPX554" s="5"/>
      <c r="GPY554" s="3"/>
      <c r="GPZ554" s="3"/>
      <c r="GQA554" s="27"/>
      <c r="GQB554" s="22"/>
      <c r="GQC554" s="28"/>
      <c r="GQD554" s="23"/>
      <c r="GQE554" s="4"/>
      <c r="GQF554" s="4"/>
      <c r="GQG554" s="39"/>
      <c r="GQH554" s="27"/>
      <c r="GQI554" s="27"/>
      <c r="GQJ554" s="3"/>
      <c r="GQK554" s="3"/>
      <c r="GQL554" s="51"/>
      <c r="GQM554" s="2"/>
      <c r="GQN554" s="3"/>
      <c r="GQO554" s="4"/>
      <c r="GQP554" s="3"/>
      <c r="GQQ554" s="3"/>
      <c r="GQR554" s="3"/>
      <c r="GQS554" s="3"/>
      <c r="GQT554" s="3"/>
      <c r="GQU554" s="3"/>
      <c r="GQV554" s="3"/>
      <c r="GQW554" s="5"/>
      <c r="GQX554" s="3"/>
      <c r="GQY554" s="3"/>
      <c r="GQZ554" s="27"/>
      <c r="GRA554" s="22"/>
      <c r="GRB554" s="28"/>
      <c r="GRC554" s="23"/>
      <c r="GRD554" s="4"/>
      <c r="GRE554" s="4"/>
      <c r="GRF554" s="39"/>
      <c r="GRG554" s="27"/>
      <c r="GRH554" s="27"/>
      <c r="GRI554" s="3"/>
      <c r="GRJ554" s="3"/>
      <c r="GRK554" s="51"/>
      <c r="GRL554" s="2"/>
      <c r="GRM554" s="3"/>
      <c r="GRN554" s="4"/>
      <c r="GRO554" s="3"/>
      <c r="GRP554" s="3"/>
      <c r="GRQ554" s="3"/>
      <c r="GRR554" s="3"/>
      <c r="GRS554" s="3"/>
      <c r="GRT554" s="3"/>
      <c r="GRU554" s="3"/>
      <c r="GRV554" s="5"/>
      <c r="GRW554" s="3"/>
      <c r="GRX554" s="3"/>
      <c r="GRY554" s="27"/>
      <c r="GRZ554" s="22"/>
      <c r="GSA554" s="28"/>
      <c r="GSB554" s="23"/>
      <c r="GSC554" s="4"/>
      <c r="GSD554" s="4"/>
      <c r="GSE554" s="39"/>
      <c r="GSF554" s="27"/>
      <c r="GSG554" s="27"/>
      <c r="GSH554" s="3"/>
      <c r="GSI554" s="3"/>
      <c r="GSJ554" s="51"/>
      <c r="GSK554" s="2"/>
      <c r="GSL554" s="3"/>
      <c r="GSM554" s="4"/>
      <c r="GSN554" s="3"/>
      <c r="GSO554" s="3"/>
      <c r="GSP554" s="3"/>
      <c r="GSQ554" s="3"/>
      <c r="GSR554" s="3"/>
      <c r="GSS554" s="3"/>
      <c r="GST554" s="3"/>
      <c r="GSU554" s="5"/>
      <c r="GSV554" s="3"/>
      <c r="GSW554" s="3"/>
      <c r="GSX554" s="27"/>
      <c r="GSY554" s="22"/>
      <c r="GSZ554" s="28"/>
      <c r="GTA554" s="23"/>
      <c r="GTB554" s="4"/>
      <c r="GTC554" s="4"/>
      <c r="GTD554" s="39"/>
      <c r="GTE554" s="27"/>
      <c r="GTF554" s="27"/>
      <c r="GTG554" s="3"/>
      <c r="GTH554" s="3"/>
      <c r="GTI554" s="51"/>
      <c r="GTJ554" s="2"/>
      <c r="GTK554" s="3"/>
      <c r="GTL554" s="4"/>
      <c r="GTM554" s="3"/>
      <c r="GTN554" s="3"/>
      <c r="GTO554" s="3"/>
      <c r="GTP554" s="3"/>
      <c r="GTQ554" s="3"/>
      <c r="GTR554" s="3"/>
      <c r="GTS554" s="3"/>
      <c r="GTT554" s="5"/>
      <c r="GTU554" s="3"/>
      <c r="GTV554" s="3"/>
      <c r="GTW554" s="27"/>
      <c r="GTX554" s="22"/>
      <c r="GTY554" s="28"/>
      <c r="GTZ554" s="23"/>
      <c r="GUA554" s="4"/>
      <c r="GUB554" s="4"/>
      <c r="GUC554" s="39"/>
      <c r="GUD554" s="27"/>
      <c r="GUE554" s="27"/>
      <c r="GUF554" s="3"/>
      <c r="GUG554" s="3"/>
      <c r="GUH554" s="51"/>
      <c r="GUI554" s="2"/>
      <c r="GUJ554" s="3"/>
      <c r="GUK554" s="4"/>
      <c r="GUL554" s="3"/>
      <c r="GUM554" s="3"/>
      <c r="GUN554" s="3"/>
      <c r="GUO554" s="3"/>
      <c r="GUP554" s="3"/>
      <c r="GUQ554" s="3"/>
      <c r="GUR554" s="3"/>
      <c r="GUS554" s="5"/>
      <c r="GUT554" s="3"/>
      <c r="GUU554" s="3"/>
      <c r="GUV554" s="27"/>
      <c r="GUW554" s="22"/>
      <c r="GUX554" s="28"/>
      <c r="GUY554" s="23"/>
      <c r="GUZ554" s="4"/>
      <c r="GVA554" s="4"/>
      <c r="GVB554" s="39"/>
      <c r="GVC554" s="27"/>
      <c r="GVD554" s="27"/>
      <c r="GVE554" s="3"/>
      <c r="GVF554" s="3"/>
      <c r="GVG554" s="51"/>
      <c r="GVH554" s="2"/>
      <c r="GVI554" s="3"/>
      <c r="GVJ554" s="4"/>
      <c r="GVK554" s="3"/>
      <c r="GVL554" s="3"/>
      <c r="GVM554" s="3"/>
      <c r="GVN554" s="3"/>
      <c r="GVO554" s="3"/>
      <c r="GVP554" s="3"/>
      <c r="GVQ554" s="3"/>
      <c r="GVR554" s="5"/>
      <c r="GVS554" s="3"/>
      <c r="GVT554" s="3"/>
      <c r="GVU554" s="27"/>
      <c r="GVV554" s="22"/>
      <c r="GVW554" s="28"/>
      <c r="GVX554" s="23"/>
      <c r="GVY554" s="4"/>
      <c r="GVZ554" s="4"/>
      <c r="GWA554" s="39"/>
      <c r="GWB554" s="27"/>
      <c r="GWC554" s="27"/>
      <c r="GWD554" s="3"/>
      <c r="GWE554" s="3"/>
      <c r="GWF554" s="51"/>
      <c r="GWG554" s="2"/>
      <c r="GWH554" s="3"/>
      <c r="GWI554" s="4"/>
      <c r="GWJ554" s="3"/>
      <c r="GWK554" s="3"/>
      <c r="GWL554" s="3"/>
      <c r="GWM554" s="3"/>
      <c r="GWN554" s="3"/>
      <c r="GWO554" s="3"/>
      <c r="GWP554" s="3"/>
      <c r="GWQ554" s="5"/>
      <c r="GWR554" s="3"/>
      <c r="GWS554" s="3"/>
      <c r="GWT554" s="27"/>
      <c r="GWU554" s="22"/>
      <c r="GWV554" s="28"/>
      <c r="GWW554" s="23"/>
      <c r="GWX554" s="4"/>
      <c r="GWY554" s="4"/>
      <c r="GWZ554" s="39"/>
      <c r="GXA554" s="27"/>
      <c r="GXB554" s="27"/>
      <c r="GXC554" s="3"/>
      <c r="GXD554" s="3"/>
      <c r="GXE554" s="51"/>
      <c r="GXF554" s="2"/>
      <c r="GXG554" s="3"/>
      <c r="GXH554" s="4"/>
      <c r="GXI554" s="3"/>
      <c r="GXJ554" s="3"/>
      <c r="GXK554" s="3"/>
      <c r="GXL554" s="3"/>
      <c r="GXM554" s="3"/>
      <c r="GXN554" s="3"/>
      <c r="GXO554" s="3"/>
      <c r="GXP554" s="5"/>
      <c r="GXQ554" s="3"/>
      <c r="GXR554" s="3"/>
      <c r="GXS554" s="27"/>
      <c r="GXT554" s="22"/>
      <c r="GXU554" s="28"/>
      <c r="GXV554" s="23"/>
      <c r="GXW554" s="4"/>
      <c r="GXX554" s="4"/>
      <c r="GXY554" s="39"/>
      <c r="GXZ554" s="27"/>
      <c r="GYA554" s="27"/>
      <c r="GYB554" s="3"/>
      <c r="GYC554" s="3"/>
      <c r="GYD554" s="51"/>
      <c r="GYE554" s="2"/>
      <c r="GYF554" s="3"/>
      <c r="GYG554" s="4"/>
      <c r="GYH554" s="3"/>
      <c r="GYI554" s="3"/>
      <c r="GYJ554" s="3"/>
      <c r="GYK554" s="3"/>
      <c r="GYL554" s="3"/>
      <c r="GYM554" s="3"/>
      <c r="GYN554" s="3"/>
      <c r="GYO554" s="5"/>
      <c r="GYP554" s="3"/>
      <c r="GYQ554" s="3"/>
      <c r="GYR554" s="27"/>
      <c r="GYS554" s="22"/>
      <c r="GYT554" s="28"/>
      <c r="GYU554" s="23"/>
      <c r="GYV554" s="4"/>
      <c r="GYW554" s="4"/>
      <c r="GYX554" s="39"/>
      <c r="GYY554" s="27"/>
      <c r="GYZ554" s="27"/>
      <c r="GZA554" s="3"/>
      <c r="GZB554" s="3"/>
      <c r="GZC554" s="51"/>
      <c r="GZD554" s="2"/>
      <c r="GZE554" s="3"/>
      <c r="GZF554" s="4"/>
      <c r="GZG554" s="3"/>
      <c r="GZH554" s="3"/>
      <c r="GZI554" s="3"/>
      <c r="GZJ554" s="3"/>
      <c r="GZK554" s="3"/>
      <c r="GZL554" s="3"/>
      <c r="GZM554" s="3"/>
      <c r="GZN554" s="5"/>
      <c r="GZO554" s="3"/>
      <c r="GZP554" s="3"/>
      <c r="GZQ554" s="27"/>
      <c r="GZR554" s="22"/>
      <c r="GZS554" s="28"/>
      <c r="GZT554" s="23"/>
      <c r="GZU554" s="4"/>
      <c r="GZV554" s="4"/>
      <c r="GZW554" s="39"/>
      <c r="GZX554" s="27"/>
      <c r="GZY554" s="27"/>
      <c r="GZZ554" s="3"/>
      <c r="HAA554" s="3"/>
      <c r="HAB554" s="51"/>
      <c r="HAC554" s="2"/>
      <c r="HAD554" s="3"/>
      <c r="HAE554" s="4"/>
      <c r="HAF554" s="3"/>
      <c r="HAG554" s="3"/>
      <c r="HAH554" s="3"/>
      <c r="HAI554" s="3"/>
      <c r="HAJ554" s="3"/>
      <c r="HAK554" s="3"/>
      <c r="HAL554" s="3"/>
      <c r="HAM554" s="5"/>
      <c r="HAN554" s="3"/>
      <c r="HAO554" s="3"/>
      <c r="HAP554" s="27"/>
      <c r="HAQ554" s="22"/>
      <c r="HAR554" s="28"/>
      <c r="HAS554" s="23"/>
      <c r="HAT554" s="4"/>
      <c r="HAU554" s="4"/>
      <c r="HAV554" s="39"/>
      <c r="HAW554" s="27"/>
      <c r="HAX554" s="27"/>
      <c r="HAY554" s="3"/>
      <c r="HAZ554" s="3"/>
      <c r="HBA554" s="51"/>
      <c r="HBB554" s="2"/>
      <c r="HBC554" s="3"/>
      <c r="HBD554" s="4"/>
      <c r="HBE554" s="3"/>
      <c r="HBF554" s="3"/>
      <c r="HBG554" s="3"/>
      <c r="HBH554" s="3"/>
      <c r="HBI554" s="3"/>
      <c r="HBJ554" s="3"/>
      <c r="HBK554" s="3"/>
      <c r="HBL554" s="5"/>
      <c r="HBM554" s="3"/>
      <c r="HBN554" s="3"/>
      <c r="HBO554" s="27"/>
      <c r="HBP554" s="22"/>
      <c r="HBQ554" s="28"/>
      <c r="HBR554" s="23"/>
      <c r="HBS554" s="4"/>
      <c r="HBT554" s="4"/>
      <c r="HBU554" s="39"/>
      <c r="HBV554" s="27"/>
      <c r="HBW554" s="27"/>
      <c r="HBX554" s="3"/>
      <c r="HBY554" s="3"/>
      <c r="HBZ554" s="51"/>
      <c r="HCA554" s="2"/>
      <c r="HCB554" s="3"/>
      <c r="HCC554" s="4"/>
      <c r="HCD554" s="3"/>
      <c r="HCE554" s="3"/>
      <c r="HCF554" s="3"/>
      <c r="HCG554" s="3"/>
      <c r="HCH554" s="3"/>
      <c r="HCI554" s="3"/>
      <c r="HCJ554" s="3"/>
      <c r="HCK554" s="5"/>
      <c r="HCL554" s="3"/>
      <c r="HCM554" s="3"/>
      <c r="HCN554" s="27"/>
      <c r="HCO554" s="22"/>
      <c r="HCP554" s="28"/>
      <c r="HCQ554" s="23"/>
      <c r="HCR554" s="4"/>
      <c r="HCS554" s="4"/>
      <c r="HCT554" s="39"/>
      <c r="HCU554" s="27"/>
      <c r="HCV554" s="27"/>
      <c r="HCW554" s="3"/>
      <c r="HCX554" s="3"/>
      <c r="HCY554" s="51"/>
      <c r="HCZ554" s="2"/>
      <c r="HDA554" s="3"/>
      <c r="HDB554" s="4"/>
      <c r="HDC554" s="3"/>
      <c r="HDD554" s="3"/>
      <c r="HDE554" s="3"/>
      <c r="HDF554" s="3"/>
      <c r="HDG554" s="3"/>
      <c r="HDH554" s="3"/>
      <c r="HDI554" s="3"/>
      <c r="HDJ554" s="5"/>
      <c r="HDK554" s="3"/>
      <c r="HDL554" s="3"/>
      <c r="HDM554" s="27"/>
      <c r="HDN554" s="22"/>
      <c r="HDO554" s="28"/>
      <c r="HDP554" s="23"/>
      <c r="HDQ554" s="4"/>
      <c r="HDR554" s="4"/>
      <c r="HDS554" s="39"/>
      <c r="HDT554" s="27"/>
      <c r="HDU554" s="27"/>
      <c r="HDV554" s="3"/>
      <c r="HDW554" s="3"/>
      <c r="HDX554" s="51"/>
      <c r="HDY554" s="2"/>
      <c r="HDZ554" s="3"/>
      <c r="HEA554" s="4"/>
      <c r="HEB554" s="3"/>
      <c r="HEC554" s="3"/>
      <c r="HED554" s="3"/>
      <c r="HEE554" s="3"/>
      <c r="HEF554" s="3"/>
      <c r="HEG554" s="3"/>
      <c r="HEH554" s="3"/>
      <c r="HEI554" s="5"/>
      <c r="HEJ554" s="3"/>
      <c r="HEK554" s="3"/>
      <c r="HEL554" s="27"/>
      <c r="HEM554" s="22"/>
      <c r="HEN554" s="28"/>
      <c r="HEO554" s="23"/>
      <c r="HEP554" s="4"/>
      <c r="HEQ554" s="4"/>
      <c r="HER554" s="39"/>
      <c r="HES554" s="27"/>
      <c r="HET554" s="27"/>
      <c r="HEU554" s="3"/>
      <c r="HEV554" s="3"/>
      <c r="HEW554" s="51"/>
      <c r="HEX554" s="2"/>
      <c r="HEY554" s="3"/>
      <c r="HEZ554" s="4"/>
      <c r="HFA554" s="3"/>
      <c r="HFB554" s="3"/>
      <c r="HFC554" s="3"/>
      <c r="HFD554" s="3"/>
      <c r="HFE554" s="3"/>
      <c r="HFF554" s="3"/>
      <c r="HFG554" s="3"/>
      <c r="HFH554" s="5"/>
      <c r="HFI554" s="3"/>
      <c r="HFJ554" s="3"/>
      <c r="HFK554" s="27"/>
      <c r="HFL554" s="22"/>
      <c r="HFM554" s="28"/>
      <c r="HFN554" s="23"/>
      <c r="HFO554" s="4"/>
      <c r="HFP554" s="4"/>
      <c r="HFQ554" s="39"/>
      <c r="HFR554" s="27"/>
      <c r="HFS554" s="27"/>
      <c r="HFT554" s="3"/>
      <c r="HFU554" s="3"/>
      <c r="HFV554" s="51"/>
      <c r="HFW554" s="2"/>
      <c r="HFX554" s="3"/>
      <c r="HFY554" s="4"/>
      <c r="HFZ554" s="3"/>
      <c r="HGA554" s="3"/>
      <c r="HGB554" s="3"/>
      <c r="HGC554" s="3"/>
      <c r="HGD554" s="3"/>
      <c r="HGE554" s="3"/>
      <c r="HGF554" s="3"/>
      <c r="HGG554" s="5"/>
      <c r="HGH554" s="3"/>
      <c r="HGI554" s="3"/>
      <c r="HGJ554" s="27"/>
      <c r="HGK554" s="22"/>
      <c r="HGL554" s="28"/>
      <c r="HGM554" s="23"/>
      <c r="HGN554" s="4"/>
      <c r="HGO554" s="4"/>
      <c r="HGP554" s="39"/>
      <c r="HGQ554" s="27"/>
      <c r="HGR554" s="27"/>
      <c r="HGS554" s="3"/>
      <c r="HGT554" s="3"/>
      <c r="HGU554" s="51"/>
      <c r="HGV554" s="2"/>
      <c r="HGW554" s="3"/>
      <c r="HGX554" s="4"/>
      <c r="HGY554" s="3"/>
      <c r="HGZ554" s="3"/>
      <c r="HHA554" s="3"/>
      <c r="HHB554" s="3"/>
      <c r="HHC554" s="3"/>
      <c r="HHD554" s="3"/>
      <c r="HHE554" s="3"/>
      <c r="HHF554" s="5"/>
      <c r="HHG554" s="3"/>
      <c r="HHH554" s="3"/>
      <c r="HHI554" s="27"/>
      <c r="HHJ554" s="22"/>
      <c r="HHK554" s="28"/>
      <c r="HHL554" s="23"/>
      <c r="HHM554" s="4"/>
      <c r="HHN554" s="4"/>
      <c r="HHO554" s="39"/>
      <c r="HHP554" s="27"/>
      <c r="HHQ554" s="27"/>
      <c r="HHR554" s="3"/>
      <c r="HHS554" s="3"/>
      <c r="HHT554" s="51"/>
      <c r="HHU554" s="2"/>
      <c r="HHV554" s="3"/>
      <c r="HHW554" s="4"/>
      <c r="HHX554" s="3"/>
      <c r="HHY554" s="3"/>
      <c r="HHZ554" s="3"/>
      <c r="HIA554" s="3"/>
      <c r="HIB554" s="3"/>
      <c r="HIC554" s="3"/>
      <c r="HID554" s="3"/>
      <c r="HIE554" s="5"/>
      <c r="HIF554" s="3"/>
      <c r="HIG554" s="3"/>
      <c r="HIH554" s="27"/>
      <c r="HII554" s="22"/>
      <c r="HIJ554" s="28"/>
      <c r="HIK554" s="23"/>
      <c r="HIL554" s="4"/>
      <c r="HIM554" s="4"/>
      <c r="HIN554" s="39"/>
      <c r="HIO554" s="27"/>
      <c r="HIP554" s="27"/>
      <c r="HIQ554" s="3"/>
      <c r="HIR554" s="3"/>
      <c r="HIS554" s="51"/>
      <c r="HIT554" s="2"/>
      <c r="HIU554" s="3"/>
      <c r="HIV554" s="4"/>
      <c r="HIW554" s="3"/>
      <c r="HIX554" s="3"/>
      <c r="HIY554" s="3"/>
      <c r="HIZ554" s="3"/>
      <c r="HJA554" s="3"/>
      <c r="HJB554" s="3"/>
      <c r="HJC554" s="3"/>
      <c r="HJD554" s="5"/>
      <c r="HJE554" s="3"/>
      <c r="HJF554" s="3"/>
      <c r="HJG554" s="27"/>
      <c r="HJH554" s="22"/>
      <c r="HJI554" s="28"/>
      <c r="HJJ554" s="23"/>
      <c r="HJK554" s="4"/>
      <c r="HJL554" s="4"/>
      <c r="HJM554" s="39"/>
      <c r="HJN554" s="27"/>
      <c r="HJO554" s="27"/>
      <c r="HJP554" s="3"/>
      <c r="HJQ554" s="3"/>
      <c r="HJR554" s="51"/>
      <c r="HJS554" s="2"/>
      <c r="HJT554" s="3"/>
      <c r="HJU554" s="4"/>
      <c r="HJV554" s="3"/>
      <c r="HJW554" s="3"/>
      <c r="HJX554" s="3"/>
      <c r="HJY554" s="3"/>
      <c r="HJZ554" s="3"/>
      <c r="HKA554" s="3"/>
      <c r="HKB554" s="3"/>
      <c r="HKC554" s="5"/>
      <c r="HKD554" s="3"/>
      <c r="HKE554" s="3"/>
      <c r="HKF554" s="27"/>
      <c r="HKG554" s="22"/>
      <c r="HKH554" s="28"/>
      <c r="HKI554" s="23"/>
      <c r="HKJ554" s="4"/>
      <c r="HKK554" s="4"/>
      <c r="HKL554" s="39"/>
      <c r="HKM554" s="27"/>
      <c r="HKN554" s="27"/>
      <c r="HKO554" s="3"/>
      <c r="HKP554" s="3"/>
      <c r="HKQ554" s="51"/>
      <c r="HKR554" s="2"/>
      <c r="HKS554" s="3"/>
      <c r="HKT554" s="4"/>
      <c r="HKU554" s="3"/>
      <c r="HKV554" s="3"/>
      <c r="HKW554" s="3"/>
      <c r="HKX554" s="3"/>
      <c r="HKY554" s="3"/>
      <c r="HKZ554" s="3"/>
      <c r="HLA554" s="3"/>
      <c r="HLB554" s="5"/>
      <c r="HLC554" s="3"/>
      <c r="HLD554" s="3"/>
      <c r="HLE554" s="27"/>
      <c r="HLF554" s="22"/>
      <c r="HLG554" s="28"/>
      <c r="HLH554" s="23"/>
      <c r="HLI554" s="4"/>
      <c r="HLJ554" s="4"/>
      <c r="HLK554" s="39"/>
      <c r="HLL554" s="27"/>
      <c r="HLM554" s="27"/>
      <c r="HLN554" s="3"/>
      <c r="HLO554" s="3"/>
      <c r="HLP554" s="51"/>
      <c r="HLQ554" s="2"/>
      <c r="HLR554" s="3"/>
      <c r="HLS554" s="4"/>
      <c r="HLT554" s="3"/>
      <c r="HLU554" s="3"/>
      <c r="HLV554" s="3"/>
      <c r="HLW554" s="3"/>
      <c r="HLX554" s="3"/>
      <c r="HLY554" s="3"/>
      <c r="HLZ554" s="3"/>
      <c r="HMA554" s="5"/>
      <c r="HMB554" s="3"/>
      <c r="HMC554" s="3"/>
      <c r="HMD554" s="27"/>
      <c r="HME554" s="22"/>
      <c r="HMF554" s="28"/>
      <c r="HMG554" s="23"/>
      <c r="HMH554" s="4"/>
      <c r="HMI554" s="4"/>
      <c r="HMJ554" s="39"/>
      <c r="HMK554" s="27"/>
      <c r="HML554" s="27"/>
      <c r="HMM554" s="3"/>
      <c r="HMN554" s="3"/>
      <c r="HMO554" s="51"/>
      <c r="HMP554" s="2"/>
      <c r="HMQ554" s="3"/>
      <c r="HMR554" s="4"/>
      <c r="HMS554" s="3"/>
      <c r="HMT554" s="3"/>
      <c r="HMU554" s="3"/>
      <c r="HMV554" s="3"/>
      <c r="HMW554" s="3"/>
      <c r="HMX554" s="3"/>
      <c r="HMY554" s="3"/>
      <c r="HMZ554" s="5"/>
      <c r="HNA554" s="3"/>
      <c r="HNB554" s="3"/>
      <c r="HNC554" s="27"/>
      <c r="HND554" s="22"/>
      <c r="HNE554" s="28"/>
      <c r="HNF554" s="23"/>
      <c r="HNG554" s="4"/>
      <c r="HNH554" s="4"/>
      <c r="HNI554" s="39"/>
      <c r="HNJ554" s="27"/>
      <c r="HNK554" s="27"/>
      <c r="HNL554" s="3"/>
      <c r="HNM554" s="3"/>
      <c r="HNN554" s="51"/>
      <c r="HNO554" s="2"/>
      <c r="HNP554" s="3"/>
      <c r="HNQ554" s="4"/>
      <c r="HNR554" s="3"/>
      <c r="HNS554" s="3"/>
      <c r="HNT554" s="3"/>
      <c r="HNU554" s="3"/>
      <c r="HNV554" s="3"/>
      <c r="HNW554" s="3"/>
      <c r="HNX554" s="3"/>
      <c r="HNY554" s="5"/>
      <c r="HNZ554" s="3"/>
      <c r="HOA554" s="3"/>
      <c r="HOB554" s="27"/>
      <c r="HOC554" s="22"/>
      <c r="HOD554" s="28"/>
      <c r="HOE554" s="23"/>
      <c r="HOF554" s="4"/>
      <c r="HOG554" s="4"/>
      <c r="HOH554" s="39"/>
      <c r="HOI554" s="27"/>
      <c r="HOJ554" s="27"/>
      <c r="HOK554" s="3"/>
      <c r="HOL554" s="3"/>
      <c r="HOM554" s="51"/>
      <c r="HON554" s="2"/>
      <c r="HOO554" s="3"/>
      <c r="HOP554" s="4"/>
      <c r="HOQ554" s="3"/>
      <c r="HOR554" s="3"/>
      <c r="HOS554" s="3"/>
      <c r="HOT554" s="3"/>
      <c r="HOU554" s="3"/>
      <c r="HOV554" s="3"/>
      <c r="HOW554" s="3"/>
      <c r="HOX554" s="5"/>
      <c r="HOY554" s="3"/>
      <c r="HOZ554" s="3"/>
      <c r="HPA554" s="27"/>
      <c r="HPB554" s="22"/>
      <c r="HPC554" s="28"/>
      <c r="HPD554" s="23"/>
      <c r="HPE554" s="4"/>
      <c r="HPF554" s="4"/>
      <c r="HPG554" s="39"/>
      <c r="HPH554" s="27"/>
      <c r="HPI554" s="27"/>
      <c r="HPJ554" s="3"/>
      <c r="HPK554" s="3"/>
      <c r="HPL554" s="51"/>
      <c r="HPM554" s="2"/>
      <c r="HPN554" s="3"/>
      <c r="HPO554" s="4"/>
      <c r="HPP554" s="3"/>
      <c r="HPQ554" s="3"/>
      <c r="HPR554" s="3"/>
      <c r="HPS554" s="3"/>
      <c r="HPT554" s="3"/>
      <c r="HPU554" s="3"/>
      <c r="HPV554" s="3"/>
      <c r="HPW554" s="5"/>
      <c r="HPX554" s="3"/>
      <c r="HPY554" s="3"/>
      <c r="HPZ554" s="27"/>
      <c r="HQA554" s="22"/>
      <c r="HQB554" s="28"/>
      <c r="HQC554" s="23"/>
      <c r="HQD554" s="4"/>
      <c r="HQE554" s="4"/>
      <c r="HQF554" s="39"/>
      <c r="HQG554" s="27"/>
      <c r="HQH554" s="27"/>
      <c r="HQI554" s="3"/>
      <c r="HQJ554" s="3"/>
      <c r="HQK554" s="51"/>
      <c r="HQL554" s="2"/>
      <c r="HQM554" s="3"/>
      <c r="HQN554" s="4"/>
      <c r="HQO554" s="3"/>
      <c r="HQP554" s="3"/>
      <c r="HQQ554" s="3"/>
      <c r="HQR554" s="3"/>
      <c r="HQS554" s="3"/>
      <c r="HQT554" s="3"/>
      <c r="HQU554" s="3"/>
      <c r="HQV554" s="5"/>
      <c r="HQW554" s="3"/>
      <c r="HQX554" s="3"/>
      <c r="HQY554" s="27"/>
      <c r="HQZ554" s="22"/>
      <c r="HRA554" s="28"/>
      <c r="HRB554" s="23"/>
      <c r="HRC554" s="4"/>
      <c r="HRD554" s="4"/>
      <c r="HRE554" s="39"/>
      <c r="HRF554" s="27"/>
      <c r="HRG554" s="27"/>
      <c r="HRH554" s="3"/>
      <c r="HRI554" s="3"/>
      <c r="HRJ554" s="51"/>
      <c r="HRK554" s="2"/>
      <c r="HRL554" s="3"/>
      <c r="HRM554" s="4"/>
      <c r="HRN554" s="3"/>
      <c r="HRO554" s="3"/>
      <c r="HRP554" s="3"/>
      <c r="HRQ554" s="3"/>
      <c r="HRR554" s="3"/>
      <c r="HRS554" s="3"/>
      <c r="HRT554" s="3"/>
      <c r="HRU554" s="5"/>
      <c r="HRV554" s="3"/>
      <c r="HRW554" s="3"/>
      <c r="HRX554" s="27"/>
      <c r="HRY554" s="22"/>
      <c r="HRZ554" s="28"/>
      <c r="HSA554" s="23"/>
      <c r="HSB554" s="4"/>
      <c r="HSC554" s="4"/>
      <c r="HSD554" s="39"/>
      <c r="HSE554" s="27"/>
      <c r="HSF554" s="27"/>
      <c r="HSG554" s="3"/>
      <c r="HSH554" s="3"/>
      <c r="HSI554" s="51"/>
      <c r="HSJ554" s="2"/>
      <c r="HSK554" s="3"/>
      <c r="HSL554" s="4"/>
      <c r="HSM554" s="3"/>
      <c r="HSN554" s="3"/>
      <c r="HSO554" s="3"/>
      <c r="HSP554" s="3"/>
      <c r="HSQ554" s="3"/>
      <c r="HSR554" s="3"/>
      <c r="HSS554" s="3"/>
      <c r="HST554" s="5"/>
      <c r="HSU554" s="3"/>
      <c r="HSV554" s="3"/>
      <c r="HSW554" s="27"/>
      <c r="HSX554" s="22"/>
      <c r="HSY554" s="28"/>
      <c r="HSZ554" s="23"/>
      <c r="HTA554" s="4"/>
      <c r="HTB554" s="4"/>
      <c r="HTC554" s="39"/>
      <c r="HTD554" s="27"/>
      <c r="HTE554" s="27"/>
      <c r="HTF554" s="3"/>
      <c r="HTG554" s="3"/>
      <c r="HTH554" s="51"/>
      <c r="HTI554" s="2"/>
      <c r="HTJ554" s="3"/>
      <c r="HTK554" s="4"/>
      <c r="HTL554" s="3"/>
      <c r="HTM554" s="3"/>
      <c r="HTN554" s="3"/>
      <c r="HTO554" s="3"/>
      <c r="HTP554" s="3"/>
      <c r="HTQ554" s="3"/>
      <c r="HTR554" s="3"/>
      <c r="HTS554" s="5"/>
      <c r="HTT554" s="3"/>
      <c r="HTU554" s="3"/>
      <c r="HTV554" s="27"/>
      <c r="HTW554" s="22"/>
      <c r="HTX554" s="28"/>
      <c r="HTY554" s="23"/>
      <c r="HTZ554" s="4"/>
      <c r="HUA554" s="4"/>
      <c r="HUB554" s="39"/>
      <c r="HUC554" s="27"/>
      <c r="HUD554" s="27"/>
      <c r="HUE554" s="3"/>
      <c r="HUF554" s="3"/>
      <c r="HUG554" s="51"/>
      <c r="HUH554" s="2"/>
      <c r="HUI554" s="3"/>
      <c r="HUJ554" s="4"/>
      <c r="HUK554" s="3"/>
      <c r="HUL554" s="3"/>
      <c r="HUM554" s="3"/>
      <c r="HUN554" s="3"/>
      <c r="HUO554" s="3"/>
      <c r="HUP554" s="3"/>
      <c r="HUQ554" s="3"/>
      <c r="HUR554" s="5"/>
      <c r="HUS554" s="3"/>
      <c r="HUT554" s="3"/>
      <c r="HUU554" s="27"/>
      <c r="HUV554" s="22"/>
      <c r="HUW554" s="28"/>
      <c r="HUX554" s="23"/>
      <c r="HUY554" s="4"/>
      <c r="HUZ554" s="4"/>
      <c r="HVA554" s="39"/>
      <c r="HVB554" s="27"/>
      <c r="HVC554" s="27"/>
      <c r="HVD554" s="3"/>
      <c r="HVE554" s="3"/>
      <c r="HVF554" s="51"/>
      <c r="HVG554" s="2"/>
      <c r="HVH554" s="3"/>
      <c r="HVI554" s="4"/>
      <c r="HVJ554" s="3"/>
      <c r="HVK554" s="3"/>
      <c r="HVL554" s="3"/>
      <c r="HVM554" s="3"/>
      <c r="HVN554" s="3"/>
      <c r="HVO554" s="3"/>
      <c r="HVP554" s="3"/>
      <c r="HVQ554" s="5"/>
      <c r="HVR554" s="3"/>
      <c r="HVS554" s="3"/>
      <c r="HVT554" s="27"/>
      <c r="HVU554" s="22"/>
      <c r="HVV554" s="28"/>
      <c r="HVW554" s="23"/>
      <c r="HVX554" s="4"/>
      <c r="HVY554" s="4"/>
      <c r="HVZ554" s="39"/>
      <c r="HWA554" s="27"/>
      <c r="HWB554" s="27"/>
      <c r="HWC554" s="3"/>
      <c r="HWD554" s="3"/>
      <c r="HWE554" s="51"/>
      <c r="HWF554" s="2"/>
      <c r="HWG554" s="3"/>
      <c r="HWH554" s="4"/>
      <c r="HWI554" s="3"/>
      <c r="HWJ554" s="3"/>
      <c r="HWK554" s="3"/>
      <c r="HWL554" s="3"/>
      <c r="HWM554" s="3"/>
      <c r="HWN554" s="3"/>
      <c r="HWO554" s="3"/>
      <c r="HWP554" s="5"/>
      <c r="HWQ554" s="3"/>
      <c r="HWR554" s="3"/>
      <c r="HWS554" s="27"/>
      <c r="HWT554" s="22"/>
      <c r="HWU554" s="28"/>
      <c r="HWV554" s="23"/>
      <c r="HWW554" s="4"/>
      <c r="HWX554" s="4"/>
      <c r="HWY554" s="39"/>
      <c r="HWZ554" s="27"/>
      <c r="HXA554" s="27"/>
      <c r="HXB554" s="3"/>
      <c r="HXC554" s="3"/>
      <c r="HXD554" s="51"/>
      <c r="HXE554" s="2"/>
      <c r="HXF554" s="3"/>
      <c r="HXG554" s="4"/>
      <c r="HXH554" s="3"/>
      <c r="HXI554" s="3"/>
      <c r="HXJ554" s="3"/>
      <c r="HXK554" s="3"/>
      <c r="HXL554" s="3"/>
      <c r="HXM554" s="3"/>
      <c r="HXN554" s="3"/>
      <c r="HXO554" s="5"/>
      <c r="HXP554" s="3"/>
      <c r="HXQ554" s="3"/>
      <c r="HXR554" s="27"/>
      <c r="HXS554" s="22"/>
      <c r="HXT554" s="28"/>
      <c r="HXU554" s="23"/>
      <c r="HXV554" s="4"/>
      <c r="HXW554" s="4"/>
      <c r="HXX554" s="39"/>
      <c r="HXY554" s="27"/>
      <c r="HXZ554" s="27"/>
      <c r="HYA554" s="3"/>
      <c r="HYB554" s="3"/>
      <c r="HYC554" s="51"/>
      <c r="HYD554" s="2"/>
      <c r="HYE554" s="3"/>
      <c r="HYF554" s="4"/>
      <c r="HYG554" s="3"/>
      <c r="HYH554" s="3"/>
      <c r="HYI554" s="3"/>
      <c r="HYJ554" s="3"/>
      <c r="HYK554" s="3"/>
      <c r="HYL554" s="3"/>
      <c r="HYM554" s="3"/>
      <c r="HYN554" s="5"/>
      <c r="HYO554" s="3"/>
      <c r="HYP554" s="3"/>
      <c r="HYQ554" s="27"/>
      <c r="HYR554" s="22"/>
      <c r="HYS554" s="28"/>
      <c r="HYT554" s="23"/>
      <c r="HYU554" s="4"/>
      <c r="HYV554" s="4"/>
      <c r="HYW554" s="39"/>
      <c r="HYX554" s="27"/>
      <c r="HYY554" s="27"/>
      <c r="HYZ554" s="3"/>
      <c r="HZA554" s="3"/>
      <c r="HZB554" s="51"/>
      <c r="HZC554" s="2"/>
      <c r="HZD554" s="3"/>
      <c r="HZE554" s="4"/>
      <c r="HZF554" s="3"/>
      <c r="HZG554" s="3"/>
      <c r="HZH554" s="3"/>
      <c r="HZI554" s="3"/>
      <c r="HZJ554" s="3"/>
      <c r="HZK554" s="3"/>
      <c r="HZL554" s="3"/>
      <c r="HZM554" s="5"/>
      <c r="HZN554" s="3"/>
      <c r="HZO554" s="3"/>
      <c r="HZP554" s="27"/>
      <c r="HZQ554" s="22"/>
      <c r="HZR554" s="28"/>
      <c r="HZS554" s="23"/>
      <c r="HZT554" s="4"/>
      <c r="HZU554" s="4"/>
      <c r="HZV554" s="39"/>
      <c r="HZW554" s="27"/>
      <c r="HZX554" s="27"/>
      <c r="HZY554" s="3"/>
      <c r="HZZ554" s="3"/>
      <c r="IAA554" s="51"/>
      <c r="IAB554" s="2"/>
      <c r="IAC554" s="3"/>
      <c r="IAD554" s="4"/>
      <c r="IAE554" s="3"/>
      <c r="IAF554" s="3"/>
      <c r="IAG554" s="3"/>
      <c r="IAH554" s="3"/>
      <c r="IAI554" s="3"/>
      <c r="IAJ554" s="3"/>
      <c r="IAK554" s="3"/>
      <c r="IAL554" s="5"/>
      <c r="IAM554" s="3"/>
      <c r="IAN554" s="3"/>
      <c r="IAO554" s="27"/>
      <c r="IAP554" s="22"/>
      <c r="IAQ554" s="28"/>
      <c r="IAR554" s="23"/>
      <c r="IAS554" s="4"/>
      <c r="IAT554" s="4"/>
      <c r="IAU554" s="39"/>
      <c r="IAV554" s="27"/>
      <c r="IAW554" s="27"/>
      <c r="IAX554" s="3"/>
      <c r="IAY554" s="3"/>
      <c r="IAZ554" s="51"/>
      <c r="IBA554" s="2"/>
      <c r="IBB554" s="3"/>
      <c r="IBC554" s="4"/>
      <c r="IBD554" s="3"/>
      <c r="IBE554" s="3"/>
      <c r="IBF554" s="3"/>
      <c r="IBG554" s="3"/>
      <c r="IBH554" s="3"/>
      <c r="IBI554" s="3"/>
      <c r="IBJ554" s="3"/>
      <c r="IBK554" s="5"/>
      <c r="IBL554" s="3"/>
      <c r="IBM554" s="3"/>
      <c r="IBN554" s="27"/>
      <c r="IBO554" s="22"/>
      <c r="IBP554" s="28"/>
      <c r="IBQ554" s="23"/>
      <c r="IBR554" s="4"/>
      <c r="IBS554" s="4"/>
      <c r="IBT554" s="39"/>
      <c r="IBU554" s="27"/>
      <c r="IBV554" s="27"/>
      <c r="IBW554" s="3"/>
      <c r="IBX554" s="3"/>
      <c r="IBY554" s="51"/>
      <c r="IBZ554" s="2"/>
      <c r="ICA554" s="3"/>
      <c r="ICB554" s="4"/>
      <c r="ICC554" s="3"/>
      <c r="ICD554" s="3"/>
      <c r="ICE554" s="3"/>
      <c r="ICF554" s="3"/>
      <c r="ICG554" s="3"/>
      <c r="ICH554" s="3"/>
      <c r="ICI554" s="3"/>
      <c r="ICJ554" s="5"/>
      <c r="ICK554" s="3"/>
      <c r="ICL554" s="3"/>
      <c r="ICM554" s="27"/>
      <c r="ICN554" s="22"/>
      <c r="ICO554" s="28"/>
      <c r="ICP554" s="23"/>
      <c r="ICQ554" s="4"/>
      <c r="ICR554" s="4"/>
      <c r="ICS554" s="39"/>
      <c r="ICT554" s="27"/>
      <c r="ICU554" s="27"/>
      <c r="ICV554" s="3"/>
      <c r="ICW554" s="3"/>
      <c r="ICX554" s="51"/>
      <c r="ICY554" s="2"/>
      <c r="ICZ554" s="3"/>
      <c r="IDA554" s="4"/>
      <c r="IDB554" s="3"/>
      <c r="IDC554" s="3"/>
      <c r="IDD554" s="3"/>
      <c r="IDE554" s="3"/>
      <c r="IDF554" s="3"/>
      <c r="IDG554" s="3"/>
      <c r="IDH554" s="3"/>
      <c r="IDI554" s="5"/>
      <c r="IDJ554" s="3"/>
      <c r="IDK554" s="3"/>
      <c r="IDL554" s="27"/>
      <c r="IDM554" s="22"/>
      <c r="IDN554" s="28"/>
      <c r="IDO554" s="23"/>
      <c r="IDP554" s="4"/>
      <c r="IDQ554" s="4"/>
      <c r="IDR554" s="39"/>
      <c r="IDS554" s="27"/>
      <c r="IDT554" s="27"/>
      <c r="IDU554" s="3"/>
      <c r="IDV554" s="3"/>
      <c r="IDW554" s="51"/>
      <c r="IDX554" s="2"/>
      <c r="IDY554" s="3"/>
      <c r="IDZ554" s="4"/>
      <c r="IEA554" s="3"/>
      <c r="IEB554" s="3"/>
      <c r="IEC554" s="3"/>
      <c r="IED554" s="3"/>
      <c r="IEE554" s="3"/>
      <c r="IEF554" s="3"/>
      <c r="IEG554" s="3"/>
      <c r="IEH554" s="5"/>
      <c r="IEI554" s="3"/>
      <c r="IEJ554" s="3"/>
      <c r="IEK554" s="27"/>
      <c r="IEL554" s="22"/>
      <c r="IEM554" s="28"/>
      <c r="IEN554" s="23"/>
      <c r="IEO554" s="4"/>
      <c r="IEP554" s="4"/>
      <c r="IEQ554" s="39"/>
      <c r="IER554" s="27"/>
      <c r="IES554" s="27"/>
      <c r="IET554" s="3"/>
      <c r="IEU554" s="3"/>
      <c r="IEV554" s="51"/>
      <c r="IEW554" s="2"/>
      <c r="IEX554" s="3"/>
      <c r="IEY554" s="4"/>
      <c r="IEZ554" s="3"/>
      <c r="IFA554" s="3"/>
      <c r="IFB554" s="3"/>
      <c r="IFC554" s="3"/>
      <c r="IFD554" s="3"/>
      <c r="IFE554" s="3"/>
      <c r="IFF554" s="3"/>
      <c r="IFG554" s="5"/>
      <c r="IFH554" s="3"/>
      <c r="IFI554" s="3"/>
      <c r="IFJ554" s="27"/>
      <c r="IFK554" s="22"/>
      <c r="IFL554" s="28"/>
      <c r="IFM554" s="23"/>
      <c r="IFN554" s="4"/>
      <c r="IFO554" s="4"/>
      <c r="IFP554" s="39"/>
      <c r="IFQ554" s="27"/>
      <c r="IFR554" s="27"/>
      <c r="IFS554" s="3"/>
      <c r="IFT554" s="3"/>
      <c r="IFU554" s="51"/>
      <c r="IFV554" s="2"/>
      <c r="IFW554" s="3"/>
      <c r="IFX554" s="4"/>
      <c r="IFY554" s="3"/>
      <c r="IFZ554" s="3"/>
      <c r="IGA554" s="3"/>
      <c r="IGB554" s="3"/>
      <c r="IGC554" s="3"/>
      <c r="IGD554" s="3"/>
      <c r="IGE554" s="3"/>
      <c r="IGF554" s="5"/>
      <c r="IGG554" s="3"/>
      <c r="IGH554" s="3"/>
      <c r="IGI554" s="27"/>
      <c r="IGJ554" s="22"/>
      <c r="IGK554" s="28"/>
      <c r="IGL554" s="23"/>
      <c r="IGM554" s="4"/>
      <c r="IGN554" s="4"/>
      <c r="IGO554" s="39"/>
      <c r="IGP554" s="27"/>
      <c r="IGQ554" s="27"/>
      <c r="IGR554" s="3"/>
      <c r="IGS554" s="3"/>
      <c r="IGT554" s="51"/>
      <c r="IGU554" s="2"/>
      <c r="IGV554" s="3"/>
      <c r="IGW554" s="4"/>
      <c r="IGX554" s="3"/>
      <c r="IGY554" s="3"/>
      <c r="IGZ554" s="3"/>
      <c r="IHA554" s="3"/>
      <c r="IHB554" s="3"/>
      <c r="IHC554" s="3"/>
      <c r="IHD554" s="3"/>
      <c r="IHE554" s="5"/>
      <c r="IHF554" s="3"/>
      <c r="IHG554" s="3"/>
      <c r="IHH554" s="27"/>
      <c r="IHI554" s="22"/>
      <c r="IHJ554" s="28"/>
      <c r="IHK554" s="23"/>
      <c r="IHL554" s="4"/>
      <c r="IHM554" s="4"/>
      <c r="IHN554" s="39"/>
      <c r="IHO554" s="27"/>
      <c r="IHP554" s="27"/>
      <c r="IHQ554" s="3"/>
      <c r="IHR554" s="3"/>
      <c r="IHS554" s="51"/>
      <c r="IHT554" s="2"/>
      <c r="IHU554" s="3"/>
      <c r="IHV554" s="4"/>
      <c r="IHW554" s="3"/>
      <c r="IHX554" s="3"/>
      <c r="IHY554" s="3"/>
      <c r="IHZ554" s="3"/>
      <c r="IIA554" s="3"/>
      <c r="IIB554" s="3"/>
      <c r="IIC554" s="3"/>
      <c r="IID554" s="5"/>
      <c r="IIE554" s="3"/>
      <c r="IIF554" s="3"/>
      <c r="IIG554" s="27"/>
      <c r="IIH554" s="22"/>
      <c r="III554" s="28"/>
      <c r="IIJ554" s="23"/>
      <c r="IIK554" s="4"/>
      <c r="IIL554" s="4"/>
      <c r="IIM554" s="39"/>
      <c r="IIN554" s="27"/>
      <c r="IIO554" s="27"/>
      <c r="IIP554" s="3"/>
      <c r="IIQ554" s="3"/>
      <c r="IIR554" s="51"/>
      <c r="IIS554" s="2"/>
      <c r="IIT554" s="3"/>
      <c r="IIU554" s="4"/>
      <c r="IIV554" s="3"/>
      <c r="IIW554" s="3"/>
      <c r="IIX554" s="3"/>
      <c r="IIY554" s="3"/>
      <c r="IIZ554" s="3"/>
      <c r="IJA554" s="3"/>
      <c r="IJB554" s="3"/>
      <c r="IJC554" s="5"/>
      <c r="IJD554" s="3"/>
      <c r="IJE554" s="3"/>
      <c r="IJF554" s="27"/>
      <c r="IJG554" s="22"/>
      <c r="IJH554" s="28"/>
      <c r="IJI554" s="23"/>
      <c r="IJJ554" s="4"/>
      <c r="IJK554" s="4"/>
      <c r="IJL554" s="39"/>
      <c r="IJM554" s="27"/>
      <c r="IJN554" s="27"/>
      <c r="IJO554" s="3"/>
      <c r="IJP554" s="3"/>
      <c r="IJQ554" s="51"/>
      <c r="IJR554" s="2"/>
      <c r="IJS554" s="3"/>
      <c r="IJT554" s="4"/>
      <c r="IJU554" s="3"/>
      <c r="IJV554" s="3"/>
      <c r="IJW554" s="3"/>
      <c r="IJX554" s="3"/>
      <c r="IJY554" s="3"/>
      <c r="IJZ554" s="3"/>
      <c r="IKA554" s="3"/>
      <c r="IKB554" s="5"/>
      <c r="IKC554" s="3"/>
      <c r="IKD554" s="3"/>
      <c r="IKE554" s="27"/>
      <c r="IKF554" s="22"/>
      <c r="IKG554" s="28"/>
      <c r="IKH554" s="23"/>
      <c r="IKI554" s="4"/>
      <c r="IKJ554" s="4"/>
      <c r="IKK554" s="39"/>
      <c r="IKL554" s="27"/>
      <c r="IKM554" s="27"/>
      <c r="IKN554" s="3"/>
      <c r="IKO554" s="3"/>
      <c r="IKP554" s="51"/>
      <c r="IKQ554" s="2"/>
      <c r="IKR554" s="3"/>
      <c r="IKS554" s="4"/>
      <c r="IKT554" s="3"/>
      <c r="IKU554" s="3"/>
      <c r="IKV554" s="3"/>
      <c r="IKW554" s="3"/>
      <c r="IKX554" s="3"/>
      <c r="IKY554" s="3"/>
      <c r="IKZ554" s="3"/>
      <c r="ILA554" s="5"/>
      <c r="ILB554" s="3"/>
      <c r="ILC554" s="3"/>
      <c r="ILD554" s="27"/>
      <c r="ILE554" s="22"/>
      <c r="ILF554" s="28"/>
      <c r="ILG554" s="23"/>
      <c r="ILH554" s="4"/>
      <c r="ILI554" s="4"/>
      <c r="ILJ554" s="39"/>
      <c r="ILK554" s="27"/>
      <c r="ILL554" s="27"/>
      <c r="ILM554" s="3"/>
      <c r="ILN554" s="3"/>
      <c r="ILO554" s="51"/>
      <c r="ILP554" s="2"/>
      <c r="ILQ554" s="3"/>
      <c r="ILR554" s="4"/>
      <c r="ILS554" s="3"/>
      <c r="ILT554" s="3"/>
      <c r="ILU554" s="3"/>
      <c r="ILV554" s="3"/>
      <c r="ILW554" s="3"/>
      <c r="ILX554" s="3"/>
      <c r="ILY554" s="3"/>
      <c r="ILZ554" s="5"/>
      <c r="IMA554" s="3"/>
      <c r="IMB554" s="3"/>
      <c r="IMC554" s="27"/>
      <c r="IMD554" s="22"/>
      <c r="IME554" s="28"/>
      <c r="IMF554" s="23"/>
      <c r="IMG554" s="4"/>
      <c r="IMH554" s="4"/>
      <c r="IMI554" s="39"/>
      <c r="IMJ554" s="27"/>
      <c r="IMK554" s="27"/>
      <c r="IML554" s="3"/>
      <c r="IMM554" s="3"/>
      <c r="IMN554" s="51"/>
      <c r="IMO554" s="2"/>
      <c r="IMP554" s="3"/>
      <c r="IMQ554" s="4"/>
      <c r="IMR554" s="3"/>
      <c r="IMS554" s="3"/>
      <c r="IMT554" s="3"/>
      <c r="IMU554" s="3"/>
      <c r="IMV554" s="3"/>
      <c r="IMW554" s="3"/>
      <c r="IMX554" s="3"/>
      <c r="IMY554" s="5"/>
      <c r="IMZ554" s="3"/>
      <c r="INA554" s="3"/>
      <c r="INB554" s="27"/>
      <c r="INC554" s="22"/>
      <c r="IND554" s="28"/>
      <c r="INE554" s="23"/>
      <c r="INF554" s="4"/>
      <c r="ING554" s="4"/>
      <c r="INH554" s="39"/>
      <c r="INI554" s="27"/>
      <c r="INJ554" s="27"/>
      <c r="INK554" s="3"/>
      <c r="INL554" s="3"/>
      <c r="INM554" s="51"/>
      <c r="INN554" s="2"/>
      <c r="INO554" s="3"/>
      <c r="INP554" s="4"/>
      <c r="INQ554" s="3"/>
      <c r="INR554" s="3"/>
      <c r="INS554" s="3"/>
      <c r="INT554" s="3"/>
      <c r="INU554" s="3"/>
      <c r="INV554" s="3"/>
      <c r="INW554" s="3"/>
      <c r="INX554" s="5"/>
      <c r="INY554" s="3"/>
      <c r="INZ554" s="3"/>
      <c r="IOA554" s="27"/>
      <c r="IOB554" s="22"/>
      <c r="IOC554" s="28"/>
      <c r="IOD554" s="23"/>
      <c r="IOE554" s="4"/>
      <c r="IOF554" s="4"/>
      <c r="IOG554" s="39"/>
      <c r="IOH554" s="27"/>
      <c r="IOI554" s="27"/>
      <c r="IOJ554" s="3"/>
      <c r="IOK554" s="3"/>
      <c r="IOL554" s="51"/>
      <c r="IOM554" s="2"/>
      <c r="ION554" s="3"/>
      <c r="IOO554" s="4"/>
      <c r="IOP554" s="3"/>
      <c r="IOQ554" s="3"/>
      <c r="IOR554" s="3"/>
      <c r="IOS554" s="3"/>
      <c r="IOT554" s="3"/>
      <c r="IOU554" s="3"/>
      <c r="IOV554" s="3"/>
      <c r="IOW554" s="5"/>
      <c r="IOX554" s="3"/>
      <c r="IOY554" s="3"/>
      <c r="IOZ554" s="27"/>
      <c r="IPA554" s="22"/>
      <c r="IPB554" s="28"/>
      <c r="IPC554" s="23"/>
      <c r="IPD554" s="4"/>
      <c r="IPE554" s="4"/>
      <c r="IPF554" s="39"/>
      <c r="IPG554" s="27"/>
      <c r="IPH554" s="27"/>
      <c r="IPI554" s="3"/>
      <c r="IPJ554" s="3"/>
      <c r="IPK554" s="51"/>
      <c r="IPL554" s="2"/>
      <c r="IPM554" s="3"/>
      <c r="IPN554" s="4"/>
      <c r="IPO554" s="3"/>
      <c r="IPP554" s="3"/>
      <c r="IPQ554" s="3"/>
      <c r="IPR554" s="3"/>
      <c r="IPS554" s="3"/>
      <c r="IPT554" s="3"/>
      <c r="IPU554" s="3"/>
      <c r="IPV554" s="5"/>
      <c r="IPW554" s="3"/>
      <c r="IPX554" s="3"/>
      <c r="IPY554" s="27"/>
      <c r="IPZ554" s="22"/>
      <c r="IQA554" s="28"/>
      <c r="IQB554" s="23"/>
      <c r="IQC554" s="4"/>
      <c r="IQD554" s="4"/>
      <c r="IQE554" s="39"/>
      <c r="IQF554" s="27"/>
      <c r="IQG554" s="27"/>
      <c r="IQH554" s="3"/>
      <c r="IQI554" s="3"/>
      <c r="IQJ554" s="51"/>
      <c r="IQK554" s="2"/>
      <c r="IQL554" s="3"/>
      <c r="IQM554" s="4"/>
      <c r="IQN554" s="3"/>
      <c r="IQO554" s="3"/>
      <c r="IQP554" s="3"/>
      <c r="IQQ554" s="3"/>
      <c r="IQR554" s="3"/>
      <c r="IQS554" s="3"/>
      <c r="IQT554" s="3"/>
      <c r="IQU554" s="5"/>
      <c r="IQV554" s="3"/>
      <c r="IQW554" s="3"/>
      <c r="IQX554" s="27"/>
      <c r="IQY554" s="22"/>
      <c r="IQZ554" s="28"/>
      <c r="IRA554" s="23"/>
      <c r="IRB554" s="4"/>
      <c r="IRC554" s="4"/>
      <c r="IRD554" s="39"/>
      <c r="IRE554" s="27"/>
      <c r="IRF554" s="27"/>
      <c r="IRG554" s="3"/>
      <c r="IRH554" s="3"/>
      <c r="IRI554" s="51"/>
      <c r="IRJ554" s="2"/>
      <c r="IRK554" s="3"/>
      <c r="IRL554" s="4"/>
      <c r="IRM554" s="3"/>
      <c r="IRN554" s="3"/>
      <c r="IRO554" s="3"/>
      <c r="IRP554" s="3"/>
      <c r="IRQ554" s="3"/>
      <c r="IRR554" s="3"/>
      <c r="IRS554" s="3"/>
      <c r="IRT554" s="5"/>
      <c r="IRU554" s="3"/>
      <c r="IRV554" s="3"/>
      <c r="IRW554" s="27"/>
      <c r="IRX554" s="22"/>
      <c r="IRY554" s="28"/>
      <c r="IRZ554" s="23"/>
      <c r="ISA554" s="4"/>
      <c r="ISB554" s="4"/>
      <c r="ISC554" s="39"/>
      <c r="ISD554" s="27"/>
      <c r="ISE554" s="27"/>
      <c r="ISF554" s="3"/>
      <c r="ISG554" s="3"/>
      <c r="ISH554" s="51"/>
      <c r="ISI554" s="2"/>
      <c r="ISJ554" s="3"/>
      <c r="ISK554" s="4"/>
      <c r="ISL554" s="3"/>
      <c r="ISM554" s="3"/>
      <c r="ISN554" s="3"/>
      <c r="ISO554" s="3"/>
      <c r="ISP554" s="3"/>
      <c r="ISQ554" s="3"/>
      <c r="ISR554" s="3"/>
      <c r="ISS554" s="5"/>
      <c r="IST554" s="3"/>
      <c r="ISU554" s="3"/>
      <c r="ISV554" s="27"/>
      <c r="ISW554" s="22"/>
      <c r="ISX554" s="28"/>
      <c r="ISY554" s="23"/>
      <c r="ISZ554" s="4"/>
      <c r="ITA554" s="4"/>
      <c r="ITB554" s="39"/>
      <c r="ITC554" s="27"/>
      <c r="ITD554" s="27"/>
      <c r="ITE554" s="3"/>
      <c r="ITF554" s="3"/>
      <c r="ITG554" s="51"/>
      <c r="ITH554" s="2"/>
      <c r="ITI554" s="3"/>
      <c r="ITJ554" s="4"/>
      <c r="ITK554" s="3"/>
      <c r="ITL554" s="3"/>
      <c r="ITM554" s="3"/>
      <c r="ITN554" s="3"/>
      <c r="ITO554" s="3"/>
      <c r="ITP554" s="3"/>
      <c r="ITQ554" s="3"/>
      <c r="ITR554" s="5"/>
      <c r="ITS554" s="3"/>
      <c r="ITT554" s="3"/>
      <c r="ITU554" s="27"/>
      <c r="ITV554" s="22"/>
      <c r="ITW554" s="28"/>
      <c r="ITX554" s="23"/>
      <c r="ITY554" s="4"/>
      <c r="ITZ554" s="4"/>
      <c r="IUA554" s="39"/>
      <c r="IUB554" s="27"/>
      <c r="IUC554" s="27"/>
      <c r="IUD554" s="3"/>
      <c r="IUE554" s="3"/>
      <c r="IUF554" s="51"/>
      <c r="IUG554" s="2"/>
      <c r="IUH554" s="3"/>
      <c r="IUI554" s="4"/>
      <c r="IUJ554" s="3"/>
      <c r="IUK554" s="3"/>
      <c r="IUL554" s="3"/>
      <c r="IUM554" s="3"/>
      <c r="IUN554" s="3"/>
      <c r="IUO554" s="3"/>
      <c r="IUP554" s="3"/>
      <c r="IUQ554" s="5"/>
      <c r="IUR554" s="3"/>
      <c r="IUS554" s="3"/>
      <c r="IUT554" s="27"/>
      <c r="IUU554" s="22"/>
      <c r="IUV554" s="28"/>
      <c r="IUW554" s="23"/>
      <c r="IUX554" s="4"/>
      <c r="IUY554" s="4"/>
      <c r="IUZ554" s="39"/>
      <c r="IVA554" s="27"/>
      <c r="IVB554" s="27"/>
      <c r="IVC554" s="3"/>
      <c r="IVD554" s="3"/>
      <c r="IVE554" s="51"/>
      <c r="IVF554" s="2"/>
      <c r="IVG554" s="3"/>
      <c r="IVH554" s="4"/>
      <c r="IVI554" s="3"/>
      <c r="IVJ554" s="3"/>
      <c r="IVK554" s="3"/>
      <c r="IVL554" s="3"/>
      <c r="IVM554" s="3"/>
      <c r="IVN554" s="3"/>
      <c r="IVO554" s="3"/>
      <c r="IVP554" s="5"/>
      <c r="IVQ554" s="3"/>
      <c r="IVR554" s="3"/>
      <c r="IVS554" s="27"/>
      <c r="IVT554" s="22"/>
      <c r="IVU554" s="28"/>
      <c r="IVV554" s="23"/>
      <c r="IVW554" s="4"/>
      <c r="IVX554" s="4"/>
      <c r="IVY554" s="39"/>
      <c r="IVZ554" s="27"/>
      <c r="IWA554" s="27"/>
      <c r="IWB554" s="3"/>
      <c r="IWC554" s="3"/>
      <c r="IWD554" s="51"/>
      <c r="IWE554" s="2"/>
      <c r="IWF554" s="3"/>
      <c r="IWG554" s="4"/>
      <c r="IWH554" s="3"/>
      <c r="IWI554" s="3"/>
      <c r="IWJ554" s="3"/>
      <c r="IWK554" s="3"/>
      <c r="IWL554" s="3"/>
      <c r="IWM554" s="3"/>
      <c r="IWN554" s="3"/>
      <c r="IWO554" s="5"/>
      <c r="IWP554" s="3"/>
      <c r="IWQ554" s="3"/>
      <c r="IWR554" s="27"/>
      <c r="IWS554" s="22"/>
      <c r="IWT554" s="28"/>
      <c r="IWU554" s="23"/>
      <c r="IWV554" s="4"/>
      <c r="IWW554" s="4"/>
      <c r="IWX554" s="39"/>
      <c r="IWY554" s="27"/>
      <c r="IWZ554" s="27"/>
      <c r="IXA554" s="3"/>
      <c r="IXB554" s="3"/>
      <c r="IXC554" s="51"/>
      <c r="IXD554" s="2"/>
      <c r="IXE554" s="3"/>
      <c r="IXF554" s="4"/>
      <c r="IXG554" s="3"/>
      <c r="IXH554" s="3"/>
      <c r="IXI554" s="3"/>
      <c r="IXJ554" s="3"/>
      <c r="IXK554" s="3"/>
      <c r="IXL554" s="3"/>
      <c r="IXM554" s="3"/>
      <c r="IXN554" s="5"/>
      <c r="IXO554" s="3"/>
      <c r="IXP554" s="3"/>
      <c r="IXQ554" s="27"/>
      <c r="IXR554" s="22"/>
      <c r="IXS554" s="28"/>
      <c r="IXT554" s="23"/>
      <c r="IXU554" s="4"/>
      <c r="IXV554" s="4"/>
      <c r="IXW554" s="39"/>
      <c r="IXX554" s="27"/>
      <c r="IXY554" s="27"/>
      <c r="IXZ554" s="3"/>
      <c r="IYA554" s="3"/>
      <c r="IYB554" s="51"/>
      <c r="IYC554" s="2"/>
      <c r="IYD554" s="3"/>
      <c r="IYE554" s="4"/>
      <c r="IYF554" s="3"/>
      <c r="IYG554" s="3"/>
      <c r="IYH554" s="3"/>
      <c r="IYI554" s="3"/>
      <c r="IYJ554" s="3"/>
      <c r="IYK554" s="3"/>
      <c r="IYL554" s="3"/>
      <c r="IYM554" s="5"/>
      <c r="IYN554" s="3"/>
      <c r="IYO554" s="3"/>
      <c r="IYP554" s="27"/>
      <c r="IYQ554" s="22"/>
      <c r="IYR554" s="28"/>
      <c r="IYS554" s="23"/>
      <c r="IYT554" s="4"/>
      <c r="IYU554" s="4"/>
      <c r="IYV554" s="39"/>
      <c r="IYW554" s="27"/>
      <c r="IYX554" s="27"/>
      <c r="IYY554" s="3"/>
      <c r="IYZ554" s="3"/>
      <c r="IZA554" s="51"/>
      <c r="IZB554" s="2"/>
      <c r="IZC554" s="3"/>
      <c r="IZD554" s="4"/>
      <c r="IZE554" s="3"/>
      <c r="IZF554" s="3"/>
      <c r="IZG554" s="3"/>
      <c r="IZH554" s="3"/>
      <c r="IZI554" s="3"/>
      <c r="IZJ554" s="3"/>
      <c r="IZK554" s="3"/>
      <c r="IZL554" s="5"/>
      <c r="IZM554" s="3"/>
      <c r="IZN554" s="3"/>
      <c r="IZO554" s="27"/>
      <c r="IZP554" s="22"/>
      <c r="IZQ554" s="28"/>
      <c r="IZR554" s="23"/>
      <c r="IZS554" s="4"/>
      <c r="IZT554" s="4"/>
      <c r="IZU554" s="39"/>
      <c r="IZV554" s="27"/>
      <c r="IZW554" s="27"/>
      <c r="IZX554" s="3"/>
      <c r="IZY554" s="3"/>
      <c r="IZZ554" s="51"/>
      <c r="JAA554" s="2"/>
      <c r="JAB554" s="3"/>
      <c r="JAC554" s="4"/>
      <c r="JAD554" s="3"/>
      <c r="JAE554" s="3"/>
      <c r="JAF554" s="3"/>
      <c r="JAG554" s="3"/>
      <c r="JAH554" s="3"/>
      <c r="JAI554" s="3"/>
      <c r="JAJ554" s="3"/>
      <c r="JAK554" s="5"/>
      <c r="JAL554" s="3"/>
      <c r="JAM554" s="3"/>
      <c r="JAN554" s="27"/>
      <c r="JAO554" s="22"/>
      <c r="JAP554" s="28"/>
      <c r="JAQ554" s="23"/>
      <c r="JAR554" s="4"/>
      <c r="JAS554" s="4"/>
      <c r="JAT554" s="39"/>
      <c r="JAU554" s="27"/>
      <c r="JAV554" s="27"/>
      <c r="JAW554" s="3"/>
      <c r="JAX554" s="3"/>
      <c r="JAY554" s="51"/>
      <c r="JAZ554" s="2"/>
      <c r="JBA554" s="3"/>
      <c r="JBB554" s="4"/>
      <c r="JBC554" s="3"/>
      <c r="JBD554" s="3"/>
      <c r="JBE554" s="3"/>
      <c r="JBF554" s="3"/>
      <c r="JBG554" s="3"/>
      <c r="JBH554" s="3"/>
      <c r="JBI554" s="3"/>
      <c r="JBJ554" s="5"/>
      <c r="JBK554" s="3"/>
      <c r="JBL554" s="3"/>
      <c r="JBM554" s="27"/>
      <c r="JBN554" s="22"/>
      <c r="JBO554" s="28"/>
      <c r="JBP554" s="23"/>
      <c r="JBQ554" s="4"/>
      <c r="JBR554" s="4"/>
      <c r="JBS554" s="39"/>
      <c r="JBT554" s="27"/>
      <c r="JBU554" s="27"/>
      <c r="JBV554" s="3"/>
      <c r="JBW554" s="3"/>
      <c r="JBX554" s="51"/>
      <c r="JBY554" s="2"/>
      <c r="JBZ554" s="3"/>
      <c r="JCA554" s="4"/>
      <c r="JCB554" s="3"/>
      <c r="JCC554" s="3"/>
      <c r="JCD554" s="3"/>
      <c r="JCE554" s="3"/>
      <c r="JCF554" s="3"/>
      <c r="JCG554" s="3"/>
      <c r="JCH554" s="3"/>
      <c r="JCI554" s="5"/>
      <c r="JCJ554" s="3"/>
      <c r="JCK554" s="3"/>
      <c r="JCL554" s="27"/>
      <c r="JCM554" s="22"/>
      <c r="JCN554" s="28"/>
      <c r="JCO554" s="23"/>
      <c r="JCP554" s="4"/>
      <c r="JCQ554" s="4"/>
      <c r="JCR554" s="39"/>
      <c r="JCS554" s="27"/>
      <c r="JCT554" s="27"/>
      <c r="JCU554" s="3"/>
      <c r="JCV554" s="3"/>
      <c r="JCW554" s="51"/>
      <c r="JCX554" s="2"/>
      <c r="JCY554" s="3"/>
      <c r="JCZ554" s="4"/>
      <c r="JDA554" s="3"/>
      <c r="JDB554" s="3"/>
      <c r="JDC554" s="3"/>
      <c r="JDD554" s="3"/>
      <c r="JDE554" s="3"/>
      <c r="JDF554" s="3"/>
      <c r="JDG554" s="3"/>
      <c r="JDH554" s="5"/>
      <c r="JDI554" s="3"/>
      <c r="JDJ554" s="3"/>
      <c r="JDK554" s="27"/>
      <c r="JDL554" s="22"/>
      <c r="JDM554" s="28"/>
      <c r="JDN554" s="23"/>
      <c r="JDO554" s="4"/>
      <c r="JDP554" s="4"/>
      <c r="JDQ554" s="39"/>
      <c r="JDR554" s="27"/>
      <c r="JDS554" s="27"/>
      <c r="JDT554" s="3"/>
      <c r="JDU554" s="3"/>
      <c r="JDV554" s="51"/>
      <c r="JDW554" s="2"/>
      <c r="JDX554" s="3"/>
      <c r="JDY554" s="4"/>
      <c r="JDZ554" s="3"/>
      <c r="JEA554" s="3"/>
      <c r="JEB554" s="3"/>
      <c r="JEC554" s="3"/>
      <c r="JED554" s="3"/>
      <c r="JEE554" s="3"/>
      <c r="JEF554" s="3"/>
      <c r="JEG554" s="5"/>
      <c r="JEH554" s="3"/>
      <c r="JEI554" s="3"/>
      <c r="JEJ554" s="27"/>
      <c r="JEK554" s="22"/>
      <c r="JEL554" s="28"/>
      <c r="JEM554" s="23"/>
      <c r="JEN554" s="4"/>
      <c r="JEO554" s="4"/>
      <c r="JEP554" s="39"/>
      <c r="JEQ554" s="27"/>
      <c r="JER554" s="27"/>
      <c r="JES554" s="3"/>
      <c r="JET554" s="3"/>
      <c r="JEU554" s="51"/>
      <c r="JEV554" s="2"/>
      <c r="JEW554" s="3"/>
      <c r="JEX554" s="4"/>
      <c r="JEY554" s="3"/>
      <c r="JEZ554" s="3"/>
      <c r="JFA554" s="3"/>
      <c r="JFB554" s="3"/>
      <c r="JFC554" s="3"/>
      <c r="JFD554" s="3"/>
      <c r="JFE554" s="3"/>
      <c r="JFF554" s="5"/>
      <c r="JFG554" s="3"/>
      <c r="JFH554" s="3"/>
      <c r="JFI554" s="27"/>
      <c r="JFJ554" s="22"/>
      <c r="JFK554" s="28"/>
      <c r="JFL554" s="23"/>
      <c r="JFM554" s="4"/>
      <c r="JFN554" s="4"/>
      <c r="JFO554" s="39"/>
      <c r="JFP554" s="27"/>
      <c r="JFQ554" s="27"/>
      <c r="JFR554" s="3"/>
      <c r="JFS554" s="3"/>
      <c r="JFT554" s="51"/>
      <c r="JFU554" s="2"/>
      <c r="JFV554" s="3"/>
      <c r="JFW554" s="4"/>
      <c r="JFX554" s="3"/>
      <c r="JFY554" s="3"/>
      <c r="JFZ554" s="3"/>
      <c r="JGA554" s="3"/>
      <c r="JGB554" s="3"/>
      <c r="JGC554" s="3"/>
      <c r="JGD554" s="3"/>
      <c r="JGE554" s="5"/>
      <c r="JGF554" s="3"/>
      <c r="JGG554" s="3"/>
      <c r="JGH554" s="27"/>
      <c r="JGI554" s="22"/>
      <c r="JGJ554" s="28"/>
      <c r="JGK554" s="23"/>
      <c r="JGL554" s="4"/>
      <c r="JGM554" s="4"/>
      <c r="JGN554" s="39"/>
      <c r="JGO554" s="27"/>
      <c r="JGP554" s="27"/>
      <c r="JGQ554" s="3"/>
      <c r="JGR554" s="3"/>
      <c r="JGS554" s="51"/>
      <c r="JGT554" s="2"/>
      <c r="JGU554" s="3"/>
      <c r="JGV554" s="4"/>
      <c r="JGW554" s="3"/>
      <c r="JGX554" s="3"/>
      <c r="JGY554" s="3"/>
      <c r="JGZ554" s="3"/>
      <c r="JHA554" s="3"/>
      <c r="JHB554" s="3"/>
      <c r="JHC554" s="3"/>
      <c r="JHD554" s="5"/>
      <c r="JHE554" s="3"/>
      <c r="JHF554" s="3"/>
      <c r="JHG554" s="27"/>
      <c r="JHH554" s="22"/>
      <c r="JHI554" s="28"/>
      <c r="JHJ554" s="23"/>
      <c r="JHK554" s="4"/>
      <c r="JHL554" s="4"/>
      <c r="JHM554" s="39"/>
      <c r="JHN554" s="27"/>
      <c r="JHO554" s="27"/>
      <c r="JHP554" s="3"/>
      <c r="JHQ554" s="3"/>
      <c r="JHR554" s="51"/>
      <c r="JHS554" s="2"/>
      <c r="JHT554" s="3"/>
      <c r="JHU554" s="4"/>
      <c r="JHV554" s="3"/>
      <c r="JHW554" s="3"/>
      <c r="JHX554" s="3"/>
      <c r="JHY554" s="3"/>
      <c r="JHZ554" s="3"/>
      <c r="JIA554" s="3"/>
      <c r="JIB554" s="3"/>
      <c r="JIC554" s="5"/>
      <c r="JID554" s="3"/>
      <c r="JIE554" s="3"/>
      <c r="JIF554" s="27"/>
      <c r="JIG554" s="22"/>
      <c r="JIH554" s="28"/>
      <c r="JII554" s="23"/>
      <c r="JIJ554" s="4"/>
      <c r="JIK554" s="4"/>
      <c r="JIL554" s="39"/>
      <c r="JIM554" s="27"/>
      <c r="JIN554" s="27"/>
      <c r="JIO554" s="3"/>
      <c r="JIP554" s="3"/>
      <c r="JIQ554" s="51"/>
      <c r="JIR554" s="2"/>
      <c r="JIS554" s="3"/>
      <c r="JIT554" s="4"/>
      <c r="JIU554" s="3"/>
      <c r="JIV554" s="3"/>
      <c r="JIW554" s="3"/>
      <c r="JIX554" s="3"/>
      <c r="JIY554" s="3"/>
      <c r="JIZ554" s="3"/>
      <c r="JJA554" s="3"/>
      <c r="JJB554" s="5"/>
      <c r="JJC554" s="3"/>
      <c r="JJD554" s="3"/>
      <c r="JJE554" s="27"/>
      <c r="JJF554" s="22"/>
      <c r="JJG554" s="28"/>
      <c r="JJH554" s="23"/>
      <c r="JJI554" s="4"/>
      <c r="JJJ554" s="4"/>
      <c r="JJK554" s="39"/>
      <c r="JJL554" s="27"/>
      <c r="JJM554" s="27"/>
      <c r="JJN554" s="3"/>
      <c r="JJO554" s="3"/>
      <c r="JJP554" s="51"/>
      <c r="JJQ554" s="2"/>
      <c r="JJR554" s="3"/>
      <c r="JJS554" s="4"/>
      <c r="JJT554" s="3"/>
      <c r="JJU554" s="3"/>
      <c r="JJV554" s="3"/>
      <c r="JJW554" s="3"/>
      <c r="JJX554" s="3"/>
      <c r="JJY554" s="3"/>
      <c r="JJZ554" s="3"/>
      <c r="JKA554" s="5"/>
      <c r="JKB554" s="3"/>
      <c r="JKC554" s="3"/>
      <c r="JKD554" s="27"/>
      <c r="JKE554" s="22"/>
      <c r="JKF554" s="28"/>
      <c r="JKG554" s="23"/>
      <c r="JKH554" s="4"/>
      <c r="JKI554" s="4"/>
      <c r="JKJ554" s="39"/>
      <c r="JKK554" s="27"/>
      <c r="JKL554" s="27"/>
      <c r="JKM554" s="3"/>
      <c r="JKN554" s="3"/>
      <c r="JKO554" s="51"/>
      <c r="JKP554" s="2"/>
      <c r="JKQ554" s="3"/>
      <c r="JKR554" s="4"/>
      <c r="JKS554" s="3"/>
      <c r="JKT554" s="3"/>
      <c r="JKU554" s="3"/>
      <c r="JKV554" s="3"/>
      <c r="JKW554" s="3"/>
      <c r="JKX554" s="3"/>
      <c r="JKY554" s="3"/>
      <c r="JKZ554" s="5"/>
      <c r="JLA554" s="3"/>
      <c r="JLB554" s="3"/>
      <c r="JLC554" s="27"/>
      <c r="JLD554" s="22"/>
      <c r="JLE554" s="28"/>
      <c r="JLF554" s="23"/>
      <c r="JLG554" s="4"/>
      <c r="JLH554" s="4"/>
      <c r="JLI554" s="39"/>
      <c r="JLJ554" s="27"/>
      <c r="JLK554" s="27"/>
      <c r="JLL554" s="3"/>
      <c r="JLM554" s="3"/>
      <c r="JLN554" s="51"/>
      <c r="JLO554" s="2"/>
      <c r="JLP554" s="3"/>
      <c r="JLQ554" s="4"/>
      <c r="JLR554" s="3"/>
      <c r="JLS554" s="3"/>
      <c r="JLT554" s="3"/>
      <c r="JLU554" s="3"/>
      <c r="JLV554" s="3"/>
      <c r="JLW554" s="3"/>
      <c r="JLX554" s="3"/>
      <c r="JLY554" s="5"/>
      <c r="JLZ554" s="3"/>
      <c r="JMA554" s="3"/>
      <c r="JMB554" s="27"/>
      <c r="JMC554" s="22"/>
      <c r="JMD554" s="28"/>
      <c r="JME554" s="23"/>
      <c r="JMF554" s="4"/>
      <c r="JMG554" s="4"/>
      <c r="JMH554" s="39"/>
      <c r="JMI554" s="27"/>
      <c r="JMJ554" s="27"/>
      <c r="JMK554" s="3"/>
      <c r="JML554" s="3"/>
      <c r="JMM554" s="51"/>
      <c r="JMN554" s="2"/>
      <c r="JMO554" s="3"/>
      <c r="JMP554" s="4"/>
      <c r="JMQ554" s="3"/>
      <c r="JMR554" s="3"/>
      <c r="JMS554" s="3"/>
      <c r="JMT554" s="3"/>
      <c r="JMU554" s="3"/>
      <c r="JMV554" s="3"/>
      <c r="JMW554" s="3"/>
      <c r="JMX554" s="5"/>
      <c r="JMY554" s="3"/>
      <c r="JMZ554" s="3"/>
      <c r="JNA554" s="27"/>
      <c r="JNB554" s="22"/>
      <c r="JNC554" s="28"/>
      <c r="JND554" s="23"/>
      <c r="JNE554" s="4"/>
      <c r="JNF554" s="4"/>
      <c r="JNG554" s="39"/>
      <c r="JNH554" s="27"/>
      <c r="JNI554" s="27"/>
      <c r="JNJ554" s="3"/>
      <c r="JNK554" s="3"/>
      <c r="JNL554" s="51"/>
      <c r="JNM554" s="2"/>
      <c r="JNN554" s="3"/>
      <c r="JNO554" s="4"/>
      <c r="JNP554" s="3"/>
      <c r="JNQ554" s="3"/>
      <c r="JNR554" s="3"/>
      <c r="JNS554" s="3"/>
      <c r="JNT554" s="3"/>
      <c r="JNU554" s="3"/>
      <c r="JNV554" s="3"/>
      <c r="JNW554" s="5"/>
      <c r="JNX554" s="3"/>
      <c r="JNY554" s="3"/>
      <c r="JNZ554" s="27"/>
      <c r="JOA554" s="22"/>
      <c r="JOB554" s="28"/>
      <c r="JOC554" s="23"/>
      <c r="JOD554" s="4"/>
      <c r="JOE554" s="4"/>
      <c r="JOF554" s="39"/>
      <c r="JOG554" s="27"/>
      <c r="JOH554" s="27"/>
      <c r="JOI554" s="3"/>
      <c r="JOJ554" s="3"/>
      <c r="JOK554" s="51"/>
      <c r="JOL554" s="2"/>
      <c r="JOM554" s="3"/>
      <c r="JON554" s="4"/>
      <c r="JOO554" s="3"/>
      <c r="JOP554" s="3"/>
      <c r="JOQ554" s="3"/>
      <c r="JOR554" s="3"/>
      <c r="JOS554" s="3"/>
      <c r="JOT554" s="3"/>
      <c r="JOU554" s="3"/>
      <c r="JOV554" s="5"/>
      <c r="JOW554" s="3"/>
      <c r="JOX554" s="3"/>
      <c r="JOY554" s="27"/>
      <c r="JOZ554" s="22"/>
      <c r="JPA554" s="28"/>
      <c r="JPB554" s="23"/>
      <c r="JPC554" s="4"/>
      <c r="JPD554" s="4"/>
      <c r="JPE554" s="39"/>
      <c r="JPF554" s="27"/>
      <c r="JPG554" s="27"/>
      <c r="JPH554" s="3"/>
      <c r="JPI554" s="3"/>
      <c r="JPJ554" s="51"/>
      <c r="JPK554" s="2"/>
      <c r="JPL554" s="3"/>
      <c r="JPM554" s="4"/>
      <c r="JPN554" s="3"/>
      <c r="JPO554" s="3"/>
      <c r="JPP554" s="3"/>
      <c r="JPQ554" s="3"/>
      <c r="JPR554" s="3"/>
      <c r="JPS554" s="3"/>
      <c r="JPT554" s="3"/>
      <c r="JPU554" s="5"/>
      <c r="JPV554" s="3"/>
      <c r="JPW554" s="3"/>
      <c r="JPX554" s="27"/>
      <c r="JPY554" s="22"/>
      <c r="JPZ554" s="28"/>
      <c r="JQA554" s="23"/>
      <c r="JQB554" s="4"/>
      <c r="JQC554" s="4"/>
      <c r="JQD554" s="39"/>
      <c r="JQE554" s="27"/>
      <c r="JQF554" s="27"/>
      <c r="JQG554" s="3"/>
      <c r="JQH554" s="3"/>
      <c r="JQI554" s="51"/>
      <c r="JQJ554" s="2"/>
      <c r="JQK554" s="3"/>
      <c r="JQL554" s="4"/>
      <c r="JQM554" s="3"/>
      <c r="JQN554" s="3"/>
      <c r="JQO554" s="3"/>
      <c r="JQP554" s="3"/>
      <c r="JQQ554" s="3"/>
      <c r="JQR554" s="3"/>
      <c r="JQS554" s="3"/>
      <c r="JQT554" s="5"/>
      <c r="JQU554" s="3"/>
      <c r="JQV554" s="3"/>
      <c r="JQW554" s="27"/>
      <c r="JQX554" s="22"/>
      <c r="JQY554" s="28"/>
      <c r="JQZ554" s="23"/>
      <c r="JRA554" s="4"/>
      <c r="JRB554" s="4"/>
      <c r="JRC554" s="39"/>
      <c r="JRD554" s="27"/>
      <c r="JRE554" s="27"/>
      <c r="JRF554" s="3"/>
      <c r="JRG554" s="3"/>
      <c r="JRH554" s="51"/>
      <c r="JRI554" s="2"/>
      <c r="JRJ554" s="3"/>
      <c r="JRK554" s="4"/>
      <c r="JRL554" s="3"/>
      <c r="JRM554" s="3"/>
      <c r="JRN554" s="3"/>
      <c r="JRO554" s="3"/>
      <c r="JRP554" s="3"/>
      <c r="JRQ554" s="3"/>
      <c r="JRR554" s="3"/>
      <c r="JRS554" s="5"/>
      <c r="JRT554" s="3"/>
      <c r="JRU554" s="3"/>
      <c r="JRV554" s="27"/>
      <c r="JRW554" s="22"/>
      <c r="JRX554" s="28"/>
      <c r="JRY554" s="23"/>
      <c r="JRZ554" s="4"/>
      <c r="JSA554" s="4"/>
      <c r="JSB554" s="39"/>
      <c r="JSC554" s="27"/>
      <c r="JSD554" s="27"/>
      <c r="JSE554" s="3"/>
      <c r="JSF554" s="3"/>
      <c r="JSG554" s="51"/>
      <c r="JSH554" s="2"/>
      <c r="JSI554" s="3"/>
      <c r="JSJ554" s="4"/>
      <c r="JSK554" s="3"/>
      <c r="JSL554" s="3"/>
      <c r="JSM554" s="3"/>
      <c r="JSN554" s="3"/>
      <c r="JSO554" s="3"/>
      <c r="JSP554" s="3"/>
      <c r="JSQ554" s="3"/>
      <c r="JSR554" s="5"/>
      <c r="JSS554" s="3"/>
      <c r="JST554" s="3"/>
      <c r="JSU554" s="27"/>
      <c r="JSV554" s="22"/>
      <c r="JSW554" s="28"/>
      <c r="JSX554" s="23"/>
      <c r="JSY554" s="4"/>
      <c r="JSZ554" s="4"/>
      <c r="JTA554" s="39"/>
      <c r="JTB554" s="27"/>
      <c r="JTC554" s="27"/>
      <c r="JTD554" s="3"/>
      <c r="JTE554" s="3"/>
      <c r="JTF554" s="51"/>
      <c r="JTG554" s="2"/>
      <c r="JTH554" s="3"/>
      <c r="JTI554" s="4"/>
      <c r="JTJ554" s="3"/>
      <c r="JTK554" s="3"/>
      <c r="JTL554" s="3"/>
      <c r="JTM554" s="3"/>
      <c r="JTN554" s="3"/>
      <c r="JTO554" s="3"/>
      <c r="JTP554" s="3"/>
      <c r="JTQ554" s="5"/>
      <c r="JTR554" s="3"/>
      <c r="JTS554" s="3"/>
      <c r="JTT554" s="27"/>
      <c r="JTU554" s="22"/>
      <c r="JTV554" s="28"/>
      <c r="JTW554" s="23"/>
      <c r="JTX554" s="4"/>
      <c r="JTY554" s="4"/>
      <c r="JTZ554" s="39"/>
      <c r="JUA554" s="27"/>
      <c r="JUB554" s="27"/>
      <c r="JUC554" s="3"/>
      <c r="JUD554" s="3"/>
      <c r="JUE554" s="51"/>
      <c r="JUF554" s="2"/>
      <c r="JUG554" s="3"/>
      <c r="JUH554" s="4"/>
      <c r="JUI554" s="3"/>
      <c r="JUJ554" s="3"/>
      <c r="JUK554" s="3"/>
      <c r="JUL554" s="3"/>
      <c r="JUM554" s="3"/>
      <c r="JUN554" s="3"/>
      <c r="JUO554" s="3"/>
      <c r="JUP554" s="5"/>
      <c r="JUQ554" s="3"/>
      <c r="JUR554" s="3"/>
      <c r="JUS554" s="27"/>
      <c r="JUT554" s="22"/>
      <c r="JUU554" s="28"/>
      <c r="JUV554" s="23"/>
      <c r="JUW554" s="4"/>
      <c r="JUX554" s="4"/>
      <c r="JUY554" s="39"/>
      <c r="JUZ554" s="27"/>
      <c r="JVA554" s="27"/>
      <c r="JVB554" s="3"/>
      <c r="JVC554" s="3"/>
      <c r="JVD554" s="51"/>
      <c r="JVE554" s="2"/>
      <c r="JVF554" s="3"/>
      <c r="JVG554" s="4"/>
      <c r="JVH554" s="3"/>
      <c r="JVI554" s="3"/>
      <c r="JVJ554" s="3"/>
      <c r="JVK554" s="3"/>
      <c r="JVL554" s="3"/>
      <c r="JVM554" s="3"/>
      <c r="JVN554" s="3"/>
      <c r="JVO554" s="5"/>
      <c r="JVP554" s="3"/>
      <c r="JVQ554" s="3"/>
      <c r="JVR554" s="27"/>
      <c r="JVS554" s="22"/>
      <c r="JVT554" s="28"/>
      <c r="JVU554" s="23"/>
      <c r="JVV554" s="4"/>
      <c r="JVW554" s="4"/>
      <c r="JVX554" s="39"/>
      <c r="JVY554" s="27"/>
      <c r="JVZ554" s="27"/>
      <c r="JWA554" s="3"/>
      <c r="JWB554" s="3"/>
      <c r="JWC554" s="51"/>
      <c r="JWD554" s="2"/>
      <c r="JWE554" s="3"/>
      <c r="JWF554" s="4"/>
      <c r="JWG554" s="3"/>
      <c r="JWH554" s="3"/>
      <c r="JWI554" s="3"/>
      <c r="JWJ554" s="3"/>
      <c r="JWK554" s="3"/>
      <c r="JWL554" s="3"/>
      <c r="JWM554" s="3"/>
      <c r="JWN554" s="5"/>
      <c r="JWO554" s="3"/>
      <c r="JWP554" s="3"/>
      <c r="JWQ554" s="27"/>
      <c r="JWR554" s="22"/>
      <c r="JWS554" s="28"/>
      <c r="JWT554" s="23"/>
      <c r="JWU554" s="4"/>
      <c r="JWV554" s="4"/>
      <c r="JWW554" s="39"/>
      <c r="JWX554" s="27"/>
      <c r="JWY554" s="27"/>
      <c r="JWZ554" s="3"/>
      <c r="JXA554" s="3"/>
      <c r="JXB554" s="51"/>
      <c r="JXC554" s="2"/>
      <c r="JXD554" s="3"/>
      <c r="JXE554" s="4"/>
      <c r="JXF554" s="3"/>
      <c r="JXG554" s="3"/>
      <c r="JXH554" s="3"/>
      <c r="JXI554" s="3"/>
      <c r="JXJ554" s="3"/>
      <c r="JXK554" s="3"/>
      <c r="JXL554" s="3"/>
      <c r="JXM554" s="5"/>
      <c r="JXN554" s="3"/>
      <c r="JXO554" s="3"/>
      <c r="JXP554" s="27"/>
      <c r="JXQ554" s="22"/>
      <c r="JXR554" s="28"/>
      <c r="JXS554" s="23"/>
      <c r="JXT554" s="4"/>
      <c r="JXU554" s="4"/>
      <c r="JXV554" s="39"/>
      <c r="JXW554" s="27"/>
      <c r="JXX554" s="27"/>
      <c r="JXY554" s="3"/>
      <c r="JXZ554" s="3"/>
      <c r="JYA554" s="51"/>
      <c r="JYB554" s="2"/>
      <c r="JYC554" s="3"/>
      <c r="JYD554" s="4"/>
      <c r="JYE554" s="3"/>
      <c r="JYF554" s="3"/>
      <c r="JYG554" s="3"/>
      <c r="JYH554" s="3"/>
      <c r="JYI554" s="3"/>
      <c r="JYJ554" s="3"/>
      <c r="JYK554" s="3"/>
      <c r="JYL554" s="5"/>
      <c r="JYM554" s="3"/>
      <c r="JYN554" s="3"/>
      <c r="JYO554" s="27"/>
      <c r="JYP554" s="22"/>
      <c r="JYQ554" s="28"/>
      <c r="JYR554" s="23"/>
      <c r="JYS554" s="4"/>
      <c r="JYT554" s="4"/>
      <c r="JYU554" s="39"/>
      <c r="JYV554" s="27"/>
      <c r="JYW554" s="27"/>
      <c r="JYX554" s="3"/>
      <c r="JYY554" s="3"/>
      <c r="JYZ554" s="51"/>
      <c r="JZA554" s="2"/>
      <c r="JZB554" s="3"/>
      <c r="JZC554" s="4"/>
      <c r="JZD554" s="3"/>
      <c r="JZE554" s="3"/>
      <c r="JZF554" s="3"/>
      <c r="JZG554" s="3"/>
      <c r="JZH554" s="3"/>
      <c r="JZI554" s="3"/>
      <c r="JZJ554" s="3"/>
      <c r="JZK554" s="5"/>
      <c r="JZL554" s="3"/>
      <c r="JZM554" s="3"/>
      <c r="JZN554" s="27"/>
      <c r="JZO554" s="22"/>
      <c r="JZP554" s="28"/>
      <c r="JZQ554" s="23"/>
      <c r="JZR554" s="4"/>
      <c r="JZS554" s="4"/>
      <c r="JZT554" s="39"/>
      <c r="JZU554" s="27"/>
      <c r="JZV554" s="27"/>
      <c r="JZW554" s="3"/>
      <c r="JZX554" s="3"/>
      <c r="JZY554" s="51"/>
      <c r="JZZ554" s="2"/>
      <c r="KAA554" s="3"/>
      <c r="KAB554" s="4"/>
      <c r="KAC554" s="3"/>
      <c r="KAD554" s="3"/>
      <c r="KAE554" s="3"/>
      <c r="KAF554" s="3"/>
      <c r="KAG554" s="3"/>
      <c r="KAH554" s="3"/>
      <c r="KAI554" s="3"/>
      <c r="KAJ554" s="5"/>
      <c r="KAK554" s="3"/>
      <c r="KAL554" s="3"/>
      <c r="KAM554" s="27"/>
      <c r="KAN554" s="22"/>
      <c r="KAO554" s="28"/>
      <c r="KAP554" s="23"/>
      <c r="KAQ554" s="4"/>
      <c r="KAR554" s="4"/>
      <c r="KAS554" s="39"/>
      <c r="KAT554" s="27"/>
      <c r="KAU554" s="27"/>
      <c r="KAV554" s="3"/>
      <c r="KAW554" s="3"/>
      <c r="KAX554" s="51"/>
      <c r="KAY554" s="2"/>
      <c r="KAZ554" s="3"/>
      <c r="KBA554" s="4"/>
      <c r="KBB554" s="3"/>
      <c r="KBC554" s="3"/>
      <c r="KBD554" s="3"/>
      <c r="KBE554" s="3"/>
      <c r="KBF554" s="3"/>
      <c r="KBG554" s="3"/>
      <c r="KBH554" s="3"/>
      <c r="KBI554" s="5"/>
      <c r="KBJ554" s="3"/>
      <c r="KBK554" s="3"/>
      <c r="KBL554" s="27"/>
      <c r="KBM554" s="22"/>
      <c r="KBN554" s="28"/>
      <c r="KBO554" s="23"/>
      <c r="KBP554" s="4"/>
      <c r="KBQ554" s="4"/>
      <c r="KBR554" s="39"/>
      <c r="KBS554" s="27"/>
      <c r="KBT554" s="27"/>
      <c r="KBU554" s="3"/>
      <c r="KBV554" s="3"/>
      <c r="KBW554" s="51"/>
      <c r="KBX554" s="2"/>
      <c r="KBY554" s="3"/>
      <c r="KBZ554" s="4"/>
      <c r="KCA554" s="3"/>
      <c r="KCB554" s="3"/>
      <c r="KCC554" s="3"/>
      <c r="KCD554" s="3"/>
      <c r="KCE554" s="3"/>
      <c r="KCF554" s="3"/>
      <c r="KCG554" s="3"/>
      <c r="KCH554" s="5"/>
      <c r="KCI554" s="3"/>
      <c r="KCJ554" s="3"/>
      <c r="KCK554" s="27"/>
      <c r="KCL554" s="22"/>
      <c r="KCM554" s="28"/>
      <c r="KCN554" s="23"/>
      <c r="KCO554" s="4"/>
      <c r="KCP554" s="4"/>
      <c r="KCQ554" s="39"/>
      <c r="KCR554" s="27"/>
      <c r="KCS554" s="27"/>
      <c r="KCT554" s="3"/>
      <c r="KCU554" s="3"/>
      <c r="KCV554" s="51"/>
      <c r="KCW554" s="2"/>
      <c r="KCX554" s="3"/>
      <c r="KCY554" s="4"/>
      <c r="KCZ554" s="3"/>
      <c r="KDA554" s="3"/>
      <c r="KDB554" s="3"/>
      <c r="KDC554" s="3"/>
      <c r="KDD554" s="3"/>
      <c r="KDE554" s="3"/>
      <c r="KDF554" s="3"/>
      <c r="KDG554" s="5"/>
      <c r="KDH554" s="3"/>
      <c r="KDI554" s="3"/>
      <c r="KDJ554" s="27"/>
      <c r="KDK554" s="22"/>
      <c r="KDL554" s="28"/>
      <c r="KDM554" s="23"/>
      <c r="KDN554" s="4"/>
      <c r="KDO554" s="4"/>
      <c r="KDP554" s="39"/>
      <c r="KDQ554" s="27"/>
      <c r="KDR554" s="27"/>
      <c r="KDS554" s="3"/>
      <c r="KDT554" s="3"/>
      <c r="KDU554" s="51"/>
      <c r="KDV554" s="2"/>
      <c r="KDW554" s="3"/>
      <c r="KDX554" s="4"/>
      <c r="KDY554" s="3"/>
      <c r="KDZ554" s="3"/>
      <c r="KEA554" s="3"/>
      <c r="KEB554" s="3"/>
      <c r="KEC554" s="3"/>
      <c r="KED554" s="3"/>
      <c r="KEE554" s="3"/>
      <c r="KEF554" s="5"/>
      <c r="KEG554" s="3"/>
      <c r="KEH554" s="3"/>
      <c r="KEI554" s="27"/>
      <c r="KEJ554" s="22"/>
      <c r="KEK554" s="28"/>
      <c r="KEL554" s="23"/>
      <c r="KEM554" s="4"/>
      <c r="KEN554" s="4"/>
      <c r="KEO554" s="39"/>
      <c r="KEP554" s="27"/>
      <c r="KEQ554" s="27"/>
      <c r="KER554" s="3"/>
      <c r="KES554" s="3"/>
      <c r="KET554" s="51"/>
      <c r="KEU554" s="2"/>
      <c r="KEV554" s="3"/>
      <c r="KEW554" s="4"/>
      <c r="KEX554" s="3"/>
      <c r="KEY554" s="3"/>
      <c r="KEZ554" s="3"/>
      <c r="KFA554" s="3"/>
      <c r="KFB554" s="3"/>
      <c r="KFC554" s="3"/>
      <c r="KFD554" s="3"/>
      <c r="KFE554" s="5"/>
      <c r="KFF554" s="3"/>
      <c r="KFG554" s="3"/>
      <c r="KFH554" s="27"/>
      <c r="KFI554" s="22"/>
      <c r="KFJ554" s="28"/>
      <c r="KFK554" s="23"/>
      <c r="KFL554" s="4"/>
      <c r="KFM554" s="4"/>
      <c r="KFN554" s="39"/>
      <c r="KFO554" s="27"/>
      <c r="KFP554" s="27"/>
      <c r="KFQ554" s="3"/>
      <c r="KFR554" s="3"/>
      <c r="KFS554" s="51"/>
      <c r="KFT554" s="2"/>
      <c r="KFU554" s="3"/>
      <c r="KFV554" s="4"/>
      <c r="KFW554" s="3"/>
      <c r="KFX554" s="3"/>
      <c r="KFY554" s="3"/>
      <c r="KFZ554" s="3"/>
      <c r="KGA554" s="3"/>
      <c r="KGB554" s="3"/>
      <c r="KGC554" s="3"/>
      <c r="KGD554" s="5"/>
      <c r="KGE554" s="3"/>
      <c r="KGF554" s="3"/>
      <c r="KGG554" s="27"/>
      <c r="KGH554" s="22"/>
      <c r="KGI554" s="28"/>
      <c r="KGJ554" s="23"/>
      <c r="KGK554" s="4"/>
      <c r="KGL554" s="4"/>
      <c r="KGM554" s="39"/>
      <c r="KGN554" s="27"/>
      <c r="KGO554" s="27"/>
      <c r="KGP554" s="3"/>
      <c r="KGQ554" s="3"/>
      <c r="KGR554" s="51"/>
      <c r="KGS554" s="2"/>
      <c r="KGT554" s="3"/>
      <c r="KGU554" s="4"/>
      <c r="KGV554" s="3"/>
      <c r="KGW554" s="3"/>
      <c r="KGX554" s="3"/>
      <c r="KGY554" s="3"/>
      <c r="KGZ554" s="3"/>
      <c r="KHA554" s="3"/>
      <c r="KHB554" s="3"/>
      <c r="KHC554" s="5"/>
      <c r="KHD554" s="3"/>
      <c r="KHE554" s="3"/>
      <c r="KHF554" s="27"/>
      <c r="KHG554" s="22"/>
      <c r="KHH554" s="28"/>
      <c r="KHI554" s="23"/>
      <c r="KHJ554" s="4"/>
      <c r="KHK554" s="4"/>
      <c r="KHL554" s="39"/>
      <c r="KHM554" s="27"/>
      <c r="KHN554" s="27"/>
      <c r="KHO554" s="3"/>
      <c r="KHP554" s="3"/>
      <c r="KHQ554" s="51"/>
      <c r="KHR554" s="2"/>
      <c r="KHS554" s="3"/>
      <c r="KHT554" s="4"/>
      <c r="KHU554" s="3"/>
      <c r="KHV554" s="3"/>
      <c r="KHW554" s="3"/>
      <c r="KHX554" s="3"/>
      <c r="KHY554" s="3"/>
      <c r="KHZ554" s="3"/>
      <c r="KIA554" s="3"/>
      <c r="KIB554" s="5"/>
      <c r="KIC554" s="3"/>
      <c r="KID554" s="3"/>
      <c r="KIE554" s="27"/>
      <c r="KIF554" s="22"/>
      <c r="KIG554" s="28"/>
      <c r="KIH554" s="23"/>
      <c r="KII554" s="4"/>
      <c r="KIJ554" s="4"/>
      <c r="KIK554" s="39"/>
      <c r="KIL554" s="27"/>
      <c r="KIM554" s="27"/>
      <c r="KIN554" s="3"/>
      <c r="KIO554" s="3"/>
      <c r="KIP554" s="51"/>
      <c r="KIQ554" s="2"/>
      <c r="KIR554" s="3"/>
      <c r="KIS554" s="4"/>
      <c r="KIT554" s="3"/>
      <c r="KIU554" s="3"/>
      <c r="KIV554" s="3"/>
      <c r="KIW554" s="3"/>
      <c r="KIX554" s="3"/>
      <c r="KIY554" s="3"/>
      <c r="KIZ554" s="3"/>
      <c r="KJA554" s="5"/>
      <c r="KJB554" s="3"/>
      <c r="KJC554" s="3"/>
      <c r="KJD554" s="27"/>
      <c r="KJE554" s="22"/>
      <c r="KJF554" s="28"/>
      <c r="KJG554" s="23"/>
      <c r="KJH554" s="4"/>
      <c r="KJI554" s="4"/>
      <c r="KJJ554" s="39"/>
      <c r="KJK554" s="27"/>
      <c r="KJL554" s="27"/>
      <c r="KJM554" s="3"/>
      <c r="KJN554" s="3"/>
      <c r="KJO554" s="51"/>
      <c r="KJP554" s="2"/>
      <c r="KJQ554" s="3"/>
      <c r="KJR554" s="4"/>
      <c r="KJS554" s="3"/>
      <c r="KJT554" s="3"/>
      <c r="KJU554" s="3"/>
      <c r="KJV554" s="3"/>
      <c r="KJW554" s="3"/>
      <c r="KJX554" s="3"/>
      <c r="KJY554" s="3"/>
      <c r="KJZ554" s="5"/>
      <c r="KKA554" s="3"/>
      <c r="KKB554" s="3"/>
      <c r="KKC554" s="27"/>
      <c r="KKD554" s="22"/>
      <c r="KKE554" s="28"/>
      <c r="KKF554" s="23"/>
      <c r="KKG554" s="4"/>
      <c r="KKH554" s="4"/>
      <c r="KKI554" s="39"/>
      <c r="KKJ554" s="27"/>
      <c r="KKK554" s="27"/>
      <c r="KKL554" s="3"/>
      <c r="KKM554" s="3"/>
      <c r="KKN554" s="51"/>
      <c r="KKO554" s="2"/>
      <c r="KKP554" s="3"/>
      <c r="KKQ554" s="4"/>
      <c r="KKR554" s="3"/>
      <c r="KKS554" s="3"/>
      <c r="KKT554" s="3"/>
      <c r="KKU554" s="3"/>
      <c r="KKV554" s="3"/>
      <c r="KKW554" s="3"/>
      <c r="KKX554" s="3"/>
      <c r="KKY554" s="5"/>
      <c r="KKZ554" s="3"/>
      <c r="KLA554" s="3"/>
      <c r="KLB554" s="27"/>
      <c r="KLC554" s="22"/>
      <c r="KLD554" s="28"/>
      <c r="KLE554" s="23"/>
      <c r="KLF554" s="4"/>
      <c r="KLG554" s="4"/>
      <c r="KLH554" s="39"/>
      <c r="KLI554" s="27"/>
      <c r="KLJ554" s="27"/>
      <c r="KLK554" s="3"/>
      <c r="KLL554" s="3"/>
      <c r="KLM554" s="51"/>
      <c r="KLN554" s="2"/>
      <c r="KLO554" s="3"/>
      <c r="KLP554" s="4"/>
      <c r="KLQ554" s="3"/>
      <c r="KLR554" s="3"/>
      <c r="KLS554" s="3"/>
      <c r="KLT554" s="3"/>
      <c r="KLU554" s="3"/>
      <c r="KLV554" s="3"/>
      <c r="KLW554" s="3"/>
      <c r="KLX554" s="5"/>
      <c r="KLY554" s="3"/>
      <c r="KLZ554" s="3"/>
      <c r="KMA554" s="27"/>
      <c r="KMB554" s="22"/>
      <c r="KMC554" s="28"/>
      <c r="KMD554" s="23"/>
      <c r="KME554" s="4"/>
      <c r="KMF554" s="4"/>
      <c r="KMG554" s="39"/>
      <c r="KMH554" s="27"/>
      <c r="KMI554" s="27"/>
      <c r="KMJ554" s="3"/>
      <c r="KMK554" s="3"/>
      <c r="KML554" s="51"/>
      <c r="KMM554" s="2"/>
      <c r="KMN554" s="3"/>
      <c r="KMO554" s="4"/>
      <c r="KMP554" s="3"/>
      <c r="KMQ554" s="3"/>
      <c r="KMR554" s="3"/>
      <c r="KMS554" s="3"/>
      <c r="KMT554" s="3"/>
      <c r="KMU554" s="3"/>
      <c r="KMV554" s="3"/>
      <c r="KMW554" s="5"/>
      <c r="KMX554" s="3"/>
      <c r="KMY554" s="3"/>
      <c r="KMZ554" s="27"/>
      <c r="KNA554" s="22"/>
      <c r="KNB554" s="28"/>
      <c r="KNC554" s="23"/>
      <c r="KND554" s="4"/>
      <c r="KNE554" s="4"/>
      <c r="KNF554" s="39"/>
      <c r="KNG554" s="27"/>
      <c r="KNH554" s="27"/>
      <c r="KNI554" s="3"/>
      <c r="KNJ554" s="3"/>
      <c r="KNK554" s="51"/>
      <c r="KNL554" s="2"/>
      <c r="KNM554" s="3"/>
      <c r="KNN554" s="4"/>
      <c r="KNO554" s="3"/>
      <c r="KNP554" s="3"/>
      <c r="KNQ554" s="3"/>
      <c r="KNR554" s="3"/>
      <c r="KNS554" s="3"/>
      <c r="KNT554" s="3"/>
      <c r="KNU554" s="3"/>
      <c r="KNV554" s="5"/>
      <c r="KNW554" s="3"/>
      <c r="KNX554" s="3"/>
      <c r="KNY554" s="27"/>
      <c r="KNZ554" s="22"/>
      <c r="KOA554" s="28"/>
      <c r="KOB554" s="23"/>
      <c r="KOC554" s="4"/>
      <c r="KOD554" s="4"/>
      <c r="KOE554" s="39"/>
      <c r="KOF554" s="27"/>
      <c r="KOG554" s="27"/>
      <c r="KOH554" s="3"/>
      <c r="KOI554" s="3"/>
      <c r="KOJ554" s="51"/>
      <c r="KOK554" s="2"/>
      <c r="KOL554" s="3"/>
      <c r="KOM554" s="4"/>
      <c r="KON554" s="3"/>
      <c r="KOO554" s="3"/>
      <c r="KOP554" s="3"/>
      <c r="KOQ554" s="3"/>
      <c r="KOR554" s="3"/>
      <c r="KOS554" s="3"/>
      <c r="KOT554" s="3"/>
      <c r="KOU554" s="5"/>
      <c r="KOV554" s="3"/>
      <c r="KOW554" s="3"/>
      <c r="KOX554" s="27"/>
      <c r="KOY554" s="22"/>
      <c r="KOZ554" s="28"/>
      <c r="KPA554" s="23"/>
      <c r="KPB554" s="4"/>
      <c r="KPC554" s="4"/>
      <c r="KPD554" s="39"/>
      <c r="KPE554" s="27"/>
      <c r="KPF554" s="27"/>
      <c r="KPG554" s="3"/>
      <c r="KPH554" s="3"/>
      <c r="KPI554" s="51"/>
      <c r="KPJ554" s="2"/>
      <c r="KPK554" s="3"/>
      <c r="KPL554" s="4"/>
      <c r="KPM554" s="3"/>
      <c r="KPN554" s="3"/>
      <c r="KPO554" s="3"/>
      <c r="KPP554" s="3"/>
      <c r="KPQ554" s="3"/>
      <c r="KPR554" s="3"/>
      <c r="KPS554" s="3"/>
      <c r="KPT554" s="5"/>
      <c r="KPU554" s="3"/>
      <c r="KPV554" s="3"/>
      <c r="KPW554" s="27"/>
      <c r="KPX554" s="22"/>
      <c r="KPY554" s="28"/>
      <c r="KPZ554" s="23"/>
      <c r="KQA554" s="4"/>
      <c r="KQB554" s="4"/>
      <c r="KQC554" s="39"/>
      <c r="KQD554" s="27"/>
      <c r="KQE554" s="27"/>
      <c r="KQF554" s="3"/>
      <c r="KQG554" s="3"/>
      <c r="KQH554" s="51"/>
      <c r="KQI554" s="2"/>
      <c r="KQJ554" s="3"/>
      <c r="KQK554" s="4"/>
      <c r="KQL554" s="3"/>
      <c r="KQM554" s="3"/>
      <c r="KQN554" s="3"/>
      <c r="KQO554" s="3"/>
      <c r="KQP554" s="3"/>
      <c r="KQQ554" s="3"/>
      <c r="KQR554" s="3"/>
      <c r="KQS554" s="5"/>
      <c r="KQT554" s="3"/>
      <c r="KQU554" s="3"/>
      <c r="KQV554" s="27"/>
      <c r="KQW554" s="22"/>
      <c r="KQX554" s="28"/>
      <c r="KQY554" s="23"/>
      <c r="KQZ554" s="4"/>
      <c r="KRA554" s="4"/>
      <c r="KRB554" s="39"/>
      <c r="KRC554" s="27"/>
      <c r="KRD554" s="27"/>
      <c r="KRE554" s="3"/>
      <c r="KRF554" s="3"/>
      <c r="KRG554" s="51"/>
      <c r="KRH554" s="2"/>
      <c r="KRI554" s="3"/>
      <c r="KRJ554" s="4"/>
      <c r="KRK554" s="3"/>
      <c r="KRL554" s="3"/>
      <c r="KRM554" s="3"/>
      <c r="KRN554" s="3"/>
      <c r="KRO554" s="3"/>
      <c r="KRP554" s="3"/>
      <c r="KRQ554" s="3"/>
      <c r="KRR554" s="5"/>
      <c r="KRS554" s="3"/>
      <c r="KRT554" s="3"/>
      <c r="KRU554" s="27"/>
      <c r="KRV554" s="22"/>
      <c r="KRW554" s="28"/>
      <c r="KRX554" s="23"/>
      <c r="KRY554" s="4"/>
      <c r="KRZ554" s="4"/>
      <c r="KSA554" s="39"/>
      <c r="KSB554" s="27"/>
      <c r="KSC554" s="27"/>
      <c r="KSD554" s="3"/>
      <c r="KSE554" s="3"/>
      <c r="KSF554" s="51"/>
      <c r="KSG554" s="2"/>
      <c r="KSH554" s="3"/>
      <c r="KSI554" s="4"/>
      <c r="KSJ554" s="3"/>
      <c r="KSK554" s="3"/>
      <c r="KSL554" s="3"/>
      <c r="KSM554" s="3"/>
      <c r="KSN554" s="3"/>
      <c r="KSO554" s="3"/>
      <c r="KSP554" s="3"/>
      <c r="KSQ554" s="5"/>
      <c r="KSR554" s="3"/>
      <c r="KSS554" s="3"/>
      <c r="KST554" s="27"/>
      <c r="KSU554" s="22"/>
      <c r="KSV554" s="28"/>
      <c r="KSW554" s="23"/>
      <c r="KSX554" s="4"/>
      <c r="KSY554" s="4"/>
      <c r="KSZ554" s="39"/>
      <c r="KTA554" s="27"/>
      <c r="KTB554" s="27"/>
      <c r="KTC554" s="3"/>
      <c r="KTD554" s="3"/>
      <c r="KTE554" s="51"/>
      <c r="KTF554" s="2"/>
      <c r="KTG554" s="3"/>
      <c r="KTH554" s="4"/>
      <c r="KTI554" s="3"/>
      <c r="KTJ554" s="3"/>
      <c r="KTK554" s="3"/>
      <c r="KTL554" s="3"/>
      <c r="KTM554" s="3"/>
      <c r="KTN554" s="3"/>
      <c r="KTO554" s="3"/>
      <c r="KTP554" s="5"/>
      <c r="KTQ554" s="3"/>
      <c r="KTR554" s="3"/>
      <c r="KTS554" s="27"/>
      <c r="KTT554" s="22"/>
      <c r="KTU554" s="28"/>
      <c r="KTV554" s="23"/>
      <c r="KTW554" s="4"/>
      <c r="KTX554" s="4"/>
      <c r="KTY554" s="39"/>
      <c r="KTZ554" s="27"/>
      <c r="KUA554" s="27"/>
      <c r="KUB554" s="3"/>
      <c r="KUC554" s="3"/>
      <c r="KUD554" s="51"/>
      <c r="KUE554" s="2"/>
      <c r="KUF554" s="3"/>
      <c r="KUG554" s="4"/>
      <c r="KUH554" s="3"/>
      <c r="KUI554" s="3"/>
      <c r="KUJ554" s="3"/>
      <c r="KUK554" s="3"/>
      <c r="KUL554" s="3"/>
      <c r="KUM554" s="3"/>
      <c r="KUN554" s="3"/>
      <c r="KUO554" s="5"/>
      <c r="KUP554" s="3"/>
      <c r="KUQ554" s="3"/>
      <c r="KUR554" s="27"/>
      <c r="KUS554" s="22"/>
      <c r="KUT554" s="28"/>
      <c r="KUU554" s="23"/>
      <c r="KUV554" s="4"/>
      <c r="KUW554" s="4"/>
      <c r="KUX554" s="39"/>
      <c r="KUY554" s="27"/>
      <c r="KUZ554" s="27"/>
      <c r="KVA554" s="3"/>
      <c r="KVB554" s="3"/>
      <c r="KVC554" s="51"/>
      <c r="KVD554" s="2"/>
      <c r="KVE554" s="3"/>
      <c r="KVF554" s="4"/>
      <c r="KVG554" s="3"/>
      <c r="KVH554" s="3"/>
      <c r="KVI554" s="3"/>
      <c r="KVJ554" s="3"/>
      <c r="KVK554" s="3"/>
      <c r="KVL554" s="3"/>
      <c r="KVM554" s="3"/>
      <c r="KVN554" s="5"/>
      <c r="KVO554" s="3"/>
      <c r="KVP554" s="3"/>
      <c r="KVQ554" s="27"/>
      <c r="KVR554" s="22"/>
      <c r="KVS554" s="28"/>
      <c r="KVT554" s="23"/>
      <c r="KVU554" s="4"/>
      <c r="KVV554" s="4"/>
      <c r="KVW554" s="39"/>
      <c r="KVX554" s="27"/>
      <c r="KVY554" s="27"/>
      <c r="KVZ554" s="3"/>
      <c r="KWA554" s="3"/>
      <c r="KWB554" s="51"/>
      <c r="KWC554" s="2"/>
      <c r="KWD554" s="3"/>
      <c r="KWE554" s="4"/>
      <c r="KWF554" s="3"/>
      <c r="KWG554" s="3"/>
      <c r="KWH554" s="3"/>
      <c r="KWI554" s="3"/>
      <c r="KWJ554" s="3"/>
      <c r="KWK554" s="3"/>
      <c r="KWL554" s="3"/>
      <c r="KWM554" s="5"/>
      <c r="KWN554" s="3"/>
      <c r="KWO554" s="3"/>
      <c r="KWP554" s="27"/>
      <c r="KWQ554" s="22"/>
      <c r="KWR554" s="28"/>
      <c r="KWS554" s="23"/>
      <c r="KWT554" s="4"/>
      <c r="KWU554" s="4"/>
      <c r="KWV554" s="39"/>
      <c r="KWW554" s="27"/>
      <c r="KWX554" s="27"/>
      <c r="KWY554" s="3"/>
      <c r="KWZ554" s="3"/>
      <c r="KXA554" s="51"/>
      <c r="KXB554" s="2"/>
      <c r="KXC554" s="3"/>
      <c r="KXD554" s="4"/>
      <c r="KXE554" s="3"/>
      <c r="KXF554" s="3"/>
      <c r="KXG554" s="3"/>
      <c r="KXH554" s="3"/>
      <c r="KXI554" s="3"/>
      <c r="KXJ554" s="3"/>
      <c r="KXK554" s="3"/>
      <c r="KXL554" s="5"/>
      <c r="KXM554" s="3"/>
      <c r="KXN554" s="3"/>
      <c r="KXO554" s="27"/>
      <c r="KXP554" s="22"/>
      <c r="KXQ554" s="28"/>
      <c r="KXR554" s="23"/>
      <c r="KXS554" s="4"/>
      <c r="KXT554" s="4"/>
      <c r="KXU554" s="39"/>
      <c r="KXV554" s="27"/>
      <c r="KXW554" s="27"/>
      <c r="KXX554" s="3"/>
      <c r="KXY554" s="3"/>
      <c r="KXZ554" s="51"/>
      <c r="KYA554" s="2"/>
      <c r="KYB554" s="3"/>
      <c r="KYC554" s="4"/>
      <c r="KYD554" s="3"/>
      <c r="KYE554" s="3"/>
      <c r="KYF554" s="3"/>
      <c r="KYG554" s="3"/>
      <c r="KYH554" s="3"/>
      <c r="KYI554" s="3"/>
      <c r="KYJ554" s="3"/>
      <c r="KYK554" s="5"/>
      <c r="KYL554" s="3"/>
      <c r="KYM554" s="3"/>
      <c r="KYN554" s="27"/>
      <c r="KYO554" s="22"/>
      <c r="KYP554" s="28"/>
      <c r="KYQ554" s="23"/>
      <c r="KYR554" s="4"/>
      <c r="KYS554" s="4"/>
      <c r="KYT554" s="39"/>
      <c r="KYU554" s="27"/>
      <c r="KYV554" s="27"/>
      <c r="KYW554" s="3"/>
      <c r="KYX554" s="3"/>
      <c r="KYY554" s="51"/>
      <c r="KYZ554" s="2"/>
      <c r="KZA554" s="3"/>
      <c r="KZB554" s="4"/>
      <c r="KZC554" s="3"/>
      <c r="KZD554" s="3"/>
      <c r="KZE554" s="3"/>
      <c r="KZF554" s="3"/>
      <c r="KZG554" s="3"/>
      <c r="KZH554" s="3"/>
      <c r="KZI554" s="3"/>
      <c r="KZJ554" s="5"/>
      <c r="KZK554" s="3"/>
      <c r="KZL554" s="3"/>
      <c r="KZM554" s="27"/>
      <c r="KZN554" s="22"/>
      <c r="KZO554" s="28"/>
      <c r="KZP554" s="23"/>
      <c r="KZQ554" s="4"/>
      <c r="KZR554" s="4"/>
      <c r="KZS554" s="39"/>
      <c r="KZT554" s="27"/>
      <c r="KZU554" s="27"/>
      <c r="KZV554" s="3"/>
      <c r="KZW554" s="3"/>
      <c r="KZX554" s="51"/>
      <c r="KZY554" s="2"/>
      <c r="KZZ554" s="3"/>
      <c r="LAA554" s="4"/>
      <c r="LAB554" s="3"/>
      <c r="LAC554" s="3"/>
      <c r="LAD554" s="3"/>
      <c r="LAE554" s="3"/>
      <c r="LAF554" s="3"/>
      <c r="LAG554" s="3"/>
      <c r="LAH554" s="3"/>
      <c r="LAI554" s="5"/>
      <c r="LAJ554" s="3"/>
      <c r="LAK554" s="3"/>
      <c r="LAL554" s="27"/>
      <c r="LAM554" s="22"/>
      <c r="LAN554" s="28"/>
      <c r="LAO554" s="23"/>
      <c r="LAP554" s="4"/>
      <c r="LAQ554" s="4"/>
      <c r="LAR554" s="39"/>
      <c r="LAS554" s="27"/>
      <c r="LAT554" s="27"/>
      <c r="LAU554" s="3"/>
      <c r="LAV554" s="3"/>
      <c r="LAW554" s="51"/>
      <c r="LAX554" s="2"/>
      <c r="LAY554" s="3"/>
      <c r="LAZ554" s="4"/>
      <c r="LBA554" s="3"/>
      <c r="LBB554" s="3"/>
      <c r="LBC554" s="3"/>
      <c r="LBD554" s="3"/>
      <c r="LBE554" s="3"/>
      <c r="LBF554" s="3"/>
      <c r="LBG554" s="3"/>
      <c r="LBH554" s="5"/>
      <c r="LBI554" s="3"/>
      <c r="LBJ554" s="3"/>
      <c r="LBK554" s="27"/>
      <c r="LBL554" s="22"/>
      <c r="LBM554" s="28"/>
      <c r="LBN554" s="23"/>
      <c r="LBO554" s="4"/>
      <c r="LBP554" s="4"/>
      <c r="LBQ554" s="39"/>
      <c r="LBR554" s="27"/>
      <c r="LBS554" s="27"/>
      <c r="LBT554" s="3"/>
      <c r="LBU554" s="3"/>
      <c r="LBV554" s="51"/>
      <c r="LBW554" s="2"/>
      <c r="LBX554" s="3"/>
      <c r="LBY554" s="4"/>
      <c r="LBZ554" s="3"/>
      <c r="LCA554" s="3"/>
      <c r="LCB554" s="3"/>
      <c r="LCC554" s="3"/>
      <c r="LCD554" s="3"/>
      <c r="LCE554" s="3"/>
      <c r="LCF554" s="3"/>
      <c r="LCG554" s="5"/>
      <c r="LCH554" s="3"/>
      <c r="LCI554" s="3"/>
      <c r="LCJ554" s="27"/>
      <c r="LCK554" s="22"/>
      <c r="LCL554" s="28"/>
      <c r="LCM554" s="23"/>
      <c r="LCN554" s="4"/>
      <c r="LCO554" s="4"/>
      <c r="LCP554" s="39"/>
      <c r="LCQ554" s="27"/>
      <c r="LCR554" s="27"/>
      <c r="LCS554" s="3"/>
      <c r="LCT554" s="3"/>
      <c r="LCU554" s="51"/>
      <c r="LCV554" s="2"/>
      <c r="LCW554" s="3"/>
      <c r="LCX554" s="4"/>
      <c r="LCY554" s="3"/>
      <c r="LCZ554" s="3"/>
      <c r="LDA554" s="3"/>
      <c r="LDB554" s="3"/>
      <c r="LDC554" s="3"/>
      <c r="LDD554" s="3"/>
      <c r="LDE554" s="3"/>
      <c r="LDF554" s="5"/>
      <c r="LDG554" s="3"/>
      <c r="LDH554" s="3"/>
      <c r="LDI554" s="27"/>
      <c r="LDJ554" s="22"/>
      <c r="LDK554" s="28"/>
      <c r="LDL554" s="23"/>
      <c r="LDM554" s="4"/>
      <c r="LDN554" s="4"/>
      <c r="LDO554" s="39"/>
      <c r="LDP554" s="27"/>
      <c r="LDQ554" s="27"/>
      <c r="LDR554" s="3"/>
      <c r="LDS554" s="3"/>
      <c r="LDT554" s="51"/>
      <c r="LDU554" s="2"/>
      <c r="LDV554" s="3"/>
      <c r="LDW554" s="4"/>
      <c r="LDX554" s="3"/>
      <c r="LDY554" s="3"/>
      <c r="LDZ554" s="3"/>
      <c r="LEA554" s="3"/>
      <c r="LEB554" s="3"/>
      <c r="LEC554" s="3"/>
      <c r="LED554" s="3"/>
      <c r="LEE554" s="5"/>
      <c r="LEF554" s="3"/>
      <c r="LEG554" s="3"/>
      <c r="LEH554" s="27"/>
      <c r="LEI554" s="22"/>
      <c r="LEJ554" s="28"/>
      <c r="LEK554" s="23"/>
      <c r="LEL554" s="4"/>
      <c r="LEM554" s="4"/>
      <c r="LEN554" s="39"/>
      <c r="LEO554" s="27"/>
      <c r="LEP554" s="27"/>
      <c r="LEQ554" s="3"/>
      <c r="LER554" s="3"/>
      <c r="LES554" s="51"/>
      <c r="LET554" s="2"/>
      <c r="LEU554" s="3"/>
      <c r="LEV554" s="4"/>
      <c r="LEW554" s="3"/>
      <c r="LEX554" s="3"/>
      <c r="LEY554" s="3"/>
      <c r="LEZ554" s="3"/>
      <c r="LFA554" s="3"/>
      <c r="LFB554" s="3"/>
      <c r="LFC554" s="3"/>
      <c r="LFD554" s="5"/>
      <c r="LFE554" s="3"/>
      <c r="LFF554" s="3"/>
      <c r="LFG554" s="27"/>
      <c r="LFH554" s="22"/>
      <c r="LFI554" s="28"/>
      <c r="LFJ554" s="23"/>
      <c r="LFK554" s="4"/>
      <c r="LFL554" s="4"/>
      <c r="LFM554" s="39"/>
      <c r="LFN554" s="27"/>
      <c r="LFO554" s="27"/>
      <c r="LFP554" s="3"/>
      <c r="LFQ554" s="3"/>
      <c r="LFR554" s="51"/>
      <c r="LFS554" s="2"/>
      <c r="LFT554" s="3"/>
      <c r="LFU554" s="4"/>
      <c r="LFV554" s="3"/>
      <c r="LFW554" s="3"/>
      <c r="LFX554" s="3"/>
      <c r="LFY554" s="3"/>
      <c r="LFZ554" s="3"/>
      <c r="LGA554" s="3"/>
      <c r="LGB554" s="3"/>
      <c r="LGC554" s="5"/>
      <c r="LGD554" s="3"/>
      <c r="LGE554" s="3"/>
      <c r="LGF554" s="27"/>
      <c r="LGG554" s="22"/>
      <c r="LGH554" s="28"/>
      <c r="LGI554" s="23"/>
      <c r="LGJ554" s="4"/>
      <c r="LGK554" s="4"/>
      <c r="LGL554" s="39"/>
      <c r="LGM554" s="27"/>
      <c r="LGN554" s="27"/>
      <c r="LGO554" s="3"/>
      <c r="LGP554" s="3"/>
      <c r="LGQ554" s="51"/>
      <c r="LGR554" s="2"/>
      <c r="LGS554" s="3"/>
      <c r="LGT554" s="4"/>
      <c r="LGU554" s="3"/>
      <c r="LGV554" s="3"/>
      <c r="LGW554" s="3"/>
      <c r="LGX554" s="3"/>
      <c r="LGY554" s="3"/>
      <c r="LGZ554" s="3"/>
      <c r="LHA554" s="3"/>
      <c r="LHB554" s="5"/>
      <c r="LHC554" s="3"/>
      <c r="LHD554" s="3"/>
      <c r="LHE554" s="27"/>
      <c r="LHF554" s="22"/>
      <c r="LHG554" s="28"/>
      <c r="LHH554" s="23"/>
      <c r="LHI554" s="4"/>
      <c r="LHJ554" s="4"/>
      <c r="LHK554" s="39"/>
      <c r="LHL554" s="27"/>
      <c r="LHM554" s="27"/>
      <c r="LHN554" s="3"/>
      <c r="LHO554" s="3"/>
      <c r="LHP554" s="51"/>
      <c r="LHQ554" s="2"/>
      <c r="LHR554" s="3"/>
      <c r="LHS554" s="4"/>
      <c r="LHT554" s="3"/>
      <c r="LHU554" s="3"/>
      <c r="LHV554" s="3"/>
      <c r="LHW554" s="3"/>
      <c r="LHX554" s="3"/>
      <c r="LHY554" s="3"/>
      <c r="LHZ554" s="3"/>
      <c r="LIA554" s="5"/>
      <c r="LIB554" s="3"/>
      <c r="LIC554" s="3"/>
      <c r="LID554" s="27"/>
      <c r="LIE554" s="22"/>
      <c r="LIF554" s="28"/>
      <c r="LIG554" s="23"/>
      <c r="LIH554" s="4"/>
      <c r="LII554" s="4"/>
      <c r="LIJ554" s="39"/>
      <c r="LIK554" s="27"/>
      <c r="LIL554" s="27"/>
      <c r="LIM554" s="3"/>
      <c r="LIN554" s="3"/>
      <c r="LIO554" s="51"/>
      <c r="LIP554" s="2"/>
      <c r="LIQ554" s="3"/>
      <c r="LIR554" s="4"/>
      <c r="LIS554" s="3"/>
      <c r="LIT554" s="3"/>
      <c r="LIU554" s="3"/>
      <c r="LIV554" s="3"/>
      <c r="LIW554" s="3"/>
      <c r="LIX554" s="3"/>
      <c r="LIY554" s="3"/>
      <c r="LIZ554" s="5"/>
      <c r="LJA554" s="3"/>
      <c r="LJB554" s="3"/>
      <c r="LJC554" s="27"/>
      <c r="LJD554" s="22"/>
      <c r="LJE554" s="28"/>
      <c r="LJF554" s="23"/>
      <c r="LJG554" s="4"/>
      <c r="LJH554" s="4"/>
      <c r="LJI554" s="39"/>
      <c r="LJJ554" s="27"/>
      <c r="LJK554" s="27"/>
      <c r="LJL554" s="3"/>
      <c r="LJM554" s="3"/>
      <c r="LJN554" s="51"/>
      <c r="LJO554" s="2"/>
      <c r="LJP554" s="3"/>
      <c r="LJQ554" s="4"/>
      <c r="LJR554" s="3"/>
      <c r="LJS554" s="3"/>
      <c r="LJT554" s="3"/>
      <c r="LJU554" s="3"/>
      <c r="LJV554" s="3"/>
      <c r="LJW554" s="3"/>
      <c r="LJX554" s="3"/>
      <c r="LJY554" s="5"/>
      <c r="LJZ554" s="3"/>
      <c r="LKA554" s="3"/>
      <c r="LKB554" s="27"/>
      <c r="LKC554" s="22"/>
      <c r="LKD554" s="28"/>
      <c r="LKE554" s="23"/>
      <c r="LKF554" s="4"/>
      <c r="LKG554" s="4"/>
      <c r="LKH554" s="39"/>
      <c r="LKI554" s="27"/>
      <c r="LKJ554" s="27"/>
      <c r="LKK554" s="3"/>
      <c r="LKL554" s="3"/>
      <c r="LKM554" s="51"/>
      <c r="LKN554" s="2"/>
      <c r="LKO554" s="3"/>
      <c r="LKP554" s="4"/>
      <c r="LKQ554" s="3"/>
      <c r="LKR554" s="3"/>
      <c r="LKS554" s="3"/>
      <c r="LKT554" s="3"/>
      <c r="LKU554" s="3"/>
      <c r="LKV554" s="3"/>
      <c r="LKW554" s="3"/>
      <c r="LKX554" s="5"/>
      <c r="LKY554" s="3"/>
      <c r="LKZ554" s="3"/>
      <c r="LLA554" s="27"/>
      <c r="LLB554" s="22"/>
      <c r="LLC554" s="28"/>
      <c r="LLD554" s="23"/>
      <c r="LLE554" s="4"/>
      <c r="LLF554" s="4"/>
      <c r="LLG554" s="39"/>
      <c r="LLH554" s="27"/>
      <c r="LLI554" s="27"/>
      <c r="LLJ554" s="3"/>
      <c r="LLK554" s="3"/>
      <c r="LLL554" s="51"/>
      <c r="LLM554" s="2"/>
      <c r="LLN554" s="3"/>
      <c r="LLO554" s="4"/>
      <c r="LLP554" s="3"/>
      <c r="LLQ554" s="3"/>
      <c r="LLR554" s="3"/>
      <c r="LLS554" s="3"/>
      <c r="LLT554" s="3"/>
      <c r="LLU554" s="3"/>
      <c r="LLV554" s="3"/>
      <c r="LLW554" s="5"/>
      <c r="LLX554" s="3"/>
      <c r="LLY554" s="3"/>
      <c r="LLZ554" s="27"/>
      <c r="LMA554" s="22"/>
      <c r="LMB554" s="28"/>
      <c r="LMC554" s="23"/>
      <c r="LMD554" s="4"/>
      <c r="LME554" s="4"/>
      <c r="LMF554" s="39"/>
      <c r="LMG554" s="27"/>
      <c r="LMH554" s="27"/>
      <c r="LMI554" s="3"/>
      <c r="LMJ554" s="3"/>
      <c r="LMK554" s="51"/>
      <c r="LML554" s="2"/>
      <c r="LMM554" s="3"/>
      <c r="LMN554" s="4"/>
      <c r="LMO554" s="3"/>
      <c r="LMP554" s="3"/>
      <c r="LMQ554" s="3"/>
      <c r="LMR554" s="3"/>
      <c r="LMS554" s="3"/>
      <c r="LMT554" s="3"/>
      <c r="LMU554" s="3"/>
      <c r="LMV554" s="5"/>
      <c r="LMW554" s="3"/>
      <c r="LMX554" s="3"/>
      <c r="LMY554" s="27"/>
      <c r="LMZ554" s="22"/>
      <c r="LNA554" s="28"/>
      <c r="LNB554" s="23"/>
      <c r="LNC554" s="4"/>
      <c r="LND554" s="4"/>
      <c r="LNE554" s="39"/>
      <c r="LNF554" s="27"/>
      <c r="LNG554" s="27"/>
      <c r="LNH554" s="3"/>
      <c r="LNI554" s="3"/>
      <c r="LNJ554" s="51"/>
      <c r="LNK554" s="2"/>
      <c r="LNL554" s="3"/>
      <c r="LNM554" s="4"/>
      <c r="LNN554" s="3"/>
      <c r="LNO554" s="3"/>
      <c r="LNP554" s="3"/>
      <c r="LNQ554" s="3"/>
      <c r="LNR554" s="3"/>
      <c r="LNS554" s="3"/>
      <c r="LNT554" s="3"/>
      <c r="LNU554" s="5"/>
      <c r="LNV554" s="3"/>
      <c r="LNW554" s="3"/>
      <c r="LNX554" s="27"/>
      <c r="LNY554" s="22"/>
      <c r="LNZ554" s="28"/>
      <c r="LOA554" s="23"/>
      <c r="LOB554" s="4"/>
      <c r="LOC554" s="4"/>
      <c r="LOD554" s="39"/>
      <c r="LOE554" s="27"/>
      <c r="LOF554" s="27"/>
      <c r="LOG554" s="3"/>
      <c r="LOH554" s="3"/>
      <c r="LOI554" s="51"/>
      <c r="LOJ554" s="2"/>
      <c r="LOK554" s="3"/>
      <c r="LOL554" s="4"/>
      <c r="LOM554" s="3"/>
      <c r="LON554" s="3"/>
      <c r="LOO554" s="3"/>
      <c r="LOP554" s="3"/>
      <c r="LOQ554" s="3"/>
      <c r="LOR554" s="3"/>
      <c r="LOS554" s="3"/>
      <c r="LOT554" s="5"/>
      <c r="LOU554" s="3"/>
      <c r="LOV554" s="3"/>
      <c r="LOW554" s="27"/>
      <c r="LOX554" s="22"/>
      <c r="LOY554" s="28"/>
      <c r="LOZ554" s="23"/>
      <c r="LPA554" s="4"/>
      <c r="LPB554" s="4"/>
      <c r="LPC554" s="39"/>
      <c r="LPD554" s="27"/>
      <c r="LPE554" s="27"/>
      <c r="LPF554" s="3"/>
      <c r="LPG554" s="3"/>
      <c r="LPH554" s="51"/>
      <c r="LPI554" s="2"/>
      <c r="LPJ554" s="3"/>
      <c r="LPK554" s="4"/>
      <c r="LPL554" s="3"/>
      <c r="LPM554" s="3"/>
      <c r="LPN554" s="3"/>
      <c r="LPO554" s="3"/>
      <c r="LPP554" s="3"/>
      <c r="LPQ554" s="3"/>
      <c r="LPR554" s="3"/>
      <c r="LPS554" s="5"/>
      <c r="LPT554" s="3"/>
      <c r="LPU554" s="3"/>
      <c r="LPV554" s="27"/>
      <c r="LPW554" s="22"/>
      <c r="LPX554" s="28"/>
      <c r="LPY554" s="23"/>
      <c r="LPZ554" s="4"/>
      <c r="LQA554" s="4"/>
      <c r="LQB554" s="39"/>
      <c r="LQC554" s="27"/>
      <c r="LQD554" s="27"/>
      <c r="LQE554" s="3"/>
      <c r="LQF554" s="3"/>
      <c r="LQG554" s="51"/>
      <c r="LQH554" s="2"/>
      <c r="LQI554" s="3"/>
      <c r="LQJ554" s="4"/>
      <c r="LQK554" s="3"/>
      <c r="LQL554" s="3"/>
      <c r="LQM554" s="3"/>
      <c r="LQN554" s="3"/>
      <c r="LQO554" s="3"/>
      <c r="LQP554" s="3"/>
      <c r="LQQ554" s="3"/>
      <c r="LQR554" s="5"/>
      <c r="LQS554" s="3"/>
      <c r="LQT554" s="3"/>
      <c r="LQU554" s="27"/>
      <c r="LQV554" s="22"/>
      <c r="LQW554" s="28"/>
      <c r="LQX554" s="23"/>
      <c r="LQY554" s="4"/>
      <c r="LQZ554" s="4"/>
      <c r="LRA554" s="39"/>
      <c r="LRB554" s="27"/>
      <c r="LRC554" s="27"/>
      <c r="LRD554" s="3"/>
      <c r="LRE554" s="3"/>
      <c r="LRF554" s="51"/>
      <c r="LRG554" s="2"/>
      <c r="LRH554" s="3"/>
      <c r="LRI554" s="4"/>
      <c r="LRJ554" s="3"/>
      <c r="LRK554" s="3"/>
      <c r="LRL554" s="3"/>
      <c r="LRM554" s="3"/>
      <c r="LRN554" s="3"/>
      <c r="LRO554" s="3"/>
      <c r="LRP554" s="3"/>
      <c r="LRQ554" s="5"/>
      <c r="LRR554" s="3"/>
      <c r="LRS554" s="3"/>
      <c r="LRT554" s="27"/>
      <c r="LRU554" s="22"/>
      <c r="LRV554" s="28"/>
      <c r="LRW554" s="23"/>
      <c r="LRX554" s="4"/>
      <c r="LRY554" s="4"/>
      <c r="LRZ554" s="39"/>
      <c r="LSA554" s="27"/>
      <c r="LSB554" s="27"/>
      <c r="LSC554" s="3"/>
      <c r="LSD554" s="3"/>
      <c r="LSE554" s="51"/>
      <c r="LSF554" s="2"/>
      <c r="LSG554" s="3"/>
      <c r="LSH554" s="4"/>
      <c r="LSI554" s="3"/>
      <c r="LSJ554" s="3"/>
      <c r="LSK554" s="3"/>
      <c r="LSL554" s="3"/>
      <c r="LSM554" s="3"/>
      <c r="LSN554" s="3"/>
      <c r="LSO554" s="3"/>
      <c r="LSP554" s="5"/>
      <c r="LSQ554" s="3"/>
      <c r="LSR554" s="3"/>
      <c r="LSS554" s="27"/>
      <c r="LST554" s="22"/>
      <c r="LSU554" s="28"/>
      <c r="LSV554" s="23"/>
      <c r="LSW554" s="4"/>
      <c r="LSX554" s="4"/>
      <c r="LSY554" s="39"/>
      <c r="LSZ554" s="27"/>
      <c r="LTA554" s="27"/>
      <c r="LTB554" s="3"/>
      <c r="LTC554" s="3"/>
      <c r="LTD554" s="51"/>
      <c r="LTE554" s="2"/>
      <c r="LTF554" s="3"/>
      <c r="LTG554" s="4"/>
      <c r="LTH554" s="3"/>
      <c r="LTI554" s="3"/>
      <c r="LTJ554" s="3"/>
      <c r="LTK554" s="3"/>
      <c r="LTL554" s="3"/>
      <c r="LTM554" s="3"/>
      <c r="LTN554" s="3"/>
      <c r="LTO554" s="5"/>
      <c r="LTP554" s="3"/>
      <c r="LTQ554" s="3"/>
      <c r="LTR554" s="27"/>
      <c r="LTS554" s="22"/>
      <c r="LTT554" s="28"/>
      <c r="LTU554" s="23"/>
      <c r="LTV554" s="4"/>
      <c r="LTW554" s="4"/>
      <c r="LTX554" s="39"/>
      <c r="LTY554" s="27"/>
      <c r="LTZ554" s="27"/>
      <c r="LUA554" s="3"/>
      <c r="LUB554" s="3"/>
      <c r="LUC554" s="51"/>
      <c r="LUD554" s="2"/>
      <c r="LUE554" s="3"/>
      <c r="LUF554" s="4"/>
      <c r="LUG554" s="3"/>
      <c r="LUH554" s="3"/>
      <c r="LUI554" s="3"/>
      <c r="LUJ554" s="3"/>
      <c r="LUK554" s="3"/>
      <c r="LUL554" s="3"/>
      <c r="LUM554" s="3"/>
      <c r="LUN554" s="5"/>
      <c r="LUO554" s="3"/>
      <c r="LUP554" s="3"/>
      <c r="LUQ554" s="27"/>
      <c r="LUR554" s="22"/>
      <c r="LUS554" s="28"/>
      <c r="LUT554" s="23"/>
      <c r="LUU554" s="4"/>
      <c r="LUV554" s="4"/>
      <c r="LUW554" s="39"/>
      <c r="LUX554" s="27"/>
      <c r="LUY554" s="27"/>
      <c r="LUZ554" s="3"/>
      <c r="LVA554" s="3"/>
      <c r="LVB554" s="51"/>
      <c r="LVC554" s="2"/>
      <c r="LVD554" s="3"/>
      <c r="LVE554" s="4"/>
      <c r="LVF554" s="3"/>
      <c r="LVG554" s="3"/>
      <c r="LVH554" s="3"/>
      <c r="LVI554" s="3"/>
      <c r="LVJ554" s="3"/>
      <c r="LVK554" s="3"/>
      <c r="LVL554" s="3"/>
      <c r="LVM554" s="5"/>
      <c r="LVN554" s="3"/>
      <c r="LVO554" s="3"/>
      <c r="LVP554" s="27"/>
      <c r="LVQ554" s="22"/>
      <c r="LVR554" s="28"/>
      <c r="LVS554" s="23"/>
      <c r="LVT554" s="4"/>
      <c r="LVU554" s="4"/>
      <c r="LVV554" s="39"/>
      <c r="LVW554" s="27"/>
      <c r="LVX554" s="27"/>
      <c r="LVY554" s="3"/>
      <c r="LVZ554" s="3"/>
      <c r="LWA554" s="51"/>
      <c r="LWB554" s="2"/>
      <c r="LWC554" s="3"/>
      <c r="LWD554" s="4"/>
      <c r="LWE554" s="3"/>
      <c r="LWF554" s="3"/>
      <c r="LWG554" s="3"/>
      <c r="LWH554" s="3"/>
      <c r="LWI554" s="3"/>
      <c r="LWJ554" s="3"/>
      <c r="LWK554" s="3"/>
      <c r="LWL554" s="5"/>
      <c r="LWM554" s="3"/>
      <c r="LWN554" s="3"/>
      <c r="LWO554" s="27"/>
      <c r="LWP554" s="22"/>
      <c r="LWQ554" s="28"/>
      <c r="LWR554" s="23"/>
      <c r="LWS554" s="4"/>
      <c r="LWT554" s="4"/>
      <c r="LWU554" s="39"/>
      <c r="LWV554" s="27"/>
      <c r="LWW554" s="27"/>
      <c r="LWX554" s="3"/>
      <c r="LWY554" s="3"/>
      <c r="LWZ554" s="51"/>
      <c r="LXA554" s="2"/>
      <c r="LXB554" s="3"/>
      <c r="LXC554" s="4"/>
      <c r="LXD554" s="3"/>
      <c r="LXE554" s="3"/>
      <c r="LXF554" s="3"/>
      <c r="LXG554" s="3"/>
      <c r="LXH554" s="3"/>
      <c r="LXI554" s="3"/>
      <c r="LXJ554" s="3"/>
      <c r="LXK554" s="5"/>
      <c r="LXL554" s="3"/>
      <c r="LXM554" s="3"/>
      <c r="LXN554" s="27"/>
      <c r="LXO554" s="22"/>
      <c r="LXP554" s="28"/>
      <c r="LXQ554" s="23"/>
      <c r="LXR554" s="4"/>
      <c r="LXS554" s="4"/>
      <c r="LXT554" s="39"/>
      <c r="LXU554" s="27"/>
      <c r="LXV554" s="27"/>
      <c r="LXW554" s="3"/>
      <c r="LXX554" s="3"/>
      <c r="LXY554" s="51"/>
      <c r="LXZ554" s="2"/>
      <c r="LYA554" s="3"/>
      <c r="LYB554" s="4"/>
      <c r="LYC554" s="3"/>
      <c r="LYD554" s="3"/>
      <c r="LYE554" s="3"/>
      <c r="LYF554" s="3"/>
      <c r="LYG554" s="3"/>
      <c r="LYH554" s="3"/>
      <c r="LYI554" s="3"/>
      <c r="LYJ554" s="5"/>
      <c r="LYK554" s="3"/>
      <c r="LYL554" s="3"/>
      <c r="LYM554" s="27"/>
      <c r="LYN554" s="22"/>
      <c r="LYO554" s="28"/>
      <c r="LYP554" s="23"/>
      <c r="LYQ554" s="4"/>
      <c r="LYR554" s="4"/>
      <c r="LYS554" s="39"/>
      <c r="LYT554" s="27"/>
      <c r="LYU554" s="27"/>
      <c r="LYV554" s="3"/>
      <c r="LYW554" s="3"/>
      <c r="LYX554" s="51"/>
      <c r="LYY554" s="2"/>
      <c r="LYZ554" s="3"/>
      <c r="LZA554" s="4"/>
      <c r="LZB554" s="3"/>
      <c r="LZC554" s="3"/>
      <c r="LZD554" s="3"/>
      <c r="LZE554" s="3"/>
      <c r="LZF554" s="3"/>
      <c r="LZG554" s="3"/>
      <c r="LZH554" s="3"/>
      <c r="LZI554" s="5"/>
      <c r="LZJ554" s="3"/>
      <c r="LZK554" s="3"/>
      <c r="LZL554" s="27"/>
      <c r="LZM554" s="22"/>
      <c r="LZN554" s="28"/>
      <c r="LZO554" s="23"/>
      <c r="LZP554" s="4"/>
      <c r="LZQ554" s="4"/>
      <c r="LZR554" s="39"/>
      <c r="LZS554" s="27"/>
      <c r="LZT554" s="27"/>
      <c r="LZU554" s="3"/>
      <c r="LZV554" s="3"/>
      <c r="LZW554" s="51"/>
      <c r="LZX554" s="2"/>
      <c r="LZY554" s="3"/>
      <c r="LZZ554" s="4"/>
      <c r="MAA554" s="3"/>
      <c r="MAB554" s="3"/>
      <c r="MAC554" s="3"/>
      <c r="MAD554" s="3"/>
      <c r="MAE554" s="3"/>
      <c r="MAF554" s="3"/>
      <c r="MAG554" s="3"/>
      <c r="MAH554" s="5"/>
      <c r="MAI554" s="3"/>
      <c r="MAJ554" s="3"/>
      <c r="MAK554" s="27"/>
      <c r="MAL554" s="22"/>
      <c r="MAM554" s="28"/>
      <c r="MAN554" s="23"/>
      <c r="MAO554" s="4"/>
      <c r="MAP554" s="4"/>
      <c r="MAQ554" s="39"/>
      <c r="MAR554" s="27"/>
      <c r="MAS554" s="27"/>
      <c r="MAT554" s="3"/>
      <c r="MAU554" s="3"/>
      <c r="MAV554" s="51"/>
      <c r="MAW554" s="2"/>
      <c r="MAX554" s="3"/>
      <c r="MAY554" s="4"/>
      <c r="MAZ554" s="3"/>
      <c r="MBA554" s="3"/>
      <c r="MBB554" s="3"/>
      <c r="MBC554" s="3"/>
      <c r="MBD554" s="3"/>
      <c r="MBE554" s="3"/>
      <c r="MBF554" s="3"/>
      <c r="MBG554" s="5"/>
      <c r="MBH554" s="3"/>
      <c r="MBI554" s="3"/>
      <c r="MBJ554" s="27"/>
      <c r="MBK554" s="22"/>
      <c r="MBL554" s="28"/>
      <c r="MBM554" s="23"/>
      <c r="MBN554" s="4"/>
      <c r="MBO554" s="4"/>
      <c r="MBP554" s="39"/>
      <c r="MBQ554" s="27"/>
      <c r="MBR554" s="27"/>
      <c r="MBS554" s="3"/>
      <c r="MBT554" s="3"/>
      <c r="MBU554" s="51"/>
      <c r="MBV554" s="2"/>
      <c r="MBW554" s="3"/>
      <c r="MBX554" s="4"/>
      <c r="MBY554" s="3"/>
      <c r="MBZ554" s="3"/>
      <c r="MCA554" s="3"/>
      <c r="MCB554" s="3"/>
      <c r="MCC554" s="3"/>
      <c r="MCD554" s="3"/>
      <c r="MCE554" s="3"/>
      <c r="MCF554" s="5"/>
      <c r="MCG554" s="3"/>
      <c r="MCH554" s="3"/>
      <c r="MCI554" s="27"/>
      <c r="MCJ554" s="22"/>
      <c r="MCK554" s="28"/>
      <c r="MCL554" s="23"/>
      <c r="MCM554" s="4"/>
      <c r="MCN554" s="4"/>
      <c r="MCO554" s="39"/>
      <c r="MCP554" s="27"/>
      <c r="MCQ554" s="27"/>
      <c r="MCR554" s="3"/>
      <c r="MCS554" s="3"/>
      <c r="MCT554" s="51"/>
      <c r="MCU554" s="2"/>
      <c r="MCV554" s="3"/>
      <c r="MCW554" s="4"/>
      <c r="MCX554" s="3"/>
      <c r="MCY554" s="3"/>
      <c r="MCZ554" s="3"/>
      <c r="MDA554" s="3"/>
      <c r="MDB554" s="3"/>
      <c r="MDC554" s="3"/>
      <c r="MDD554" s="3"/>
      <c r="MDE554" s="5"/>
      <c r="MDF554" s="3"/>
      <c r="MDG554" s="3"/>
      <c r="MDH554" s="27"/>
      <c r="MDI554" s="22"/>
      <c r="MDJ554" s="28"/>
      <c r="MDK554" s="23"/>
      <c r="MDL554" s="4"/>
      <c r="MDM554" s="4"/>
      <c r="MDN554" s="39"/>
      <c r="MDO554" s="27"/>
      <c r="MDP554" s="27"/>
      <c r="MDQ554" s="3"/>
      <c r="MDR554" s="3"/>
      <c r="MDS554" s="51"/>
      <c r="MDT554" s="2"/>
      <c r="MDU554" s="3"/>
      <c r="MDV554" s="4"/>
      <c r="MDW554" s="3"/>
      <c r="MDX554" s="3"/>
      <c r="MDY554" s="3"/>
      <c r="MDZ554" s="3"/>
      <c r="MEA554" s="3"/>
      <c r="MEB554" s="3"/>
      <c r="MEC554" s="3"/>
      <c r="MED554" s="5"/>
      <c r="MEE554" s="3"/>
      <c r="MEF554" s="3"/>
      <c r="MEG554" s="27"/>
      <c r="MEH554" s="22"/>
      <c r="MEI554" s="28"/>
      <c r="MEJ554" s="23"/>
      <c r="MEK554" s="4"/>
      <c r="MEL554" s="4"/>
      <c r="MEM554" s="39"/>
      <c r="MEN554" s="27"/>
      <c r="MEO554" s="27"/>
      <c r="MEP554" s="3"/>
      <c r="MEQ554" s="3"/>
      <c r="MER554" s="51"/>
      <c r="MES554" s="2"/>
      <c r="MET554" s="3"/>
      <c r="MEU554" s="4"/>
      <c r="MEV554" s="3"/>
      <c r="MEW554" s="3"/>
      <c r="MEX554" s="3"/>
      <c r="MEY554" s="3"/>
      <c r="MEZ554" s="3"/>
      <c r="MFA554" s="3"/>
      <c r="MFB554" s="3"/>
      <c r="MFC554" s="5"/>
      <c r="MFD554" s="3"/>
      <c r="MFE554" s="3"/>
      <c r="MFF554" s="27"/>
      <c r="MFG554" s="22"/>
      <c r="MFH554" s="28"/>
      <c r="MFI554" s="23"/>
      <c r="MFJ554" s="4"/>
      <c r="MFK554" s="4"/>
      <c r="MFL554" s="39"/>
      <c r="MFM554" s="27"/>
      <c r="MFN554" s="27"/>
      <c r="MFO554" s="3"/>
      <c r="MFP554" s="3"/>
      <c r="MFQ554" s="51"/>
      <c r="MFR554" s="2"/>
      <c r="MFS554" s="3"/>
      <c r="MFT554" s="4"/>
      <c r="MFU554" s="3"/>
      <c r="MFV554" s="3"/>
      <c r="MFW554" s="3"/>
      <c r="MFX554" s="3"/>
      <c r="MFY554" s="3"/>
      <c r="MFZ554" s="3"/>
      <c r="MGA554" s="3"/>
      <c r="MGB554" s="5"/>
      <c r="MGC554" s="3"/>
      <c r="MGD554" s="3"/>
      <c r="MGE554" s="27"/>
      <c r="MGF554" s="22"/>
      <c r="MGG554" s="28"/>
      <c r="MGH554" s="23"/>
      <c r="MGI554" s="4"/>
      <c r="MGJ554" s="4"/>
      <c r="MGK554" s="39"/>
      <c r="MGL554" s="27"/>
      <c r="MGM554" s="27"/>
      <c r="MGN554" s="3"/>
      <c r="MGO554" s="3"/>
      <c r="MGP554" s="51"/>
      <c r="MGQ554" s="2"/>
      <c r="MGR554" s="3"/>
      <c r="MGS554" s="4"/>
      <c r="MGT554" s="3"/>
      <c r="MGU554" s="3"/>
      <c r="MGV554" s="3"/>
      <c r="MGW554" s="3"/>
      <c r="MGX554" s="3"/>
      <c r="MGY554" s="3"/>
      <c r="MGZ554" s="3"/>
      <c r="MHA554" s="5"/>
      <c r="MHB554" s="3"/>
      <c r="MHC554" s="3"/>
      <c r="MHD554" s="27"/>
      <c r="MHE554" s="22"/>
      <c r="MHF554" s="28"/>
      <c r="MHG554" s="23"/>
      <c r="MHH554" s="4"/>
      <c r="MHI554" s="4"/>
      <c r="MHJ554" s="39"/>
      <c r="MHK554" s="27"/>
      <c r="MHL554" s="27"/>
      <c r="MHM554" s="3"/>
      <c r="MHN554" s="3"/>
      <c r="MHO554" s="51"/>
      <c r="MHP554" s="2"/>
      <c r="MHQ554" s="3"/>
      <c r="MHR554" s="4"/>
      <c r="MHS554" s="3"/>
      <c r="MHT554" s="3"/>
      <c r="MHU554" s="3"/>
      <c r="MHV554" s="3"/>
      <c r="MHW554" s="3"/>
      <c r="MHX554" s="3"/>
      <c r="MHY554" s="3"/>
      <c r="MHZ554" s="5"/>
      <c r="MIA554" s="3"/>
      <c r="MIB554" s="3"/>
      <c r="MIC554" s="27"/>
      <c r="MID554" s="22"/>
      <c r="MIE554" s="28"/>
      <c r="MIF554" s="23"/>
      <c r="MIG554" s="4"/>
      <c r="MIH554" s="4"/>
      <c r="MII554" s="39"/>
      <c r="MIJ554" s="27"/>
      <c r="MIK554" s="27"/>
      <c r="MIL554" s="3"/>
      <c r="MIM554" s="3"/>
      <c r="MIN554" s="51"/>
      <c r="MIO554" s="2"/>
      <c r="MIP554" s="3"/>
      <c r="MIQ554" s="4"/>
      <c r="MIR554" s="3"/>
      <c r="MIS554" s="3"/>
      <c r="MIT554" s="3"/>
      <c r="MIU554" s="3"/>
      <c r="MIV554" s="3"/>
      <c r="MIW554" s="3"/>
      <c r="MIX554" s="3"/>
      <c r="MIY554" s="5"/>
      <c r="MIZ554" s="3"/>
      <c r="MJA554" s="3"/>
      <c r="MJB554" s="27"/>
      <c r="MJC554" s="22"/>
      <c r="MJD554" s="28"/>
      <c r="MJE554" s="23"/>
      <c r="MJF554" s="4"/>
      <c r="MJG554" s="4"/>
      <c r="MJH554" s="39"/>
      <c r="MJI554" s="27"/>
      <c r="MJJ554" s="27"/>
      <c r="MJK554" s="3"/>
      <c r="MJL554" s="3"/>
      <c r="MJM554" s="51"/>
      <c r="MJN554" s="2"/>
      <c r="MJO554" s="3"/>
      <c r="MJP554" s="4"/>
      <c r="MJQ554" s="3"/>
      <c r="MJR554" s="3"/>
      <c r="MJS554" s="3"/>
      <c r="MJT554" s="3"/>
      <c r="MJU554" s="3"/>
      <c r="MJV554" s="3"/>
      <c r="MJW554" s="3"/>
      <c r="MJX554" s="5"/>
      <c r="MJY554" s="3"/>
      <c r="MJZ554" s="3"/>
      <c r="MKA554" s="27"/>
      <c r="MKB554" s="22"/>
      <c r="MKC554" s="28"/>
      <c r="MKD554" s="23"/>
      <c r="MKE554" s="4"/>
      <c r="MKF554" s="4"/>
      <c r="MKG554" s="39"/>
      <c r="MKH554" s="27"/>
      <c r="MKI554" s="27"/>
      <c r="MKJ554" s="3"/>
      <c r="MKK554" s="3"/>
      <c r="MKL554" s="51"/>
      <c r="MKM554" s="2"/>
      <c r="MKN554" s="3"/>
      <c r="MKO554" s="4"/>
      <c r="MKP554" s="3"/>
      <c r="MKQ554" s="3"/>
      <c r="MKR554" s="3"/>
      <c r="MKS554" s="3"/>
      <c r="MKT554" s="3"/>
      <c r="MKU554" s="3"/>
      <c r="MKV554" s="3"/>
      <c r="MKW554" s="5"/>
      <c r="MKX554" s="3"/>
      <c r="MKY554" s="3"/>
      <c r="MKZ554" s="27"/>
      <c r="MLA554" s="22"/>
      <c r="MLB554" s="28"/>
      <c r="MLC554" s="23"/>
      <c r="MLD554" s="4"/>
      <c r="MLE554" s="4"/>
      <c r="MLF554" s="39"/>
      <c r="MLG554" s="27"/>
      <c r="MLH554" s="27"/>
      <c r="MLI554" s="3"/>
      <c r="MLJ554" s="3"/>
      <c r="MLK554" s="51"/>
      <c r="MLL554" s="2"/>
      <c r="MLM554" s="3"/>
      <c r="MLN554" s="4"/>
      <c r="MLO554" s="3"/>
      <c r="MLP554" s="3"/>
      <c r="MLQ554" s="3"/>
      <c r="MLR554" s="3"/>
      <c r="MLS554" s="3"/>
      <c r="MLT554" s="3"/>
      <c r="MLU554" s="3"/>
      <c r="MLV554" s="5"/>
      <c r="MLW554" s="3"/>
      <c r="MLX554" s="3"/>
      <c r="MLY554" s="27"/>
      <c r="MLZ554" s="22"/>
      <c r="MMA554" s="28"/>
      <c r="MMB554" s="23"/>
      <c r="MMC554" s="4"/>
      <c r="MMD554" s="4"/>
      <c r="MME554" s="39"/>
      <c r="MMF554" s="27"/>
      <c r="MMG554" s="27"/>
      <c r="MMH554" s="3"/>
      <c r="MMI554" s="3"/>
      <c r="MMJ554" s="51"/>
      <c r="MMK554" s="2"/>
      <c r="MML554" s="3"/>
      <c r="MMM554" s="4"/>
      <c r="MMN554" s="3"/>
      <c r="MMO554" s="3"/>
      <c r="MMP554" s="3"/>
      <c r="MMQ554" s="3"/>
      <c r="MMR554" s="3"/>
      <c r="MMS554" s="3"/>
      <c r="MMT554" s="3"/>
      <c r="MMU554" s="5"/>
      <c r="MMV554" s="3"/>
      <c r="MMW554" s="3"/>
      <c r="MMX554" s="27"/>
      <c r="MMY554" s="22"/>
      <c r="MMZ554" s="28"/>
      <c r="MNA554" s="23"/>
      <c r="MNB554" s="4"/>
      <c r="MNC554" s="4"/>
      <c r="MND554" s="39"/>
      <c r="MNE554" s="27"/>
      <c r="MNF554" s="27"/>
      <c r="MNG554" s="3"/>
      <c r="MNH554" s="3"/>
      <c r="MNI554" s="51"/>
      <c r="MNJ554" s="2"/>
      <c r="MNK554" s="3"/>
      <c r="MNL554" s="4"/>
      <c r="MNM554" s="3"/>
      <c r="MNN554" s="3"/>
      <c r="MNO554" s="3"/>
      <c r="MNP554" s="3"/>
      <c r="MNQ554" s="3"/>
      <c r="MNR554" s="3"/>
      <c r="MNS554" s="3"/>
      <c r="MNT554" s="5"/>
      <c r="MNU554" s="3"/>
      <c r="MNV554" s="3"/>
      <c r="MNW554" s="27"/>
      <c r="MNX554" s="22"/>
      <c r="MNY554" s="28"/>
      <c r="MNZ554" s="23"/>
      <c r="MOA554" s="4"/>
      <c r="MOB554" s="4"/>
      <c r="MOC554" s="39"/>
      <c r="MOD554" s="27"/>
      <c r="MOE554" s="27"/>
      <c r="MOF554" s="3"/>
      <c r="MOG554" s="3"/>
      <c r="MOH554" s="51"/>
      <c r="MOI554" s="2"/>
      <c r="MOJ554" s="3"/>
      <c r="MOK554" s="4"/>
      <c r="MOL554" s="3"/>
      <c r="MOM554" s="3"/>
      <c r="MON554" s="3"/>
      <c r="MOO554" s="3"/>
      <c r="MOP554" s="3"/>
      <c r="MOQ554" s="3"/>
      <c r="MOR554" s="3"/>
      <c r="MOS554" s="5"/>
      <c r="MOT554" s="3"/>
      <c r="MOU554" s="3"/>
      <c r="MOV554" s="27"/>
      <c r="MOW554" s="22"/>
      <c r="MOX554" s="28"/>
      <c r="MOY554" s="23"/>
      <c r="MOZ554" s="4"/>
      <c r="MPA554" s="4"/>
      <c r="MPB554" s="39"/>
      <c r="MPC554" s="27"/>
      <c r="MPD554" s="27"/>
      <c r="MPE554" s="3"/>
      <c r="MPF554" s="3"/>
      <c r="MPG554" s="51"/>
      <c r="MPH554" s="2"/>
      <c r="MPI554" s="3"/>
      <c r="MPJ554" s="4"/>
      <c r="MPK554" s="3"/>
      <c r="MPL554" s="3"/>
      <c r="MPM554" s="3"/>
      <c r="MPN554" s="3"/>
      <c r="MPO554" s="3"/>
      <c r="MPP554" s="3"/>
      <c r="MPQ554" s="3"/>
      <c r="MPR554" s="5"/>
      <c r="MPS554" s="3"/>
      <c r="MPT554" s="3"/>
      <c r="MPU554" s="27"/>
      <c r="MPV554" s="22"/>
      <c r="MPW554" s="28"/>
      <c r="MPX554" s="23"/>
      <c r="MPY554" s="4"/>
      <c r="MPZ554" s="4"/>
      <c r="MQA554" s="39"/>
      <c r="MQB554" s="27"/>
      <c r="MQC554" s="27"/>
      <c r="MQD554" s="3"/>
      <c r="MQE554" s="3"/>
      <c r="MQF554" s="51"/>
      <c r="MQG554" s="2"/>
      <c r="MQH554" s="3"/>
      <c r="MQI554" s="4"/>
      <c r="MQJ554" s="3"/>
      <c r="MQK554" s="3"/>
      <c r="MQL554" s="3"/>
      <c r="MQM554" s="3"/>
      <c r="MQN554" s="3"/>
      <c r="MQO554" s="3"/>
      <c r="MQP554" s="3"/>
      <c r="MQQ554" s="5"/>
      <c r="MQR554" s="3"/>
      <c r="MQS554" s="3"/>
      <c r="MQT554" s="27"/>
      <c r="MQU554" s="22"/>
      <c r="MQV554" s="28"/>
      <c r="MQW554" s="23"/>
      <c r="MQX554" s="4"/>
      <c r="MQY554" s="4"/>
      <c r="MQZ554" s="39"/>
      <c r="MRA554" s="27"/>
      <c r="MRB554" s="27"/>
      <c r="MRC554" s="3"/>
      <c r="MRD554" s="3"/>
      <c r="MRE554" s="51"/>
      <c r="MRF554" s="2"/>
      <c r="MRG554" s="3"/>
      <c r="MRH554" s="4"/>
      <c r="MRI554" s="3"/>
      <c r="MRJ554" s="3"/>
      <c r="MRK554" s="3"/>
      <c r="MRL554" s="3"/>
      <c r="MRM554" s="3"/>
      <c r="MRN554" s="3"/>
      <c r="MRO554" s="3"/>
      <c r="MRP554" s="5"/>
      <c r="MRQ554" s="3"/>
      <c r="MRR554" s="3"/>
      <c r="MRS554" s="27"/>
      <c r="MRT554" s="22"/>
      <c r="MRU554" s="28"/>
      <c r="MRV554" s="23"/>
      <c r="MRW554" s="4"/>
      <c r="MRX554" s="4"/>
      <c r="MRY554" s="39"/>
      <c r="MRZ554" s="27"/>
      <c r="MSA554" s="27"/>
      <c r="MSB554" s="3"/>
      <c r="MSC554" s="3"/>
      <c r="MSD554" s="51"/>
      <c r="MSE554" s="2"/>
      <c r="MSF554" s="3"/>
      <c r="MSG554" s="4"/>
      <c r="MSH554" s="3"/>
      <c r="MSI554" s="3"/>
      <c r="MSJ554" s="3"/>
      <c r="MSK554" s="3"/>
      <c r="MSL554" s="3"/>
      <c r="MSM554" s="3"/>
      <c r="MSN554" s="3"/>
      <c r="MSO554" s="5"/>
      <c r="MSP554" s="3"/>
      <c r="MSQ554" s="3"/>
      <c r="MSR554" s="27"/>
      <c r="MSS554" s="22"/>
      <c r="MST554" s="28"/>
      <c r="MSU554" s="23"/>
      <c r="MSV554" s="4"/>
      <c r="MSW554" s="4"/>
      <c r="MSX554" s="39"/>
      <c r="MSY554" s="27"/>
      <c r="MSZ554" s="27"/>
      <c r="MTA554" s="3"/>
      <c r="MTB554" s="3"/>
      <c r="MTC554" s="51"/>
      <c r="MTD554" s="2"/>
      <c r="MTE554" s="3"/>
      <c r="MTF554" s="4"/>
      <c r="MTG554" s="3"/>
      <c r="MTH554" s="3"/>
      <c r="MTI554" s="3"/>
      <c r="MTJ554" s="3"/>
      <c r="MTK554" s="3"/>
      <c r="MTL554" s="3"/>
      <c r="MTM554" s="3"/>
      <c r="MTN554" s="5"/>
      <c r="MTO554" s="3"/>
      <c r="MTP554" s="3"/>
      <c r="MTQ554" s="27"/>
      <c r="MTR554" s="22"/>
      <c r="MTS554" s="28"/>
      <c r="MTT554" s="23"/>
      <c r="MTU554" s="4"/>
      <c r="MTV554" s="4"/>
      <c r="MTW554" s="39"/>
      <c r="MTX554" s="27"/>
      <c r="MTY554" s="27"/>
      <c r="MTZ554" s="3"/>
      <c r="MUA554" s="3"/>
      <c r="MUB554" s="51"/>
      <c r="MUC554" s="2"/>
      <c r="MUD554" s="3"/>
      <c r="MUE554" s="4"/>
      <c r="MUF554" s="3"/>
      <c r="MUG554" s="3"/>
      <c r="MUH554" s="3"/>
      <c r="MUI554" s="3"/>
      <c r="MUJ554" s="3"/>
      <c r="MUK554" s="3"/>
      <c r="MUL554" s="3"/>
      <c r="MUM554" s="5"/>
      <c r="MUN554" s="3"/>
      <c r="MUO554" s="3"/>
      <c r="MUP554" s="27"/>
      <c r="MUQ554" s="22"/>
      <c r="MUR554" s="28"/>
      <c r="MUS554" s="23"/>
      <c r="MUT554" s="4"/>
      <c r="MUU554" s="4"/>
      <c r="MUV554" s="39"/>
      <c r="MUW554" s="27"/>
      <c r="MUX554" s="27"/>
      <c r="MUY554" s="3"/>
      <c r="MUZ554" s="3"/>
      <c r="MVA554" s="51"/>
      <c r="MVB554" s="2"/>
      <c r="MVC554" s="3"/>
      <c r="MVD554" s="4"/>
      <c r="MVE554" s="3"/>
      <c r="MVF554" s="3"/>
      <c r="MVG554" s="3"/>
      <c r="MVH554" s="3"/>
      <c r="MVI554" s="3"/>
      <c r="MVJ554" s="3"/>
      <c r="MVK554" s="3"/>
      <c r="MVL554" s="5"/>
      <c r="MVM554" s="3"/>
      <c r="MVN554" s="3"/>
      <c r="MVO554" s="27"/>
      <c r="MVP554" s="22"/>
      <c r="MVQ554" s="28"/>
      <c r="MVR554" s="23"/>
      <c r="MVS554" s="4"/>
      <c r="MVT554" s="4"/>
      <c r="MVU554" s="39"/>
      <c r="MVV554" s="27"/>
      <c r="MVW554" s="27"/>
      <c r="MVX554" s="3"/>
      <c r="MVY554" s="3"/>
      <c r="MVZ554" s="51"/>
      <c r="MWA554" s="2"/>
      <c r="MWB554" s="3"/>
      <c r="MWC554" s="4"/>
      <c r="MWD554" s="3"/>
      <c r="MWE554" s="3"/>
      <c r="MWF554" s="3"/>
      <c r="MWG554" s="3"/>
      <c r="MWH554" s="3"/>
      <c r="MWI554" s="3"/>
      <c r="MWJ554" s="3"/>
      <c r="MWK554" s="5"/>
      <c r="MWL554" s="3"/>
      <c r="MWM554" s="3"/>
      <c r="MWN554" s="27"/>
      <c r="MWO554" s="22"/>
      <c r="MWP554" s="28"/>
      <c r="MWQ554" s="23"/>
      <c r="MWR554" s="4"/>
      <c r="MWS554" s="4"/>
      <c r="MWT554" s="39"/>
      <c r="MWU554" s="27"/>
      <c r="MWV554" s="27"/>
      <c r="MWW554" s="3"/>
      <c r="MWX554" s="3"/>
      <c r="MWY554" s="51"/>
      <c r="MWZ554" s="2"/>
      <c r="MXA554" s="3"/>
      <c r="MXB554" s="4"/>
      <c r="MXC554" s="3"/>
      <c r="MXD554" s="3"/>
      <c r="MXE554" s="3"/>
      <c r="MXF554" s="3"/>
      <c r="MXG554" s="3"/>
      <c r="MXH554" s="3"/>
      <c r="MXI554" s="3"/>
      <c r="MXJ554" s="5"/>
      <c r="MXK554" s="3"/>
      <c r="MXL554" s="3"/>
      <c r="MXM554" s="27"/>
      <c r="MXN554" s="22"/>
      <c r="MXO554" s="28"/>
      <c r="MXP554" s="23"/>
      <c r="MXQ554" s="4"/>
      <c r="MXR554" s="4"/>
      <c r="MXS554" s="39"/>
      <c r="MXT554" s="27"/>
      <c r="MXU554" s="27"/>
      <c r="MXV554" s="3"/>
      <c r="MXW554" s="3"/>
      <c r="MXX554" s="51"/>
      <c r="MXY554" s="2"/>
      <c r="MXZ554" s="3"/>
      <c r="MYA554" s="4"/>
      <c r="MYB554" s="3"/>
      <c r="MYC554" s="3"/>
      <c r="MYD554" s="3"/>
      <c r="MYE554" s="3"/>
      <c r="MYF554" s="3"/>
      <c r="MYG554" s="3"/>
      <c r="MYH554" s="3"/>
      <c r="MYI554" s="5"/>
      <c r="MYJ554" s="3"/>
      <c r="MYK554" s="3"/>
      <c r="MYL554" s="27"/>
      <c r="MYM554" s="22"/>
      <c r="MYN554" s="28"/>
      <c r="MYO554" s="23"/>
      <c r="MYP554" s="4"/>
      <c r="MYQ554" s="4"/>
      <c r="MYR554" s="39"/>
      <c r="MYS554" s="27"/>
      <c r="MYT554" s="27"/>
      <c r="MYU554" s="3"/>
      <c r="MYV554" s="3"/>
      <c r="MYW554" s="51"/>
      <c r="MYX554" s="2"/>
      <c r="MYY554" s="3"/>
      <c r="MYZ554" s="4"/>
      <c r="MZA554" s="3"/>
      <c r="MZB554" s="3"/>
      <c r="MZC554" s="3"/>
      <c r="MZD554" s="3"/>
      <c r="MZE554" s="3"/>
      <c r="MZF554" s="3"/>
      <c r="MZG554" s="3"/>
      <c r="MZH554" s="5"/>
      <c r="MZI554" s="3"/>
      <c r="MZJ554" s="3"/>
      <c r="MZK554" s="27"/>
      <c r="MZL554" s="22"/>
      <c r="MZM554" s="28"/>
      <c r="MZN554" s="23"/>
      <c r="MZO554" s="4"/>
      <c r="MZP554" s="4"/>
      <c r="MZQ554" s="39"/>
      <c r="MZR554" s="27"/>
      <c r="MZS554" s="27"/>
      <c r="MZT554" s="3"/>
      <c r="MZU554" s="3"/>
      <c r="MZV554" s="51"/>
      <c r="MZW554" s="2"/>
      <c r="MZX554" s="3"/>
      <c r="MZY554" s="4"/>
      <c r="MZZ554" s="3"/>
      <c r="NAA554" s="3"/>
      <c r="NAB554" s="3"/>
      <c r="NAC554" s="3"/>
      <c r="NAD554" s="3"/>
      <c r="NAE554" s="3"/>
      <c r="NAF554" s="3"/>
      <c r="NAG554" s="5"/>
      <c r="NAH554" s="3"/>
      <c r="NAI554" s="3"/>
      <c r="NAJ554" s="27"/>
      <c r="NAK554" s="22"/>
      <c r="NAL554" s="28"/>
      <c r="NAM554" s="23"/>
      <c r="NAN554" s="4"/>
      <c r="NAO554" s="4"/>
      <c r="NAP554" s="39"/>
      <c r="NAQ554" s="27"/>
      <c r="NAR554" s="27"/>
      <c r="NAS554" s="3"/>
      <c r="NAT554" s="3"/>
      <c r="NAU554" s="51"/>
      <c r="NAV554" s="2"/>
      <c r="NAW554" s="3"/>
      <c r="NAX554" s="4"/>
      <c r="NAY554" s="3"/>
      <c r="NAZ554" s="3"/>
      <c r="NBA554" s="3"/>
      <c r="NBB554" s="3"/>
      <c r="NBC554" s="3"/>
      <c r="NBD554" s="3"/>
      <c r="NBE554" s="3"/>
      <c r="NBF554" s="5"/>
      <c r="NBG554" s="3"/>
      <c r="NBH554" s="3"/>
      <c r="NBI554" s="27"/>
      <c r="NBJ554" s="22"/>
      <c r="NBK554" s="28"/>
      <c r="NBL554" s="23"/>
      <c r="NBM554" s="4"/>
      <c r="NBN554" s="4"/>
      <c r="NBO554" s="39"/>
      <c r="NBP554" s="27"/>
      <c r="NBQ554" s="27"/>
      <c r="NBR554" s="3"/>
      <c r="NBS554" s="3"/>
      <c r="NBT554" s="51"/>
      <c r="NBU554" s="2"/>
      <c r="NBV554" s="3"/>
      <c r="NBW554" s="4"/>
      <c r="NBX554" s="3"/>
      <c r="NBY554" s="3"/>
      <c r="NBZ554" s="3"/>
      <c r="NCA554" s="3"/>
      <c r="NCB554" s="3"/>
      <c r="NCC554" s="3"/>
      <c r="NCD554" s="3"/>
      <c r="NCE554" s="5"/>
      <c r="NCF554" s="3"/>
      <c r="NCG554" s="3"/>
      <c r="NCH554" s="27"/>
      <c r="NCI554" s="22"/>
      <c r="NCJ554" s="28"/>
      <c r="NCK554" s="23"/>
      <c r="NCL554" s="4"/>
      <c r="NCM554" s="4"/>
      <c r="NCN554" s="39"/>
      <c r="NCO554" s="27"/>
      <c r="NCP554" s="27"/>
      <c r="NCQ554" s="3"/>
      <c r="NCR554" s="3"/>
      <c r="NCS554" s="51"/>
      <c r="NCT554" s="2"/>
      <c r="NCU554" s="3"/>
      <c r="NCV554" s="4"/>
      <c r="NCW554" s="3"/>
      <c r="NCX554" s="3"/>
      <c r="NCY554" s="3"/>
      <c r="NCZ554" s="3"/>
      <c r="NDA554" s="3"/>
      <c r="NDB554" s="3"/>
      <c r="NDC554" s="3"/>
      <c r="NDD554" s="5"/>
      <c r="NDE554" s="3"/>
      <c r="NDF554" s="3"/>
      <c r="NDG554" s="27"/>
      <c r="NDH554" s="22"/>
      <c r="NDI554" s="28"/>
      <c r="NDJ554" s="23"/>
      <c r="NDK554" s="4"/>
      <c r="NDL554" s="4"/>
      <c r="NDM554" s="39"/>
      <c r="NDN554" s="27"/>
      <c r="NDO554" s="27"/>
      <c r="NDP554" s="3"/>
      <c r="NDQ554" s="3"/>
      <c r="NDR554" s="51"/>
      <c r="NDS554" s="2"/>
      <c r="NDT554" s="3"/>
      <c r="NDU554" s="4"/>
      <c r="NDV554" s="3"/>
      <c r="NDW554" s="3"/>
      <c r="NDX554" s="3"/>
      <c r="NDY554" s="3"/>
      <c r="NDZ554" s="3"/>
      <c r="NEA554" s="3"/>
      <c r="NEB554" s="3"/>
      <c r="NEC554" s="5"/>
      <c r="NED554" s="3"/>
      <c r="NEE554" s="3"/>
      <c r="NEF554" s="27"/>
      <c r="NEG554" s="22"/>
      <c r="NEH554" s="28"/>
      <c r="NEI554" s="23"/>
      <c r="NEJ554" s="4"/>
      <c r="NEK554" s="4"/>
      <c r="NEL554" s="39"/>
      <c r="NEM554" s="27"/>
      <c r="NEN554" s="27"/>
      <c r="NEO554" s="3"/>
      <c r="NEP554" s="3"/>
      <c r="NEQ554" s="51"/>
      <c r="NER554" s="2"/>
      <c r="NES554" s="3"/>
      <c r="NET554" s="4"/>
      <c r="NEU554" s="3"/>
      <c r="NEV554" s="3"/>
      <c r="NEW554" s="3"/>
      <c r="NEX554" s="3"/>
      <c r="NEY554" s="3"/>
      <c r="NEZ554" s="3"/>
      <c r="NFA554" s="3"/>
      <c r="NFB554" s="5"/>
      <c r="NFC554" s="3"/>
      <c r="NFD554" s="3"/>
      <c r="NFE554" s="27"/>
      <c r="NFF554" s="22"/>
      <c r="NFG554" s="28"/>
      <c r="NFH554" s="23"/>
      <c r="NFI554" s="4"/>
      <c r="NFJ554" s="4"/>
      <c r="NFK554" s="39"/>
      <c r="NFL554" s="27"/>
      <c r="NFM554" s="27"/>
      <c r="NFN554" s="3"/>
      <c r="NFO554" s="3"/>
      <c r="NFP554" s="51"/>
      <c r="NFQ554" s="2"/>
      <c r="NFR554" s="3"/>
      <c r="NFS554" s="4"/>
      <c r="NFT554" s="3"/>
      <c r="NFU554" s="3"/>
      <c r="NFV554" s="3"/>
      <c r="NFW554" s="3"/>
      <c r="NFX554" s="3"/>
      <c r="NFY554" s="3"/>
      <c r="NFZ554" s="3"/>
      <c r="NGA554" s="5"/>
      <c r="NGB554" s="3"/>
      <c r="NGC554" s="3"/>
      <c r="NGD554" s="27"/>
      <c r="NGE554" s="22"/>
      <c r="NGF554" s="28"/>
      <c r="NGG554" s="23"/>
      <c r="NGH554" s="4"/>
      <c r="NGI554" s="4"/>
      <c r="NGJ554" s="39"/>
      <c r="NGK554" s="27"/>
      <c r="NGL554" s="27"/>
      <c r="NGM554" s="3"/>
      <c r="NGN554" s="3"/>
      <c r="NGO554" s="51"/>
      <c r="NGP554" s="2"/>
      <c r="NGQ554" s="3"/>
      <c r="NGR554" s="4"/>
      <c r="NGS554" s="3"/>
      <c r="NGT554" s="3"/>
      <c r="NGU554" s="3"/>
      <c r="NGV554" s="3"/>
      <c r="NGW554" s="3"/>
      <c r="NGX554" s="3"/>
      <c r="NGY554" s="3"/>
      <c r="NGZ554" s="5"/>
      <c r="NHA554" s="3"/>
      <c r="NHB554" s="3"/>
      <c r="NHC554" s="27"/>
      <c r="NHD554" s="22"/>
      <c r="NHE554" s="28"/>
      <c r="NHF554" s="23"/>
      <c r="NHG554" s="4"/>
      <c r="NHH554" s="4"/>
      <c r="NHI554" s="39"/>
      <c r="NHJ554" s="27"/>
      <c r="NHK554" s="27"/>
      <c r="NHL554" s="3"/>
      <c r="NHM554" s="3"/>
      <c r="NHN554" s="51"/>
      <c r="NHO554" s="2"/>
      <c r="NHP554" s="3"/>
      <c r="NHQ554" s="4"/>
      <c r="NHR554" s="3"/>
      <c r="NHS554" s="3"/>
      <c r="NHT554" s="3"/>
      <c r="NHU554" s="3"/>
      <c r="NHV554" s="3"/>
      <c r="NHW554" s="3"/>
      <c r="NHX554" s="3"/>
      <c r="NHY554" s="5"/>
      <c r="NHZ554" s="3"/>
      <c r="NIA554" s="3"/>
      <c r="NIB554" s="27"/>
      <c r="NIC554" s="22"/>
      <c r="NID554" s="28"/>
      <c r="NIE554" s="23"/>
      <c r="NIF554" s="4"/>
      <c r="NIG554" s="4"/>
      <c r="NIH554" s="39"/>
      <c r="NII554" s="27"/>
      <c r="NIJ554" s="27"/>
      <c r="NIK554" s="3"/>
      <c r="NIL554" s="3"/>
      <c r="NIM554" s="51"/>
      <c r="NIN554" s="2"/>
      <c r="NIO554" s="3"/>
      <c r="NIP554" s="4"/>
      <c r="NIQ554" s="3"/>
      <c r="NIR554" s="3"/>
      <c r="NIS554" s="3"/>
      <c r="NIT554" s="3"/>
      <c r="NIU554" s="3"/>
      <c r="NIV554" s="3"/>
      <c r="NIW554" s="3"/>
      <c r="NIX554" s="5"/>
      <c r="NIY554" s="3"/>
      <c r="NIZ554" s="3"/>
      <c r="NJA554" s="27"/>
      <c r="NJB554" s="22"/>
      <c r="NJC554" s="28"/>
      <c r="NJD554" s="23"/>
      <c r="NJE554" s="4"/>
      <c r="NJF554" s="4"/>
      <c r="NJG554" s="39"/>
      <c r="NJH554" s="27"/>
      <c r="NJI554" s="27"/>
      <c r="NJJ554" s="3"/>
      <c r="NJK554" s="3"/>
      <c r="NJL554" s="51"/>
      <c r="NJM554" s="2"/>
      <c r="NJN554" s="3"/>
      <c r="NJO554" s="4"/>
      <c r="NJP554" s="3"/>
      <c r="NJQ554" s="3"/>
      <c r="NJR554" s="3"/>
      <c r="NJS554" s="3"/>
      <c r="NJT554" s="3"/>
      <c r="NJU554" s="3"/>
      <c r="NJV554" s="3"/>
      <c r="NJW554" s="5"/>
      <c r="NJX554" s="3"/>
      <c r="NJY554" s="3"/>
      <c r="NJZ554" s="27"/>
      <c r="NKA554" s="22"/>
      <c r="NKB554" s="28"/>
      <c r="NKC554" s="23"/>
      <c r="NKD554" s="4"/>
      <c r="NKE554" s="4"/>
      <c r="NKF554" s="39"/>
      <c r="NKG554" s="27"/>
      <c r="NKH554" s="27"/>
      <c r="NKI554" s="3"/>
      <c r="NKJ554" s="3"/>
      <c r="NKK554" s="51"/>
      <c r="NKL554" s="2"/>
      <c r="NKM554" s="3"/>
      <c r="NKN554" s="4"/>
      <c r="NKO554" s="3"/>
      <c r="NKP554" s="3"/>
      <c r="NKQ554" s="3"/>
      <c r="NKR554" s="3"/>
      <c r="NKS554" s="3"/>
      <c r="NKT554" s="3"/>
      <c r="NKU554" s="3"/>
      <c r="NKV554" s="5"/>
      <c r="NKW554" s="3"/>
      <c r="NKX554" s="3"/>
      <c r="NKY554" s="27"/>
      <c r="NKZ554" s="22"/>
      <c r="NLA554" s="28"/>
      <c r="NLB554" s="23"/>
      <c r="NLC554" s="4"/>
      <c r="NLD554" s="4"/>
      <c r="NLE554" s="39"/>
      <c r="NLF554" s="27"/>
      <c r="NLG554" s="27"/>
      <c r="NLH554" s="3"/>
      <c r="NLI554" s="3"/>
      <c r="NLJ554" s="51"/>
      <c r="NLK554" s="2"/>
      <c r="NLL554" s="3"/>
      <c r="NLM554" s="4"/>
      <c r="NLN554" s="3"/>
      <c r="NLO554" s="3"/>
      <c r="NLP554" s="3"/>
      <c r="NLQ554" s="3"/>
      <c r="NLR554" s="3"/>
      <c r="NLS554" s="3"/>
      <c r="NLT554" s="3"/>
      <c r="NLU554" s="5"/>
      <c r="NLV554" s="3"/>
      <c r="NLW554" s="3"/>
      <c r="NLX554" s="27"/>
      <c r="NLY554" s="22"/>
      <c r="NLZ554" s="28"/>
      <c r="NMA554" s="23"/>
      <c r="NMB554" s="4"/>
      <c r="NMC554" s="4"/>
      <c r="NMD554" s="39"/>
      <c r="NME554" s="27"/>
      <c r="NMF554" s="27"/>
      <c r="NMG554" s="3"/>
      <c r="NMH554" s="3"/>
      <c r="NMI554" s="51"/>
      <c r="NMJ554" s="2"/>
      <c r="NMK554" s="3"/>
      <c r="NML554" s="4"/>
      <c r="NMM554" s="3"/>
      <c r="NMN554" s="3"/>
      <c r="NMO554" s="3"/>
      <c r="NMP554" s="3"/>
      <c r="NMQ554" s="3"/>
      <c r="NMR554" s="3"/>
      <c r="NMS554" s="3"/>
      <c r="NMT554" s="5"/>
      <c r="NMU554" s="3"/>
      <c r="NMV554" s="3"/>
      <c r="NMW554" s="27"/>
      <c r="NMX554" s="22"/>
      <c r="NMY554" s="28"/>
      <c r="NMZ554" s="23"/>
      <c r="NNA554" s="4"/>
      <c r="NNB554" s="4"/>
      <c r="NNC554" s="39"/>
      <c r="NND554" s="27"/>
      <c r="NNE554" s="27"/>
      <c r="NNF554" s="3"/>
      <c r="NNG554" s="3"/>
      <c r="NNH554" s="51"/>
      <c r="NNI554" s="2"/>
      <c r="NNJ554" s="3"/>
      <c r="NNK554" s="4"/>
      <c r="NNL554" s="3"/>
      <c r="NNM554" s="3"/>
      <c r="NNN554" s="3"/>
      <c r="NNO554" s="3"/>
      <c r="NNP554" s="3"/>
      <c r="NNQ554" s="3"/>
      <c r="NNR554" s="3"/>
      <c r="NNS554" s="5"/>
      <c r="NNT554" s="3"/>
      <c r="NNU554" s="3"/>
      <c r="NNV554" s="27"/>
      <c r="NNW554" s="22"/>
      <c r="NNX554" s="28"/>
      <c r="NNY554" s="23"/>
      <c r="NNZ554" s="4"/>
      <c r="NOA554" s="4"/>
      <c r="NOB554" s="39"/>
      <c r="NOC554" s="27"/>
      <c r="NOD554" s="27"/>
      <c r="NOE554" s="3"/>
      <c r="NOF554" s="3"/>
      <c r="NOG554" s="51"/>
      <c r="NOH554" s="2"/>
      <c r="NOI554" s="3"/>
      <c r="NOJ554" s="4"/>
      <c r="NOK554" s="3"/>
      <c r="NOL554" s="3"/>
      <c r="NOM554" s="3"/>
      <c r="NON554" s="3"/>
      <c r="NOO554" s="3"/>
      <c r="NOP554" s="3"/>
      <c r="NOQ554" s="3"/>
      <c r="NOR554" s="5"/>
      <c r="NOS554" s="3"/>
      <c r="NOT554" s="3"/>
      <c r="NOU554" s="27"/>
      <c r="NOV554" s="22"/>
      <c r="NOW554" s="28"/>
      <c r="NOX554" s="23"/>
      <c r="NOY554" s="4"/>
      <c r="NOZ554" s="4"/>
      <c r="NPA554" s="39"/>
      <c r="NPB554" s="27"/>
      <c r="NPC554" s="27"/>
      <c r="NPD554" s="3"/>
      <c r="NPE554" s="3"/>
      <c r="NPF554" s="51"/>
      <c r="NPG554" s="2"/>
      <c r="NPH554" s="3"/>
      <c r="NPI554" s="4"/>
      <c r="NPJ554" s="3"/>
      <c r="NPK554" s="3"/>
      <c r="NPL554" s="3"/>
      <c r="NPM554" s="3"/>
      <c r="NPN554" s="3"/>
      <c r="NPO554" s="3"/>
      <c r="NPP554" s="3"/>
      <c r="NPQ554" s="5"/>
      <c r="NPR554" s="3"/>
      <c r="NPS554" s="3"/>
      <c r="NPT554" s="27"/>
      <c r="NPU554" s="22"/>
      <c r="NPV554" s="28"/>
      <c r="NPW554" s="23"/>
      <c r="NPX554" s="4"/>
      <c r="NPY554" s="4"/>
      <c r="NPZ554" s="39"/>
      <c r="NQA554" s="27"/>
      <c r="NQB554" s="27"/>
      <c r="NQC554" s="3"/>
      <c r="NQD554" s="3"/>
      <c r="NQE554" s="51"/>
      <c r="NQF554" s="2"/>
      <c r="NQG554" s="3"/>
      <c r="NQH554" s="4"/>
      <c r="NQI554" s="3"/>
      <c r="NQJ554" s="3"/>
      <c r="NQK554" s="3"/>
      <c r="NQL554" s="3"/>
      <c r="NQM554" s="3"/>
      <c r="NQN554" s="3"/>
      <c r="NQO554" s="3"/>
      <c r="NQP554" s="5"/>
      <c r="NQQ554" s="3"/>
      <c r="NQR554" s="3"/>
      <c r="NQS554" s="27"/>
      <c r="NQT554" s="22"/>
      <c r="NQU554" s="28"/>
      <c r="NQV554" s="23"/>
      <c r="NQW554" s="4"/>
      <c r="NQX554" s="4"/>
      <c r="NQY554" s="39"/>
      <c r="NQZ554" s="27"/>
      <c r="NRA554" s="27"/>
      <c r="NRB554" s="3"/>
      <c r="NRC554" s="3"/>
      <c r="NRD554" s="51"/>
      <c r="NRE554" s="2"/>
      <c r="NRF554" s="3"/>
      <c r="NRG554" s="4"/>
      <c r="NRH554" s="3"/>
      <c r="NRI554" s="3"/>
      <c r="NRJ554" s="3"/>
      <c r="NRK554" s="3"/>
      <c r="NRL554" s="3"/>
      <c r="NRM554" s="3"/>
      <c r="NRN554" s="3"/>
      <c r="NRO554" s="5"/>
      <c r="NRP554" s="3"/>
      <c r="NRQ554" s="3"/>
      <c r="NRR554" s="27"/>
      <c r="NRS554" s="22"/>
      <c r="NRT554" s="28"/>
      <c r="NRU554" s="23"/>
      <c r="NRV554" s="4"/>
      <c r="NRW554" s="4"/>
      <c r="NRX554" s="39"/>
      <c r="NRY554" s="27"/>
      <c r="NRZ554" s="27"/>
      <c r="NSA554" s="3"/>
      <c r="NSB554" s="3"/>
      <c r="NSC554" s="51"/>
      <c r="NSD554" s="2"/>
      <c r="NSE554" s="3"/>
      <c r="NSF554" s="4"/>
      <c r="NSG554" s="3"/>
      <c r="NSH554" s="3"/>
      <c r="NSI554" s="3"/>
      <c r="NSJ554" s="3"/>
      <c r="NSK554" s="3"/>
      <c r="NSL554" s="3"/>
      <c r="NSM554" s="3"/>
      <c r="NSN554" s="5"/>
      <c r="NSO554" s="3"/>
      <c r="NSP554" s="3"/>
      <c r="NSQ554" s="27"/>
      <c r="NSR554" s="22"/>
      <c r="NSS554" s="28"/>
      <c r="NST554" s="23"/>
      <c r="NSU554" s="4"/>
      <c r="NSV554" s="4"/>
      <c r="NSW554" s="39"/>
      <c r="NSX554" s="27"/>
      <c r="NSY554" s="27"/>
      <c r="NSZ554" s="3"/>
      <c r="NTA554" s="3"/>
      <c r="NTB554" s="51"/>
      <c r="NTC554" s="2"/>
      <c r="NTD554" s="3"/>
      <c r="NTE554" s="4"/>
      <c r="NTF554" s="3"/>
      <c r="NTG554" s="3"/>
      <c r="NTH554" s="3"/>
      <c r="NTI554" s="3"/>
      <c r="NTJ554" s="3"/>
      <c r="NTK554" s="3"/>
      <c r="NTL554" s="3"/>
      <c r="NTM554" s="5"/>
      <c r="NTN554" s="3"/>
      <c r="NTO554" s="3"/>
      <c r="NTP554" s="27"/>
      <c r="NTQ554" s="22"/>
      <c r="NTR554" s="28"/>
      <c r="NTS554" s="23"/>
      <c r="NTT554" s="4"/>
      <c r="NTU554" s="4"/>
      <c r="NTV554" s="39"/>
      <c r="NTW554" s="27"/>
      <c r="NTX554" s="27"/>
      <c r="NTY554" s="3"/>
      <c r="NTZ554" s="3"/>
      <c r="NUA554" s="51"/>
      <c r="NUB554" s="2"/>
      <c r="NUC554" s="3"/>
      <c r="NUD554" s="4"/>
      <c r="NUE554" s="3"/>
      <c r="NUF554" s="3"/>
      <c r="NUG554" s="3"/>
      <c r="NUH554" s="3"/>
      <c r="NUI554" s="3"/>
      <c r="NUJ554" s="3"/>
      <c r="NUK554" s="3"/>
      <c r="NUL554" s="5"/>
      <c r="NUM554" s="3"/>
      <c r="NUN554" s="3"/>
      <c r="NUO554" s="27"/>
      <c r="NUP554" s="22"/>
      <c r="NUQ554" s="28"/>
      <c r="NUR554" s="23"/>
      <c r="NUS554" s="4"/>
      <c r="NUT554" s="4"/>
      <c r="NUU554" s="39"/>
      <c r="NUV554" s="27"/>
      <c r="NUW554" s="27"/>
      <c r="NUX554" s="3"/>
      <c r="NUY554" s="3"/>
      <c r="NUZ554" s="51"/>
      <c r="NVA554" s="2"/>
      <c r="NVB554" s="3"/>
      <c r="NVC554" s="4"/>
      <c r="NVD554" s="3"/>
      <c r="NVE554" s="3"/>
      <c r="NVF554" s="3"/>
      <c r="NVG554" s="3"/>
      <c r="NVH554" s="3"/>
      <c r="NVI554" s="3"/>
      <c r="NVJ554" s="3"/>
      <c r="NVK554" s="5"/>
      <c r="NVL554" s="3"/>
      <c r="NVM554" s="3"/>
      <c r="NVN554" s="27"/>
      <c r="NVO554" s="22"/>
      <c r="NVP554" s="28"/>
      <c r="NVQ554" s="23"/>
      <c r="NVR554" s="4"/>
      <c r="NVS554" s="4"/>
      <c r="NVT554" s="39"/>
      <c r="NVU554" s="27"/>
      <c r="NVV554" s="27"/>
      <c r="NVW554" s="3"/>
      <c r="NVX554" s="3"/>
      <c r="NVY554" s="51"/>
      <c r="NVZ554" s="2"/>
      <c r="NWA554" s="3"/>
      <c r="NWB554" s="4"/>
      <c r="NWC554" s="3"/>
      <c r="NWD554" s="3"/>
      <c r="NWE554" s="3"/>
      <c r="NWF554" s="3"/>
      <c r="NWG554" s="3"/>
      <c r="NWH554" s="3"/>
      <c r="NWI554" s="3"/>
      <c r="NWJ554" s="5"/>
      <c r="NWK554" s="3"/>
      <c r="NWL554" s="3"/>
      <c r="NWM554" s="27"/>
      <c r="NWN554" s="22"/>
      <c r="NWO554" s="28"/>
      <c r="NWP554" s="23"/>
      <c r="NWQ554" s="4"/>
      <c r="NWR554" s="4"/>
      <c r="NWS554" s="39"/>
      <c r="NWT554" s="27"/>
      <c r="NWU554" s="27"/>
      <c r="NWV554" s="3"/>
      <c r="NWW554" s="3"/>
      <c r="NWX554" s="51"/>
      <c r="NWY554" s="2"/>
      <c r="NWZ554" s="3"/>
      <c r="NXA554" s="4"/>
      <c r="NXB554" s="3"/>
      <c r="NXC554" s="3"/>
      <c r="NXD554" s="3"/>
      <c r="NXE554" s="3"/>
      <c r="NXF554" s="3"/>
      <c r="NXG554" s="3"/>
      <c r="NXH554" s="3"/>
      <c r="NXI554" s="5"/>
      <c r="NXJ554" s="3"/>
      <c r="NXK554" s="3"/>
      <c r="NXL554" s="27"/>
      <c r="NXM554" s="22"/>
      <c r="NXN554" s="28"/>
      <c r="NXO554" s="23"/>
      <c r="NXP554" s="4"/>
      <c r="NXQ554" s="4"/>
      <c r="NXR554" s="39"/>
      <c r="NXS554" s="27"/>
      <c r="NXT554" s="27"/>
      <c r="NXU554" s="3"/>
      <c r="NXV554" s="3"/>
      <c r="NXW554" s="51"/>
      <c r="NXX554" s="2"/>
      <c r="NXY554" s="3"/>
      <c r="NXZ554" s="4"/>
      <c r="NYA554" s="3"/>
      <c r="NYB554" s="3"/>
      <c r="NYC554" s="3"/>
      <c r="NYD554" s="3"/>
      <c r="NYE554" s="3"/>
      <c r="NYF554" s="3"/>
      <c r="NYG554" s="3"/>
      <c r="NYH554" s="5"/>
      <c r="NYI554" s="3"/>
      <c r="NYJ554" s="3"/>
      <c r="NYK554" s="27"/>
      <c r="NYL554" s="22"/>
      <c r="NYM554" s="28"/>
      <c r="NYN554" s="23"/>
      <c r="NYO554" s="4"/>
      <c r="NYP554" s="4"/>
      <c r="NYQ554" s="39"/>
      <c r="NYR554" s="27"/>
      <c r="NYS554" s="27"/>
      <c r="NYT554" s="3"/>
      <c r="NYU554" s="3"/>
      <c r="NYV554" s="51"/>
      <c r="NYW554" s="2"/>
      <c r="NYX554" s="3"/>
      <c r="NYY554" s="4"/>
      <c r="NYZ554" s="3"/>
      <c r="NZA554" s="3"/>
      <c r="NZB554" s="3"/>
      <c r="NZC554" s="3"/>
      <c r="NZD554" s="3"/>
      <c r="NZE554" s="3"/>
      <c r="NZF554" s="3"/>
      <c r="NZG554" s="5"/>
      <c r="NZH554" s="3"/>
      <c r="NZI554" s="3"/>
      <c r="NZJ554" s="27"/>
      <c r="NZK554" s="22"/>
      <c r="NZL554" s="28"/>
      <c r="NZM554" s="23"/>
      <c r="NZN554" s="4"/>
      <c r="NZO554" s="4"/>
      <c r="NZP554" s="39"/>
      <c r="NZQ554" s="27"/>
      <c r="NZR554" s="27"/>
      <c r="NZS554" s="3"/>
      <c r="NZT554" s="3"/>
      <c r="NZU554" s="51"/>
      <c r="NZV554" s="2"/>
      <c r="NZW554" s="3"/>
      <c r="NZX554" s="4"/>
      <c r="NZY554" s="3"/>
      <c r="NZZ554" s="3"/>
      <c r="OAA554" s="3"/>
      <c r="OAB554" s="3"/>
      <c r="OAC554" s="3"/>
      <c r="OAD554" s="3"/>
      <c r="OAE554" s="3"/>
      <c r="OAF554" s="5"/>
      <c r="OAG554" s="3"/>
      <c r="OAH554" s="3"/>
      <c r="OAI554" s="27"/>
      <c r="OAJ554" s="22"/>
      <c r="OAK554" s="28"/>
      <c r="OAL554" s="23"/>
      <c r="OAM554" s="4"/>
      <c r="OAN554" s="4"/>
      <c r="OAO554" s="39"/>
      <c r="OAP554" s="27"/>
      <c r="OAQ554" s="27"/>
      <c r="OAR554" s="3"/>
      <c r="OAS554" s="3"/>
      <c r="OAT554" s="51"/>
      <c r="OAU554" s="2"/>
      <c r="OAV554" s="3"/>
      <c r="OAW554" s="4"/>
      <c r="OAX554" s="3"/>
      <c r="OAY554" s="3"/>
      <c r="OAZ554" s="3"/>
      <c r="OBA554" s="3"/>
      <c r="OBB554" s="3"/>
      <c r="OBC554" s="3"/>
      <c r="OBD554" s="3"/>
      <c r="OBE554" s="5"/>
      <c r="OBF554" s="3"/>
      <c r="OBG554" s="3"/>
      <c r="OBH554" s="27"/>
      <c r="OBI554" s="22"/>
      <c r="OBJ554" s="28"/>
      <c r="OBK554" s="23"/>
      <c r="OBL554" s="4"/>
      <c r="OBM554" s="4"/>
      <c r="OBN554" s="39"/>
      <c r="OBO554" s="27"/>
      <c r="OBP554" s="27"/>
      <c r="OBQ554" s="3"/>
      <c r="OBR554" s="3"/>
      <c r="OBS554" s="51"/>
      <c r="OBT554" s="2"/>
      <c r="OBU554" s="3"/>
      <c r="OBV554" s="4"/>
      <c r="OBW554" s="3"/>
      <c r="OBX554" s="3"/>
      <c r="OBY554" s="3"/>
      <c r="OBZ554" s="3"/>
      <c r="OCA554" s="3"/>
      <c r="OCB554" s="3"/>
      <c r="OCC554" s="3"/>
      <c r="OCD554" s="5"/>
      <c r="OCE554" s="3"/>
      <c r="OCF554" s="3"/>
      <c r="OCG554" s="27"/>
      <c r="OCH554" s="22"/>
      <c r="OCI554" s="28"/>
      <c r="OCJ554" s="23"/>
      <c r="OCK554" s="4"/>
      <c r="OCL554" s="4"/>
      <c r="OCM554" s="39"/>
      <c r="OCN554" s="27"/>
      <c r="OCO554" s="27"/>
      <c r="OCP554" s="3"/>
      <c r="OCQ554" s="3"/>
      <c r="OCR554" s="51"/>
      <c r="OCS554" s="2"/>
      <c r="OCT554" s="3"/>
      <c r="OCU554" s="4"/>
      <c r="OCV554" s="3"/>
      <c r="OCW554" s="3"/>
      <c r="OCX554" s="3"/>
      <c r="OCY554" s="3"/>
      <c r="OCZ554" s="3"/>
      <c r="ODA554" s="3"/>
      <c r="ODB554" s="3"/>
      <c r="ODC554" s="5"/>
      <c r="ODD554" s="3"/>
      <c r="ODE554" s="3"/>
      <c r="ODF554" s="27"/>
      <c r="ODG554" s="22"/>
      <c r="ODH554" s="28"/>
      <c r="ODI554" s="23"/>
      <c r="ODJ554" s="4"/>
      <c r="ODK554" s="4"/>
      <c r="ODL554" s="39"/>
      <c r="ODM554" s="27"/>
      <c r="ODN554" s="27"/>
      <c r="ODO554" s="3"/>
      <c r="ODP554" s="3"/>
      <c r="ODQ554" s="51"/>
      <c r="ODR554" s="2"/>
      <c r="ODS554" s="3"/>
      <c r="ODT554" s="4"/>
      <c r="ODU554" s="3"/>
      <c r="ODV554" s="3"/>
      <c r="ODW554" s="3"/>
      <c r="ODX554" s="3"/>
      <c r="ODY554" s="3"/>
      <c r="ODZ554" s="3"/>
      <c r="OEA554" s="3"/>
      <c r="OEB554" s="5"/>
      <c r="OEC554" s="3"/>
      <c r="OED554" s="3"/>
      <c r="OEE554" s="27"/>
      <c r="OEF554" s="22"/>
      <c r="OEG554" s="28"/>
      <c r="OEH554" s="23"/>
      <c r="OEI554" s="4"/>
      <c r="OEJ554" s="4"/>
      <c r="OEK554" s="39"/>
      <c r="OEL554" s="27"/>
      <c r="OEM554" s="27"/>
      <c r="OEN554" s="3"/>
      <c r="OEO554" s="3"/>
      <c r="OEP554" s="51"/>
      <c r="OEQ554" s="2"/>
      <c r="OER554" s="3"/>
      <c r="OES554" s="4"/>
      <c r="OET554" s="3"/>
      <c r="OEU554" s="3"/>
      <c r="OEV554" s="3"/>
      <c r="OEW554" s="3"/>
      <c r="OEX554" s="3"/>
      <c r="OEY554" s="3"/>
      <c r="OEZ554" s="3"/>
      <c r="OFA554" s="5"/>
      <c r="OFB554" s="3"/>
      <c r="OFC554" s="3"/>
      <c r="OFD554" s="27"/>
      <c r="OFE554" s="22"/>
      <c r="OFF554" s="28"/>
      <c r="OFG554" s="23"/>
      <c r="OFH554" s="4"/>
      <c r="OFI554" s="4"/>
      <c r="OFJ554" s="39"/>
      <c r="OFK554" s="27"/>
      <c r="OFL554" s="27"/>
      <c r="OFM554" s="3"/>
      <c r="OFN554" s="3"/>
      <c r="OFO554" s="51"/>
      <c r="OFP554" s="2"/>
      <c r="OFQ554" s="3"/>
      <c r="OFR554" s="4"/>
      <c r="OFS554" s="3"/>
      <c r="OFT554" s="3"/>
      <c r="OFU554" s="3"/>
      <c r="OFV554" s="3"/>
      <c r="OFW554" s="3"/>
      <c r="OFX554" s="3"/>
      <c r="OFY554" s="3"/>
      <c r="OFZ554" s="5"/>
      <c r="OGA554" s="3"/>
      <c r="OGB554" s="3"/>
      <c r="OGC554" s="27"/>
      <c r="OGD554" s="22"/>
      <c r="OGE554" s="28"/>
      <c r="OGF554" s="23"/>
      <c r="OGG554" s="4"/>
      <c r="OGH554" s="4"/>
      <c r="OGI554" s="39"/>
      <c r="OGJ554" s="27"/>
      <c r="OGK554" s="27"/>
      <c r="OGL554" s="3"/>
      <c r="OGM554" s="3"/>
      <c r="OGN554" s="51"/>
      <c r="OGO554" s="2"/>
      <c r="OGP554" s="3"/>
      <c r="OGQ554" s="4"/>
      <c r="OGR554" s="3"/>
      <c r="OGS554" s="3"/>
      <c r="OGT554" s="3"/>
      <c r="OGU554" s="3"/>
      <c r="OGV554" s="3"/>
      <c r="OGW554" s="3"/>
      <c r="OGX554" s="3"/>
      <c r="OGY554" s="5"/>
      <c r="OGZ554" s="3"/>
      <c r="OHA554" s="3"/>
      <c r="OHB554" s="27"/>
      <c r="OHC554" s="22"/>
      <c r="OHD554" s="28"/>
      <c r="OHE554" s="23"/>
      <c r="OHF554" s="4"/>
      <c r="OHG554" s="4"/>
      <c r="OHH554" s="39"/>
      <c r="OHI554" s="27"/>
      <c r="OHJ554" s="27"/>
      <c r="OHK554" s="3"/>
      <c r="OHL554" s="3"/>
      <c r="OHM554" s="51"/>
      <c r="OHN554" s="2"/>
      <c r="OHO554" s="3"/>
      <c r="OHP554" s="4"/>
      <c r="OHQ554" s="3"/>
      <c r="OHR554" s="3"/>
      <c r="OHS554" s="3"/>
      <c r="OHT554" s="3"/>
      <c r="OHU554" s="3"/>
      <c r="OHV554" s="3"/>
      <c r="OHW554" s="3"/>
      <c r="OHX554" s="5"/>
      <c r="OHY554" s="3"/>
      <c r="OHZ554" s="3"/>
      <c r="OIA554" s="27"/>
      <c r="OIB554" s="22"/>
      <c r="OIC554" s="28"/>
      <c r="OID554" s="23"/>
      <c r="OIE554" s="4"/>
      <c r="OIF554" s="4"/>
      <c r="OIG554" s="39"/>
      <c r="OIH554" s="27"/>
      <c r="OII554" s="27"/>
      <c r="OIJ554" s="3"/>
      <c r="OIK554" s="3"/>
      <c r="OIL554" s="51"/>
      <c r="OIM554" s="2"/>
      <c r="OIN554" s="3"/>
      <c r="OIO554" s="4"/>
      <c r="OIP554" s="3"/>
      <c r="OIQ554" s="3"/>
      <c r="OIR554" s="3"/>
      <c r="OIS554" s="3"/>
      <c r="OIT554" s="3"/>
      <c r="OIU554" s="3"/>
      <c r="OIV554" s="3"/>
      <c r="OIW554" s="5"/>
      <c r="OIX554" s="3"/>
      <c r="OIY554" s="3"/>
      <c r="OIZ554" s="27"/>
      <c r="OJA554" s="22"/>
      <c r="OJB554" s="28"/>
      <c r="OJC554" s="23"/>
      <c r="OJD554" s="4"/>
      <c r="OJE554" s="4"/>
      <c r="OJF554" s="39"/>
      <c r="OJG554" s="27"/>
      <c r="OJH554" s="27"/>
      <c r="OJI554" s="3"/>
      <c r="OJJ554" s="3"/>
      <c r="OJK554" s="51"/>
      <c r="OJL554" s="2"/>
      <c r="OJM554" s="3"/>
      <c r="OJN554" s="4"/>
      <c r="OJO554" s="3"/>
      <c r="OJP554" s="3"/>
      <c r="OJQ554" s="3"/>
      <c r="OJR554" s="3"/>
      <c r="OJS554" s="3"/>
      <c r="OJT554" s="3"/>
      <c r="OJU554" s="3"/>
      <c r="OJV554" s="5"/>
      <c r="OJW554" s="3"/>
      <c r="OJX554" s="3"/>
      <c r="OJY554" s="27"/>
      <c r="OJZ554" s="22"/>
      <c r="OKA554" s="28"/>
      <c r="OKB554" s="23"/>
      <c r="OKC554" s="4"/>
      <c r="OKD554" s="4"/>
      <c r="OKE554" s="39"/>
      <c r="OKF554" s="27"/>
      <c r="OKG554" s="27"/>
      <c r="OKH554" s="3"/>
      <c r="OKI554" s="3"/>
      <c r="OKJ554" s="51"/>
      <c r="OKK554" s="2"/>
      <c r="OKL554" s="3"/>
      <c r="OKM554" s="4"/>
      <c r="OKN554" s="3"/>
      <c r="OKO554" s="3"/>
      <c r="OKP554" s="3"/>
      <c r="OKQ554" s="3"/>
      <c r="OKR554" s="3"/>
      <c r="OKS554" s="3"/>
      <c r="OKT554" s="3"/>
      <c r="OKU554" s="5"/>
      <c r="OKV554" s="3"/>
      <c r="OKW554" s="3"/>
      <c r="OKX554" s="27"/>
      <c r="OKY554" s="22"/>
      <c r="OKZ554" s="28"/>
      <c r="OLA554" s="23"/>
      <c r="OLB554" s="4"/>
      <c r="OLC554" s="4"/>
      <c r="OLD554" s="39"/>
      <c r="OLE554" s="27"/>
      <c r="OLF554" s="27"/>
      <c r="OLG554" s="3"/>
      <c r="OLH554" s="3"/>
      <c r="OLI554" s="51"/>
      <c r="OLJ554" s="2"/>
      <c r="OLK554" s="3"/>
      <c r="OLL554" s="4"/>
      <c r="OLM554" s="3"/>
      <c r="OLN554" s="3"/>
      <c r="OLO554" s="3"/>
      <c r="OLP554" s="3"/>
      <c r="OLQ554" s="3"/>
      <c r="OLR554" s="3"/>
      <c r="OLS554" s="3"/>
      <c r="OLT554" s="5"/>
      <c r="OLU554" s="3"/>
      <c r="OLV554" s="3"/>
      <c r="OLW554" s="27"/>
      <c r="OLX554" s="22"/>
      <c r="OLY554" s="28"/>
      <c r="OLZ554" s="23"/>
      <c r="OMA554" s="4"/>
      <c r="OMB554" s="4"/>
      <c r="OMC554" s="39"/>
      <c r="OMD554" s="27"/>
      <c r="OME554" s="27"/>
      <c r="OMF554" s="3"/>
      <c r="OMG554" s="3"/>
      <c r="OMH554" s="51"/>
      <c r="OMI554" s="2"/>
      <c r="OMJ554" s="3"/>
      <c r="OMK554" s="4"/>
      <c r="OML554" s="3"/>
      <c r="OMM554" s="3"/>
      <c r="OMN554" s="3"/>
      <c r="OMO554" s="3"/>
      <c r="OMP554" s="3"/>
      <c r="OMQ554" s="3"/>
      <c r="OMR554" s="3"/>
      <c r="OMS554" s="5"/>
      <c r="OMT554" s="3"/>
      <c r="OMU554" s="3"/>
      <c r="OMV554" s="27"/>
      <c r="OMW554" s="22"/>
      <c r="OMX554" s="28"/>
      <c r="OMY554" s="23"/>
      <c r="OMZ554" s="4"/>
      <c r="ONA554" s="4"/>
      <c r="ONB554" s="39"/>
      <c r="ONC554" s="27"/>
      <c r="OND554" s="27"/>
      <c r="ONE554" s="3"/>
      <c r="ONF554" s="3"/>
      <c r="ONG554" s="51"/>
      <c r="ONH554" s="2"/>
      <c r="ONI554" s="3"/>
      <c r="ONJ554" s="4"/>
      <c r="ONK554" s="3"/>
      <c r="ONL554" s="3"/>
      <c r="ONM554" s="3"/>
      <c r="ONN554" s="3"/>
      <c r="ONO554" s="3"/>
      <c r="ONP554" s="3"/>
      <c r="ONQ554" s="3"/>
      <c r="ONR554" s="5"/>
      <c r="ONS554" s="3"/>
      <c r="ONT554" s="3"/>
      <c r="ONU554" s="27"/>
      <c r="ONV554" s="22"/>
      <c r="ONW554" s="28"/>
      <c r="ONX554" s="23"/>
      <c r="ONY554" s="4"/>
      <c r="ONZ554" s="4"/>
      <c r="OOA554" s="39"/>
      <c r="OOB554" s="27"/>
      <c r="OOC554" s="27"/>
      <c r="OOD554" s="3"/>
      <c r="OOE554" s="3"/>
      <c r="OOF554" s="51"/>
      <c r="OOG554" s="2"/>
      <c r="OOH554" s="3"/>
      <c r="OOI554" s="4"/>
      <c r="OOJ554" s="3"/>
      <c r="OOK554" s="3"/>
      <c r="OOL554" s="3"/>
      <c r="OOM554" s="3"/>
      <c r="OON554" s="3"/>
      <c r="OOO554" s="3"/>
      <c r="OOP554" s="3"/>
      <c r="OOQ554" s="5"/>
      <c r="OOR554" s="3"/>
      <c r="OOS554" s="3"/>
      <c r="OOT554" s="27"/>
      <c r="OOU554" s="22"/>
      <c r="OOV554" s="28"/>
      <c r="OOW554" s="23"/>
      <c r="OOX554" s="4"/>
      <c r="OOY554" s="4"/>
      <c r="OOZ554" s="39"/>
      <c r="OPA554" s="27"/>
      <c r="OPB554" s="27"/>
      <c r="OPC554" s="3"/>
      <c r="OPD554" s="3"/>
      <c r="OPE554" s="51"/>
      <c r="OPF554" s="2"/>
      <c r="OPG554" s="3"/>
      <c r="OPH554" s="4"/>
      <c r="OPI554" s="3"/>
      <c r="OPJ554" s="3"/>
      <c r="OPK554" s="3"/>
      <c r="OPL554" s="3"/>
      <c r="OPM554" s="3"/>
      <c r="OPN554" s="3"/>
      <c r="OPO554" s="3"/>
      <c r="OPP554" s="5"/>
      <c r="OPQ554" s="3"/>
      <c r="OPR554" s="3"/>
      <c r="OPS554" s="27"/>
      <c r="OPT554" s="22"/>
      <c r="OPU554" s="28"/>
      <c r="OPV554" s="23"/>
      <c r="OPW554" s="4"/>
      <c r="OPX554" s="4"/>
      <c r="OPY554" s="39"/>
      <c r="OPZ554" s="27"/>
      <c r="OQA554" s="27"/>
      <c r="OQB554" s="3"/>
      <c r="OQC554" s="3"/>
      <c r="OQD554" s="51"/>
      <c r="OQE554" s="2"/>
      <c r="OQF554" s="3"/>
      <c r="OQG554" s="4"/>
      <c r="OQH554" s="3"/>
      <c r="OQI554" s="3"/>
      <c r="OQJ554" s="3"/>
      <c r="OQK554" s="3"/>
      <c r="OQL554" s="3"/>
      <c r="OQM554" s="3"/>
      <c r="OQN554" s="3"/>
      <c r="OQO554" s="5"/>
      <c r="OQP554" s="3"/>
      <c r="OQQ554" s="3"/>
      <c r="OQR554" s="27"/>
      <c r="OQS554" s="22"/>
      <c r="OQT554" s="28"/>
      <c r="OQU554" s="23"/>
      <c r="OQV554" s="4"/>
      <c r="OQW554" s="4"/>
      <c r="OQX554" s="39"/>
      <c r="OQY554" s="27"/>
      <c r="OQZ554" s="27"/>
      <c r="ORA554" s="3"/>
      <c r="ORB554" s="3"/>
      <c r="ORC554" s="51"/>
      <c r="ORD554" s="2"/>
      <c r="ORE554" s="3"/>
      <c r="ORF554" s="4"/>
      <c r="ORG554" s="3"/>
      <c r="ORH554" s="3"/>
      <c r="ORI554" s="3"/>
      <c r="ORJ554" s="3"/>
      <c r="ORK554" s="3"/>
      <c r="ORL554" s="3"/>
      <c r="ORM554" s="3"/>
      <c r="ORN554" s="5"/>
      <c r="ORO554" s="3"/>
      <c r="ORP554" s="3"/>
      <c r="ORQ554" s="27"/>
      <c r="ORR554" s="22"/>
      <c r="ORS554" s="28"/>
      <c r="ORT554" s="23"/>
      <c r="ORU554" s="4"/>
      <c r="ORV554" s="4"/>
      <c r="ORW554" s="39"/>
      <c r="ORX554" s="27"/>
      <c r="ORY554" s="27"/>
      <c r="ORZ554" s="3"/>
      <c r="OSA554" s="3"/>
      <c r="OSB554" s="51"/>
      <c r="OSC554" s="2"/>
      <c r="OSD554" s="3"/>
      <c r="OSE554" s="4"/>
      <c r="OSF554" s="3"/>
      <c r="OSG554" s="3"/>
      <c r="OSH554" s="3"/>
      <c r="OSI554" s="3"/>
      <c r="OSJ554" s="3"/>
      <c r="OSK554" s="3"/>
      <c r="OSL554" s="3"/>
      <c r="OSM554" s="5"/>
      <c r="OSN554" s="3"/>
      <c r="OSO554" s="3"/>
      <c r="OSP554" s="27"/>
      <c r="OSQ554" s="22"/>
      <c r="OSR554" s="28"/>
      <c r="OSS554" s="23"/>
      <c r="OST554" s="4"/>
      <c r="OSU554" s="4"/>
      <c r="OSV554" s="39"/>
      <c r="OSW554" s="27"/>
      <c r="OSX554" s="27"/>
      <c r="OSY554" s="3"/>
      <c r="OSZ554" s="3"/>
      <c r="OTA554" s="51"/>
      <c r="OTB554" s="2"/>
      <c r="OTC554" s="3"/>
      <c r="OTD554" s="4"/>
      <c r="OTE554" s="3"/>
      <c r="OTF554" s="3"/>
      <c r="OTG554" s="3"/>
      <c r="OTH554" s="3"/>
      <c r="OTI554" s="3"/>
      <c r="OTJ554" s="3"/>
      <c r="OTK554" s="3"/>
      <c r="OTL554" s="5"/>
      <c r="OTM554" s="3"/>
      <c r="OTN554" s="3"/>
      <c r="OTO554" s="27"/>
      <c r="OTP554" s="22"/>
      <c r="OTQ554" s="28"/>
      <c r="OTR554" s="23"/>
      <c r="OTS554" s="4"/>
      <c r="OTT554" s="4"/>
      <c r="OTU554" s="39"/>
      <c r="OTV554" s="27"/>
      <c r="OTW554" s="27"/>
      <c r="OTX554" s="3"/>
      <c r="OTY554" s="3"/>
      <c r="OTZ554" s="51"/>
      <c r="OUA554" s="2"/>
      <c r="OUB554" s="3"/>
      <c r="OUC554" s="4"/>
      <c r="OUD554" s="3"/>
      <c r="OUE554" s="3"/>
      <c r="OUF554" s="3"/>
      <c r="OUG554" s="3"/>
      <c r="OUH554" s="3"/>
      <c r="OUI554" s="3"/>
      <c r="OUJ554" s="3"/>
      <c r="OUK554" s="5"/>
      <c r="OUL554" s="3"/>
      <c r="OUM554" s="3"/>
      <c r="OUN554" s="27"/>
      <c r="OUO554" s="22"/>
      <c r="OUP554" s="28"/>
      <c r="OUQ554" s="23"/>
      <c r="OUR554" s="4"/>
      <c r="OUS554" s="4"/>
      <c r="OUT554" s="39"/>
      <c r="OUU554" s="27"/>
      <c r="OUV554" s="27"/>
      <c r="OUW554" s="3"/>
      <c r="OUX554" s="3"/>
      <c r="OUY554" s="51"/>
      <c r="OUZ554" s="2"/>
      <c r="OVA554" s="3"/>
      <c r="OVB554" s="4"/>
      <c r="OVC554" s="3"/>
      <c r="OVD554" s="3"/>
      <c r="OVE554" s="3"/>
      <c r="OVF554" s="3"/>
      <c r="OVG554" s="3"/>
      <c r="OVH554" s="3"/>
      <c r="OVI554" s="3"/>
      <c r="OVJ554" s="5"/>
      <c r="OVK554" s="3"/>
      <c r="OVL554" s="3"/>
      <c r="OVM554" s="27"/>
      <c r="OVN554" s="22"/>
      <c r="OVO554" s="28"/>
      <c r="OVP554" s="23"/>
      <c r="OVQ554" s="4"/>
      <c r="OVR554" s="4"/>
      <c r="OVS554" s="39"/>
      <c r="OVT554" s="27"/>
      <c r="OVU554" s="27"/>
      <c r="OVV554" s="3"/>
      <c r="OVW554" s="3"/>
      <c r="OVX554" s="51"/>
      <c r="OVY554" s="2"/>
      <c r="OVZ554" s="3"/>
      <c r="OWA554" s="4"/>
      <c r="OWB554" s="3"/>
      <c r="OWC554" s="3"/>
      <c r="OWD554" s="3"/>
      <c r="OWE554" s="3"/>
      <c r="OWF554" s="3"/>
      <c r="OWG554" s="3"/>
      <c r="OWH554" s="3"/>
      <c r="OWI554" s="5"/>
      <c r="OWJ554" s="3"/>
      <c r="OWK554" s="3"/>
      <c r="OWL554" s="27"/>
      <c r="OWM554" s="22"/>
      <c r="OWN554" s="28"/>
      <c r="OWO554" s="23"/>
      <c r="OWP554" s="4"/>
      <c r="OWQ554" s="4"/>
      <c r="OWR554" s="39"/>
      <c r="OWS554" s="27"/>
      <c r="OWT554" s="27"/>
      <c r="OWU554" s="3"/>
      <c r="OWV554" s="3"/>
      <c r="OWW554" s="51"/>
      <c r="OWX554" s="2"/>
      <c r="OWY554" s="3"/>
      <c r="OWZ554" s="4"/>
      <c r="OXA554" s="3"/>
      <c r="OXB554" s="3"/>
      <c r="OXC554" s="3"/>
      <c r="OXD554" s="3"/>
      <c r="OXE554" s="3"/>
      <c r="OXF554" s="3"/>
      <c r="OXG554" s="3"/>
      <c r="OXH554" s="5"/>
      <c r="OXI554" s="3"/>
      <c r="OXJ554" s="3"/>
      <c r="OXK554" s="27"/>
      <c r="OXL554" s="22"/>
      <c r="OXM554" s="28"/>
      <c r="OXN554" s="23"/>
      <c r="OXO554" s="4"/>
      <c r="OXP554" s="4"/>
      <c r="OXQ554" s="39"/>
      <c r="OXR554" s="27"/>
      <c r="OXS554" s="27"/>
      <c r="OXT554" s="3"/>
      <c r="OXU554" s="3"/>
      <c r="OXV554" s="51"/>
      <c r="OXW554" s="2"/>
      <c r="OXX554" s="3"/>
      <c r="OXY554" s="4"/>
      <c r="OXZ554" s="3"/>
      <c r="OYA554" s="3"/>
      <c r="OYB554" s="3"/>
      <c r="OYC554" s="3"/>
      <c r="OYD554" s="3"/>
      <c r="OYE554" s="3"/>
      <c r="OYF554" s="3"/>
      <c r="OYG554" s="5"/>
      <c r="OYH554" s="3"/>
      <c r="OYI554" s="3"/>
      <c r="OYJ554" s="27"/>
      <c r="OYK554" s="22"/>
      <c r="OYL554" s="28"/>
      <c r="OYM554" s="23"/>
      <c r="OYN554" s="4"/>
      <c r="OYO554" s="4"/>
      <c r="OYP554" s="39"/>
      <c r="OYQ554" s="27"/>
      <c r="OYR554" s="27"/>
      <c r="OYS554" s="3"/>
      <c r="OYT554" s="3"/>
      <c r="OYU554" s="51"/>
      <c r="OYV554" s="2"/>
      <c r="OYW554" s="3"/>
      <c r="OYX554" s="4"/>
      <c r="OYY554" s="3"/>
      <c r="OYZ554" s="3"/>
      <c r="OZA554" s="3"/>
      <c r="OZB554" s="3"/>
      <c r="OZC554" s="3"/>
      <c r="OZD554" s="3"/>
      <c r="OZE554" s="3"/>
      <c r="OZF554" s="5"/>
      <c r="OZG554" s="3"/>
      <c r="OZH554" s="3"/>
      <c r="OZI554" s="27"/>
      <c r="OZJ554" s="22"/>
      <c r="OZK554" s="28"/>
      <c r="OZL554" s="23"/>
      <c r="OZM554" s="4"/>
      <c r="OZN554" s="4"/>
      <c r="OZO554" s="39"/>
      <c r="OZP554" s="27"/>
      <c r="OZQ554" s="27"/>
      <c r="OZR554" s="3"/>
      <c r="OZS554" s="3"/>
      <c r="OZT554" s="51"/>
      <c r="OZU554" s="2"/>
      <c r="OZV554" s="3"/>
      <c r="OZW554" s="4"/>
      <c r="OZX554" s="3"/>
      <c r="OZY554" s="3"/>
      <c r="OZZ554" s="3"/>
      <c r="PAA554" s="3"/>
      <c r="PAB554" s="3"/>
      <c r="PAC554" s="3"/>
      <c r="PAD554" s="3"/>
      <c r="PAE554" s="5"/>
      <c r="PAF554" s="3"/>
      <c r="PAG554" s="3"/>
      <c r="PAH554" s="27"/>
      <c r="PAI554" s="22"/>
      <c r="PAJ554" s="28"/>
      <c r="PAK554" s="23"/>
      <c r="PAL554" s="4"/>
      <c r="PAM554" s="4"/>
      <c r="PAN554" s="39"/>
      <c r="PAO554" s="27"/>
      <c r="PAP554" s="27"/>
      <c r="PAQ554" s="3"/>
      <c r="PAR554" s="3"/>
      <c r="PAS554" s="51"/>
      <c r="PAT554" s="2"/>
      <c r="PAU554" s="3"/>
      <c r="PAV554" s="4"/>
      <c r="PAW554" s="3"/>
      <c r="PAX554" s="3"/>
      <c r="PAY554" s="3"/>
      <c r="PAZ554" s="3"/>
      <c r="PBA554" s="3"/>
      <c r="PBB554" s="3"/>
      <c r="PBC554" s="3"/>
      <c r="PBD554" s="5"/>
      <c r="PBE554" s="3"/>
      <c r="PBF554" s="3"/>
      <c r="PBG554" s="27"/>
      <c r="PBH554" s="22"/>
      <c r="PBI554" s="28"/>
      <c r="PBJ554" s="23"/>
      <c r="PBK554" s="4"/>
      <c r="PBL554" s="4"/>
      <c r="PBM554" s="39"/>
      <c r="PBN554" s="27"/>
      <c r="PBO554" s="27"/>
      <c r="PBP554" s="3"/>
      <c r="PBQ554" s="3"/>
      <c r="PBR554" s="51"/>
      <c r="PBS554" s="2"/>
      <c r="PBT554" s="3"/>
      <c r="PBU554" s="4"/>
      <c r="PBV554" s="3"/>
      <c r="PBW554" s="3"/>
      <c r="PBX554" s="3"/>
      <c r="PBY554" s="3"/>
      <c r="PBZ554" s="3"/>
      <c r="PCA554" s="3"/>
      <c r="PCB554" s="3"/>
      <c r="PCC554" s="5"/>
      <c r="PCD554" s="3"/>
      <c r="PCE554" s="3"/>
      <c r="PCF554" s="27"/>
      <c r="PCG554" s="22"/>
      <c r="PCH554" s="28"/>
      <c r="PCI554" s="23"/>
      <c r="PCJ554" s="4"/>
      <c r="PCK554" s="4"/>
      <c r="PCL554" s="39"/>
      <c r="PCM554" s="27"/>
      <c r="PCN554" s="27"/>
      <c r="PCO554" s="3"/>
      <c r="PCP554" s="3"/>
      <c r="PCQ554" s="51"/>
      <c r="PCR554" s="2"/>
      <c r="PCS554" s="3"/>
      <c r="PCT554" s="4"/>
      <c r="PCU554" s="3"/>
      <c r="PCV554" s="3"/>
      <c r="PCW554" s="3"/>
      <c r="PCX554" s="3"/>
      <c r="PCY554" s="3"/>
      <c r="PCZ554" s="3"/>
      <c r="PDA554" s="3"/>
      <c r="PDB554" s="5"/>
      <c r="PDC554" s="3"/>
      <c r="PDD554" s="3"/>
      <c r="PDE554" s="27"/>
      <c r="PDF554" s="22"/>
      <c r="PDG554" s="28"/>
      <c r="PDH554" s="23"/>
      <c r="PDI554" s="4"/>
      <c r="PDJ554" s="4"/>
      <c r="PDK554" s="39"/>
      <c r="PDL554" s="27"/>
      <c r="PDM554" s="27"/>
      <c r="PDN554" s="3"/>
      <c r="PDO554" s="3"/>
      <c r="PDP554" s="51"/>
      <c r="PDQ554" s="2"/>
      <c r="PDR554" s="3"/>
      <c r="PDS554" s="4"/>
      <c r="PDT554" s="3"/>
      <c r="PDU554" s="3"/>
      <c r="PDV554" s="3"/>
      <c r="PDW554" s="3"/>
      <c r="PDX554" s="3"/>
      <c r="PDY554" s="3"/>
      <c r="PDZ554" s="3"/>
      <c r="PEA554" s="5"/>
      <c r="PEB554" s="3"/>
      <c r="PEC554" s="3"/>
      <c r="PED554" s="27"/>
      <c r="PEE554" s="22"/>
      <c r="PEF554" s="28"/>
      <c r="PEG554" s="23"/>
      <c r="PEH554" s="4"/>
      <c r="PEI554" s="4"/>
      <c r="PEJ554" s="39"/>
      <c r="PEK554" s="27"/>
      <c r="PEL554" s="27"/>
      <c r="PEM554" s="3"/>
      <c r="PEN554" s="3"/>
      <c r="PEO554" s="51"/>
      <c r="PEP554" s="2"/>
      <c r="PEQ554" s="3"/>
      <c r="PER554" s="4"/>
      <c r="PES554" s="3"/>
      <c r="PET554" s="3"/>
      <c r="PEU554" s="3"/>
      <c r="PEV554" s="3"/>
      <c r="PEW554" s="3"/>
      <c r="PEX554" s="3"/>
      <c r="PEY554" s="3"/>
      <c r="PEZ554" s="5"/>
      <c r="PFA554" s="3"/>
      <c r="PFB554" s="3"/>
      <c r="PFC554" s="27"/>
      <c r="PFD554" s="22"/>
      <c r="PFE554" s="28"/>
      <c r="PFF554" s="23"/>
      <c r="PFG554" s="4"/>
      <c r="PFH554" s="4"/>
      <c r="PFI554" s="39"/>
      <c r="PFJ554" s="27"/>
      <c r="PFK554" s="27"/>
      <c r="PFL554" s="3"/>
      <c r="PFM554" s="3"/>
      <c r="PFN554" s="51"/>
      <c r="PFO554" s="2"/>
      <c r="PFP554" s="3"/>
      <c r="PFQ554" s="4"/>
      <c r="PFR554" s="3"/>
      <c r="PFS554" s="3"/>
      <c r="PFT554" s="3"/>
      <c r="PFU554" s="3"/>
      <c r="PFV554" s="3"/>
      <c r="PFW554" s="3"/>
      <c r="PFX554" s="3"/>
      <c r="PFY554" s="5"/>
      <c r="PFZ554" s="3"/>
      <c r="PGA554" s="3"/>
      <c r="PGB554" s="27"/>
      <c r="PGC554" s="22"/>
      <c r="PGD554" s="28"/>
      <c r="PGE554" s="23"/>
      <c r="PGF554" s="4"/>
      <c r="PGG554" s="4"/>
      <c r="PGH554" s="39"/>
      <c r="PGI554" s="27"/>
      <c r="PGJ554" s="27"/>
      <c r="PGK554" s="3"/>
      <c r="PGL554" s="3"/>
      <c r="PGM554" s="51"/>
      <c r="PGN554" s="2"/>
      <c r="PGO554" s="3"/>
      <c r="PGP554" s="4"/>
      <c r="PGQ554" s="3"/>
      <c r="PGR554" s="3"/>
      <c r="PGS554" s="3"/>
      <c r="PGT554" s="3"/>
      <c r="PGU554" s="3"/>
      <c r="PGV554" s="3"/>
      <c r="PGW554" s="3"/>
      <c r="PGX554" s="5"/>
      <c r="PGY554" s="3"/>
      <c r="PGZ554" s="3"/>
      <c r="PHA554" s="27"/>
      <c r="PHB554" s="22"/>
      <c r="PHC554" s="28"/>
      <c r="PHD554" s="23"/>
      <c r="PHE554" s="4"/>
      <c r="PHF554" s="4"/>
      <c r="PHG554" s="39"/>
      <c r="PHH554" s="27"/>
      <c r="PHI554" s="27"/>
      <c r="PHJ554" s="3"/>
      <c r="PHK554" s="3"/>
      <c r="PHL554" s="51"/>
      <c r="PHM554" s="2"/>
      <c r="PHN554" s="3"/>
      <c r="PHO554" s="4"/>
      <c r="PHP554" s="3"/>
      <c r="PHQ554" s="3"/>
      <c r="PHR554" s="3"/>
      <c r="PHS554" s="3"/>
      <c r="PHT554" s="3"/>
      <c r="PHU554" s="3"/>
      <c r="PHV554" s="3"/>
      <c r="PHW554" s="5"/>
      <c r="PHX554" s="3"/>
      <c r="PHY554" s="3"/>
      <c r="PHZ554" s="27"/>
      <c r="PIA554" s="22"/>
      <c r="PIB554" s="28"/>
      <c r="PIC554" s="23"/>
      <c r="PID554" s="4"/>
      <c r="PIE554" s="4"/>
      <c r="PIF554" s="39"/>
      <c r="PIG554" s="27"/>
      <c r="PIH554" s="27"/>
      <c r="PII554" s="3"/>
      <c r="PIJ554" s="3"/>
      <c r="PIK554" s="51"/>
      <c r="PIL554" s="2"/>
      <c r="PIM554" s="3"/>
      <c r="PIN554" s="4"/>
      <c r="PIO554" s="3"/>
      <c r="PIP554" s="3"/>
      <c r="PIQ554" s="3"/>
      <c r="PIR554" s="3"/>
      <c r="PIS554" s="3"/>
      <c r="PIT554" s="3"/>
      <c r="PIU554" s="3"/>
      <c r="PIV554" s="5"/>
      <c r="PIW554" s="3"/>
      <c r="PIX554" s="3"/>
      <c r="PIY554" s="27"/>
      <c r="PIZ554" s="22"/>
      <c r="PJA554" s="28"/>
      <c r="PJB554" s="23"/>
      <c r="PJC554" s="4"/>
      <c r="PJD554" s="4"/>
      <c r="PJE554" s="39"/>
      <c r="PJF554" s="27"/>
      <c r="PJG554" s="27"/>
      <c r="PJH554" s="3"/>
      <c r="PJI554" s="3"/>
      <c r="PJJ554" s="51"/>
      <c r="PJK554" s="2"/>
      <c r="PJL554" s="3"/>
      <c r="PJM554" s="4"/>
      <c r="PJN554" s="3"/>
      <c r="PJO554" s="3"/>
      <c r="PJP554" s="3"/>
      <c r="PJQ554" s="3"/>
      <c r="PJR554" s="3"/>
      <c r="PJS554" s="3"/>
      <c r="PJT554" s="3"/>
      <c r="PJU554" s="5"/>
      <c r="PJV554" s="3"/>
      <c r="PJW554" s="3"/>
      <c r="PJX554" s="27"/>
      <c r="PJY554" s="22"/>
      <c r="PJZ554" s="28"/>
      <c r="PKA554" s="23"/>
      <c r="PKB554" s="4"/>
      <c r="PKC554" s="4"/>
      <c r="PKD554" s="39"/>
      <c r="PKE554" s="27"/>
      <c r="PKF554" s="27"/>
      <c r="PKG554" s="3"/>
      <c r="PKH554" s="3"/>
      <c r="PKI554" s="51"/>
      <c r="PKJ554" s="2"/>
      <c r="PKK554" s="3"/>
      <c r="PKL554" s="4"/>
      <c r="PKM554" s="3"/>
      <c r="PKN554" s="3"/>
      <c r="PKO554" s="3"/>
      <c r="PKP554" s="3"/>
      <c r="PKQ554" s="3"/>
      <c r="PKR554" s="3"/>
      <c r="PKS554" s="3"/>
      <c r="PKT554" s="5"/>
      <c r="PKU554" s="3"/>
      <c r="PKV554" s="3"/>
      <c r="PKW554" s="27"/>
      <c r="PKX554" s="22"/>
      <c r="PKY554" s="28"/>
      <c r="PKZ554" s="23"/>
      <c r="PLA554" s="4"/>
      <c r="PLB554" s="4"/>
      <c r="PLC554" s="39"/>
      <c r="PLD554" s="27"/>
      <c r="PLE554" s="27"/>
      <c r="PLF554" s="3"/>
      <c r="PLG554" s="3"/>
      <c r="PLH554" s="51"/>
      <c r="PLI554" s="2"/>
      <c r="PLJ554" s="3"/>
      <c r="PLK554" s="4"/>
      <c r="PLL554" s="3"/>
      <c r="PLM554" s="3"/>
      <c r="PLN554" s="3"/>
      <c r="PLO554" s="3"/>
      <c r="PLP554" s="3"/>
      <c r="PLQ554" s="3"/>
      <c r="PLR554" s="3"/>
      <c r="PLS554" s="5"/>
      <c r="PLT554" s="3"/>
      <c r="PLU554" s="3"/>
      <c r="PLV554" s="27"/>
      <c r="PLW554" s="22"/>
      <c r="PLX554" s="28"/>
      <c r="PLY554" s="23"/>
      <c r="PLZ554" s="4"/>
      <c r="PMA554" s="4"/>
      <c r="PMB554" s="39"/>
      <c r="PMC554" s="27"/>
      <c r="PMD554" s="27"/>
      <c r="PME554" s="3"/>
      <c r="PMF554" s="3"/>
      <c r="PMG554" s="51"/>
      <c r="PMH554" s="2"/>
      <c r="PMI554" s="3"/>
      <c r="PMJ554" s="4"/>
      <c r="PMK554" s="3"/>
      <c r="PML554" s="3"/>
      <c r="PMM554" s="3"/>
      <c r="PMN554" s="3"/>
      <c r="PMO554" s="3"/>
      <c r="PMP554" s="3"/>
      <c r="PMQ554" s="3"/>
      <c r="PMR554" s="5"/>
      <c r="PMS554" s="3"/>
      <c r="PMT554" s="3"/>
      <c r="PMU554" s="27"/>
      <c r="PMV554" s="22"/>
      <c r="PMW554" s="28"/>
      <c r="PMX554" s="23"/>
      <c r="PMY554" s="4"/>
      <c r="PMZ554" s="4"/>
      <c r="PNA554" s="39"/>
      <c r="PNB554" s="27"/>
      <c r="PNC554" s="27"/>
      <c r="PND554" s="3"/>
      <c r="PNE554" s="3"/>
      <c r="PNF554" s="51"/>
      <c r="PNG554" s="2"/>
      <c r="PNH554" s="3"/>
      <c r="PNI554" s="4"/>
      <c r="PNJ554" s="3"/>
      <c r="PNK554" s="3"/>
      <c r="PNL554" s="3"/>
      <c r="PNM554" s="3"/>
      <c r="PNN554" s="3"/>
      <c r="PNO554" s="3"/>
      <c r="PNP554" s="3"/>
      <c r="PNQ554" s="5"/>
      <c r="PNR554" s="3"/>
      <c r="PNS554" s="3"/>
      <c r="PNT554" s="27"/>
      <c r="PNU554" s="22"/>
      <c r="PNV554" s="28"/>
      <c r="PNW554" s="23"/>
      <c r="PNX554" s="4"/>
      <c r="PNY554" s="4"/>
      <c r="PNZ554" s="39"/>
      <c r="POA554" s="27"/>
      <c r="POB554" s="27"/>
      <c r="POC554" s="3"/>
      <c r="POD554" s="3"/>
      <c r="POE554" s="51"/>
      <c r="POF554" s="2"/>
      <c r="POG554" s="3"/>
      <c r="POH554" s="4"/>
      <c r="POI554" s="3"/>
      <c r="POJ554" s="3"/>
      <c r="POK554" s="3"/>
      <c r="POL554" s="3"/>
      <c r="POM554" s="3"/>
      <c r="PON554" s="3"/>
      <c r="POO554" s="3"/>
      <c r="POP554" s="5"/>
      <c r="POQ554" s="3"/>
      <c r="POR554" s="3"/>
      <c r="POS554" s="27"/>
      <c r="POT554" s="22"/>
      <c r="POU554" s="28"/>
      <c r="POV554" s="23"/>
      <c r="POW554" s="4"/>
      <c r="POX554" s="4"/>
      <c r="POY554" s="39"/>
      <c r="POZ554" s="27"/>
      <c r="PPA554" s="27"/>
      <c r="PPB554" s="3"/>
      <c r="PPC554" s="3"/>
      <c r="PPD554" s="51"/>
      <c r="PPE554" s="2"/>
      <c r="PPF554" s="3"/>
      <c r="PPG554" s="4"/>
      <c r="PPH554" s="3"/>
      <c r="PPI554" s="3"/>
      <c r="PPJ554" s="3"/>
      <c r="PPK554" s="3"/>
      <c r="PPL554" s="3"/>
      <c r="PPM554" s="3"/>
      <c r="PPN554" s="3"/>
      <c r="PPO554" s="5"/>
      <c r="PPP554" s="3"/>
      <c r="PPQ554" s="3"/>
      <c r="PPR554" s="27"/>
      <c r="PPS554" s="22"/>
      <c r="PPT554" s="28"/>
      <c r="PPU554" s="23"/>
      <c r="PPV554" s="4"/>
      <c r="PPW554" s="4"/>
      <c r="PPX554" s="39"/>
      <c r="PPY554" s="27"/>
      <c r="PPZ554" s="27"/>
      <c r="PQA554" s="3"/>
      <c r="PQB554" s="3"/>
      <c r="PQC554" s="51"/>
      <c r="PQD554" s="2"/>
      <c r="PQE554" s="3"/>
      <c r="PQF554" s="4"/>
      <c r="PQG554" s="3"/>
      <c r="PQH554" s="3"/>
      <c r="PQI554" s="3"/>
      <c r="PQJ554" s="3"/>
      <c r="PQK554" s="3"/>
      <c r="PQL554" s="3"/>
      <c r="PQM554" s="3"/>
      <c r="PQN554" s="5"/>
      <c r="PQO554" s="3"/>
      <c r="PQP554" s="3"/>
      <c r="PQQ554" s="27"/>
      <c r="PQR554" s="22"/>
      <c r="PQS554" s="28"/>
      <c r="PQT554" s="23"/>
      <c r="PQU554" s="4"/>
      <c r="PQV554" s="4"/>
      <c r="PQW554" s="39"/>
      <c r="PQX554" s="27"/>
      <c r="PQY554" s="27"/>
      <c r="PQZ554" s="3"/>
      <c r="PRA554" s="3"/>
      <c r="PRB554" s="51"/>
      <c r="PRC554" s="2"/>
      <c r="PRD554" s="3"/>
      <c r="PRE554" s="4"/>
      <c r="PRF554" s="3"/>
      <c r="PRG554" s="3"/>
      <c r="PRH554" s="3"/>
      <c r="PRI554" s="3"/>
      <c r="PRJ554" s="3"/>
      <c r="PRK554" s="3"/>
      <c r="PRL554" s="3"/>
      <c r="PRM554" s="5"/>
      <c r="PRN554" s="3"/>
      <c r="PRO554" s="3"/>
      <c r="PRP554" s="27"/>
      <c r="PRQ554" s="22"/>
      <c r="PRR554" s="28"/>
      <c r="PRS554" s="23"/>
      <c r="PRT554" s="4"/>
      <c r="PRU554" s="4"/>
      <c r="PRV554" s="39"/>
      <c r="PRW554" s="27"/>
      <c r="PRX554" s="27"/>
      <c r="PRY554" s="3"/>
      <c r="PRZ554" s="3"/>
      <c r="PSA554" s="51"/>
      <c r="PSB554" s="2"/>
      <c r="PSC554" s="3"/>
      <c r="PSD554" s="4"/>
      <c r="PSE554" s="3"/>
      <c r="PSF554" s="3"/>
      <c r="PSG554" s="3"/>
      <c r="PSH554" s="3"/>
      <c r="PSI554" s="3"/>
      <c r="PSJ554" s="3"/>
      <c r="PSK554" s="3"/>
      <c r="PSL554" s="5"/>
      <c r="PSM554" s="3"/>
      <c r="PSN554" s="3"/>
      <c r="PSO554" s="27"/>
      <c r="PSP554" s="22"/>
      <c r="PSQ554" s="28"/>
      <c r="PSR554" s="23"/>
      <c r="PSS554" s="4"/>
      <c r="PST554" s="4"/>
      <c r="PSU554" s="39"/>
      <c r="PSV554" s="27"/>
      <c r="PSW554" s="27"/>
      <c r="PSX554" s="3"/>
      <c r="PSY554" s="3"/>
      <c r="PSZ554" s="51"/>
      <c r="PTA554" s="2"/>
      <c r="PTB554" s="3"/>
      <c r="PTC554" s="4"/>
      <c r="PTD554" s="3"/>
      <c r="PTE554" s="3"/>
      <c r="PTF554" s="3"/>
      <c r="PTG554" s="3"/>
      <c r="PTH554" s="3"/>
      <c r="PTI554" s="3"/>
      <c r="PTJ554" s="3"/>
      <c r="PTK554" s="5"/>
      <c r="PTL554" s="3"/>
      <c r="PTM554" s="3"/>
      <c r="PTN554" s="27"/>
      <c r="PTO554" s="22"/>
      <c r="PTP554" s="28"/>
      <c r="PTQ554" s="23"/>
      <c r="PTR554" s="4"/>
      <c r="PTS554" s="4"/>
      <c r="PTT554" s="39"/>
      <c r="PTU554" s="27"/>
      <c r="PTV554" s="27"/>
      <c r="PTW554" s="3"/>
      <c r="PTX554" s="3"/>
      <c r="PTY554" s="51"/>
      <c r="PTZ554" s="2"/>
      <c r="PUA554" s="3"/>
      <c r="PUB554" s="4"/>
      <c r="PUC554" s="3"/>
      <c r="PUD554" s="3"/>
      <c r="PUE554" s="3"/>
      <c r="PUF554" s="3"/>
      <c r="PUG554" s="3"/>
      <c r="PUH554" s="3"/>
      <c r="PUI554" s="3"/>
      <c r="PUJ554" s="5"/>
      <c r="PUK554" s="3"/>
      <c r="PUL554" s="3"/>
      <c r="PUM554" s="27"/>
      <c r="PUN554" s="22"/>
      <c r="PUO554" s="28"/>
      <c r="PUP554" s="23"/>
      <c r="PUQ554" s="4"/>
      <c r="PUR554" s="4"/>
      <c r="PUS554" s="39"/>
      <c r="PUT554" s="27"/>
      <c r="PUU554" s="27"/>
      <c r="PUV554" s="3"/>
      <c r="PUW554" s="3"/>
      <c r="PUX554" s="51"/>
      <c r="PUY554" s="2"/>
      <c r="PUZ554" s="3"/>
      <c r="PVA554" s="4"/>
      <c r="PVB554" s="3"/>
      <c r="PVC554" s="3"/>
      <c r="PVD554" s="3"/>
      <c r="PVE554" s="3"/>
      <c r="PVF554" s="3"/>
      <c r="PVG554" s="3"/>
      <c r="PVH554" s="3"/>
      <c r="PVI554" s="5"/>
      <c r="PVJ554" s="3"/>
      <c r="PVK554" s="3"/>
      <c r="PVL554" s="27"/>
      <c r="PVM554" s="22"/>
      <c r="PVN554" s="28"/>
      <c r="PVO554" s="23"/>
      <c r="PVP554" s="4"/>
      <c r="PVQ554" s="4"/>
      <c r="PVR554" s="39"/>
      <c r="PVS554" s="27"/>
      <c r="PVT554" s="27"/>
      <c r="PVU554" s="3"/>
      <c r="PVV554" s="3"/>
      <c r="PVW554" s="51"/>
      <c r="PVX554" s="2"/>
      <c r="PVY554" s="3"/>
      <c r="PVZ554" s="4"/>
      <c r="PWA554" s="3"/>
      <c r="PWB554" s="3"/>
      <c r="PWC554" s="3"/>
      <c r="PWD554" s="3"/>
      <c r="PWE554" s="3"/>
      <c r="PWF554" s="3"/>
      <c r="PWG554" s="3"/>
      <c r="PWH554" s="5"/>
      <c r="PWI554" s="3"/>
      <c r="PWJ554" s="3"/>
      <c r="PWK554" s="27"/>
      <c r="PWL554" s="22"/>
      <c r="PWM554" s="28"/>
      <c r="PWN554" s="23"/>
      <c r="PWO554" s="4"/>
      <c r="PWP554" s="4"/>
      <c r="PWQ554" s="39"/>
      <c r="PWR554" s="27"/>
      <c r="PWS554" s="27"/>
      <c r="PWT554" s="3"/>
      <c r="PWU554" s="3"/>
      <c r="PWV554" s="51"/>
      <c r="PWW554" s="2"/>
      <c r="PWX554" s="3"/>
      <c r="PWY554" s="4"/>
      <c r="PWZ554" s="3"/>
      <c r="PXA554" s="3"/>
      <c r="PXB554" s="3"/>
      <c r="PXC554" s="3"/>
      <c r="PXD554" s="3"/>
      <c r="PXE554" s="3"/>
      <c r="PXF554" s="3"/>
      <c r="PXG554" s="5"/>
      <c r="PXH554" s="3"/>
      <c r="PXI554" s="3"/>
      <c r="PXJ554" s="27"/>
      <c r="PXK554" s="22"/>
      <c r="PXL554" s="28"/>
      <c r="PXM554" s="23"/>
      <c r="PXN554" s="4"/>
      <c r="PXO554" s="4"/>
      <c r="PXP554" s="39"/>
      <c r="PXQ554" s="27"/>
      <c r="PXR554" s="27"/>
      <c r="PXS554" s="3"/>
      <c r="PXT554" s="3"/>
      <c r="PXU554" s="51"/>
      <c r="PXV554" s="2"/>
      <c r="PXW554" s="3"/>
      <c r="PXX554" s="4"/>
      <c r="PXY554" s="3"/>
      <c r="PXZ554" s="3"/>
      <c r="PYA554" s="3"/>
      <c r="PYB554" s="3"/>
      <c r="PYC554" s="3"/>
      <c r="PYD554" s="3"/>
      <c r="PYE554" s="3"/>
      <c r="PYF554" s="5"/>
      <c r="PYG554" s="3"/>
      <c r="PYH554" s="3"/>
      <c r="PYI554" s="27"/>
      <c r="PYJ554" s="22"/>
      <c r="PYK554" s="28"/>
      <c r="PYL554" s="23"/>
      <c r="PYM554" s="4"/>
      <c r="PYN554" s="4"/>
      <c r="PYO554" s="39"/>
      <c r="PYP554" s="27"/>
      <c r="PYQ554" s="27"/>
      <c r="PYR554" s="3"/>
      <c r="PYS554" s="3"/>
      <c r="PYT554" s="51"/>
      <c r="PYU554" s="2"/>
      <c r="PYV554" s="3"/>
      <c r="PYW554" s="4"/>
      <c r="PYX554" s="3"/>
      <c r="PYY554" s="3"/>
      <c r="PYZ554" s="3"/>
      <c r="PZA554" s="3"/>
      <c r="PZB554" s="3"/>
      <c r="PZC554" s="3"/>
      <c r="PZD554" s="3"/>
      <c r="PZE554" s="5"/>
      <c r="PZF554" s="3"/>
      <c r="PZG554" s="3"/>
      <c r="PZH554" s="27"/>
      <c r="PZI554" s="22"/>
      <c r="PZJ554" s="28"/>
      <c r="PZK554" s="23"/>
      <c r="PZL554" s="4"/>
      <c r="PZM554" s="4"/>
      <c r="PZN554" s="39"/>
      <c r="PZO554" s="27"/>
      <c r="PZP554" s="27"/>
      <c r="PZQ554" s="3"/>
      <c r="PZR554" s="3"/>
      <c r="PZS554" s="51"/>
      <c r="PZT554" s="2"/>
      <c r="PZU554" s="3"/>
      <c r="PZV554" s="4"/>
      <c r="PZW554" s="3"/>
      <c r="PZX554" s="3"/>
      <c r="PZY554" s="3"/>
      <c r="PZZ554" s="3"/>
      <c r="QAA554" s="3"/>
      <c r="QAB554" s="3"/>
      <c r="QAC554" s="3"/>
      <c r="QAD554" s="5"/>
      <c r="QAE554" s="3"/>
      <c r="QAF554" s="3"/>
      <c r="QAG554" s="27"/>
      <c r="QAH554" s="22"/>
      <c r="QAI554" s="28"/>
      <c r="QAJ554" s="23"/>
      <c r="QAK554" s="4"/>
      <c r="QAL554" s="4"/>
      <c r="QAM554" s="39"/>
      <c r="QAN554" s="27"/>
      <c r="QAO554" s="27"/>
      <c r="QAP554" s="3"/>
      <c r="QAQ554" s="3"/>
      <c r="QAR554" s="51"/>
      <c r="QAS554" s="2"/>
      <c r="QAT554" s="3"/>
      <c r="QAU554" s="4"/>
      <c r="QAV554" s="3"/>
      <c r="QAW554" s="3"/>
      <c r="QAX554" s="3"/>
      <c r="QAY554" s="3"/>
      <c r="QAZ554" s="3"/>
      <c r="QBA554" s="3"/>
      <c r="QBB554" s="3"/>
      <c r="QBC554" s="5"/>
      <c r="QBD554" s="3"/>
      <c r="QBE554" s="3"/>
      <c r="QBF554" s="27"/>
      <c r="QBG554" s="22"/>
      <c r="QBH554" s="28"/>
      <c r="QBI554" s="23"/>
      <c r="QBJ554" s="4"/>
      <c r="QBK554" s="4"/>
      <c r="QBL554" s="39"/>
      <c r="QBM554" s="27"/>
      <c r="QBN554" s="27"/>
      <c r="QBO554" s="3"/>
      <c r="QBP554" s="3"/>
      <c r="QBQ554" s="51"/>
      <c r="QBR554" s="2"/>
      <c r="QBS554" s="3"/>
      <c r="QBT554" s="4"/>
      <c r="QBU554" s="3"/>
      <c r="QBV554" s="3"/>
      <c r="QBW554" s="3"/>
      <c r="QBX554" s="3"/>
      <c r="QBY554" s="3"/>
      <c r="QBZ554" s="3"/>
      <c r="QCA554" s="3"/>
      <c r="QCB554" s="5"/>
      <c r="QCC554" s="3"/>
      <c r="QCD554" s="3"/>
      <c r="QCE554" s="27"/>
      <c r="QCF554" s="22"/>
      <c r="QCG554" s="28"/>
      <c r="QCH554" s="23"/>
      <c r="QCI554" s="4"/>
      <c r="QCJ554" s="4"/>
      <c r="QCK554" s="39"/>
      <c r="QCL554" s="27"/>
      <c r="QCM554" s="27"/>
      <c r="QCN554" s="3"/>
      <c r="QCO554" s="3"/>
      <c r="QCP554" s="51"/>
      <c r="QCQ554" s="2"/>
      <c r="QCR554" s="3"/>
      <c r="QCS554" s="4"/>
      <c r="QCT554" s="3"/>
      <c r="QCU554" s="3"/>
      <c r="QCV554" s="3"/>
      <c r="QCW554" s="3"/>
      <c r="QCX554" s="3"/>
      <c r="QCY554" s="3"/>
      <c r="QCZ554" s="3"/>
      <c r="QDA554" s="5"/>
      <c r="QDB554" s="3"/>
      <c r="QDC554" s="3"/>
      <c r="QDD554" s="27"/>
      <c r="QDE554" s="22"/>
      <c r="QDF554" s="28"/>
      <c r="QDG554" s="23"/>
      <c r="QDH554" s="4"/>
      <c r="QDI554" s="4"/>
      <c r="QDJ554" s="39"/>
      <c r="QDK554" s="27"/>
      <c r="QDL554" s="27"/>
      <c r="QDM554" s="3"/>
      <c r="QDN554" s="3"/>
      <c r="QDO554" s="51"/>
      <c r="QDP554" s="2"/>
      <c r="QDQ554" s="3"/>
      <c r="QDR554" s="4"/>
      <c r="QDS554" s="3"/>
      <c r="QDT554" s="3"/>
      <c r="QDU554" s="3"/>
      <c r="QDV554" s="3"/>
      <c r="QDW554" s="3"/>
      <c r="QDX554" s="3"/>
      <c r="QDY554" s="3"/>
      <c r="QDZ554" s="5"/>
      <c r="QEA554" s="3"/>
      <c r="QEB554" s="3"/>
      <c r="QEC554" s="27"/>
      <c r="QED554" s="22"/>
      <c r="QEE554" s="28"/>
      <c r="QEF554" s="23"/>
      <c r="QEG554" s="4"/>
      <c r="QEH554" s="4"/>
      <c r="QEI554" s="39"/>
      <c r="QEJ554" s="27"/>
      <c r="QEK554" s="27"/>
      <c r="QEL554" s="3"/>
      <c r="QEM554" s="3"/>
      <c r="QEN554" s="51"/>
      <c r="QEO554" s="2"/>
      <c r="QEP554" s="3"/>
      <c r="QEQ554" s="4"/>
      <c r="QER554" s="3"/>
      <c r="QES554" s="3"/>
      <c r="QET554" s="3"/>
      <c r="QEU554" s="3"/>
      <c r="QEV554" s="3"/>
      <c r="QEW554" s="3"/>
      <c r="QEX554" s="3"/>
      <c r="QEY554" s="5"/>
      <c r="QEZ554" s="3"/>
      <c r="QFA554" s="3"/>
      <c r="QFB554" s="27"/>
      <c r="QFC554" s="22"/>
      <c r="QFD554" s="28"/>
      <c r="QFE554" s="23"/>
      <c r="QFF554" s="4"/>
      <c r="QFG554" s="4"/>
      <c r="QFH554" s="39"/>
      <c r="QFI554" s="27"/>
      <c r="QFJ554" s="27"/>
      <c r="QFK554" s="3"/>
      <c r="QFL554" s="3"/>
      <c r="QFM554" s="51"/>
      <c r="QFN554" s="2"/>
      <c r="QFO554" s="3"/>
      <c r="QFP554" s="4"/>
      <c r="QFQ554" s="3"/>
      <c r="QFR554" s="3"/>
      <c r="QFS554" s="3"/>
      <c r="QFT554" s="3"/>
      <c r="QFU554" s="3"/>
      <c r="QFV554" s="3"/>
      <c r="QFW554" s="3"/>
      <c r="QFX554" s="5"/>
      <c r="QFY554" s="3"/>
      <c r="QFZ554" s="3"/>
      <c r="QGA554" s="27"/>
      <c r="QGB554" s="22"/>
      <c r="QGC554" s="28"/>
      <c r="QGD554" s="23"/>
      <c r="QGE554" s="4"/>
      <c r="QGF554" s="4"/>
      <c r="QGG554" s="39"/>
      <c r="QGH554" s="27"/>
      <c r="QGI554" s="27"/>
      <c r="QGJ554" s="3"/>
      <c r="QGK554" s="3"/>
      <c r="QGL554" s="51"/>
      <c r="QGM554" s="2"/>
      <c r="QGN554" s="3"/>
      <c r="QGO554" s="4"/>
      <c r="QGP554" s="3"/>
      <c r="QGQ554" s="3"/>
      <c r="QGR554" s="3"/>
      <c r="QGS554" s="3"/>
      <c r="QGT554" s="3"/>
      <c r="QGU554" s="3"/>
      <c r="QGV554" s="3"/>
      <c r="QGW554" s="5"/>
      <c r="QGX554" s="3"/>
      <c r="QGY554" s="3"/>
      <c r="QGZ554" s="27"/>
      <c r="QHA554" s="22"/>
      <c r="QHB554" s="28"/>
      <c r="QHC554" s="23"/>
      <c r="QHD554" s="4"/>
      <c r="QHE554" s="4"/>
      <c r="QHF554" s="39"/>
      <c r="QHG554" s="27"/>
      <c r="QHH554" s="27"/>
      <c r="QHI554" s="3"/>
      <c r="QHJ554" s="3"/>
      <c r="QHK554" s="51"/>
      <c r="QHL554" s="2"/>
      <c r="QHM554" s="3"/>
      <c r="QHN554" s="4"/>
      <c r="QHO554" s="3"/>
      <c r="QHP554" s="3"/>
      <c r="QHQ554" s="3"/>
      <c r="QHR554" s="3"/>
      <c r="QHS554" s="3"/>
      <c r="QHT554" s="3"/>
      <c r="QHU554" s="3"/>
      <c r="QHV554" s="5"/>
      <c r="QHW554" s="3"/>
      <c r="QHX554" s="3"/>
      <c r="QHY554" s="27"/>
      <c r="QHZ554" s="22"/>
      <c r="QIA554" s="28"/>
      <c r="QIB554" s="23"/>
      <c r="QIC554" s="4"/>
      <c r="QID554" s="4"/>
      <c r="QIE554" s="39"/>
      <c r="QIF554" s="27"/>
      <c r="QIG554" s="27"/>
      <c r="QIH554" s="3"/>
      <c r="QII554" s="3"/>
      <c r="QIJ554" s="51"/>
      <c r="QIK554" s="2"/>
      <c r="QIL554" s="3"/>
      <c r="QIM554" s="4"/>
      <c r="QIN554" s="3"/>
      <c r="QIO554" s="3"/>
      <c r="QIP554" s="3"/>
      <c r="QIQ554" s="3"/>
      <c r="QIR554" s="3"/>
      <c r="QIS554" s="3"/>
      <c r="QIT554" s="3"/>
      <c r="QIU554" s="5"/>
      <c r="QIV554" s="3"/>
      <c r="QIW554" s="3"/>
      <c r="QIX554" s="27"/>
      <c r="QIY554" s="22"/>
      <c r="QIZ554" s="28"/>
      <c r="QJA554" s="23"/>
      <c r="QJB554" s="4"/>
      <c r="QJC554" s="4"/>
      <c r="QJD554" s="39"/>
      <c r="QJE554" s="27"/>
      <c r="QJF554" s="27"/>
      <c r="QJG554" s="3"/>
      <c r="QJH554" s="3"/>
      <c r="QJI554" s="51"/>
      <c r="QJJ554" s="2"/>
      <c r="QJK554" s="3"/>
      <c r="QJL554" s="4"/>
      <c r="QJM554" s="3"/>
      <c r="QJN554" s="3"/>
      <c r="QJO554" s="3"/>
      <c r="QJP554" s="3"/>
      <c r="QJQ554" s="3"/>
      <c r="QJR554" s="3"/>
      <c r="QJS554" s="3"/>
      <c r="QJT554" s="5"/>
      <c r="QJU554" s="3"/>
      <c r="QJV554" s="3"/>
      <c r="QJW554" s="27"/>
      <c r="QJX554" s="22"/>
      <c r="QJY554" s="28"/>
      <c r="QJZ554" s="23"/>
      <c r="QKA554" s="4"/>
      <c r="QKB554" s="4"/>
      <c r="QKC554" s="39"/>
      <c r="QKD554" s="27"/>
      <c r="QKE554" s="27"/>
      <c r="QKF554" s="3"/>
      <c r="QKG554" s="3"/>
      <c r="QKH554" s="51"/>
      <c r="QKI554" s="2"/>
      <c r="QKJ554" s="3"/>
      <c r="QKK554" s="4"/>
      <c r="QKL554" s="3"/>
      <c r="QKM554" s="3"/>
      <c r="QKN554" s="3"/>
      <c r="QKO554" s="3"/>
      <c r="QKP554" s="3"/>
      <c r="QKQ554" s="3"/>
      <c r="QKR554" s="3"/>
      <c r="QKS554" s="5"/>
      <c r="QKT554" s="3"/>
      <c r="QKU554" s="3"/>
      <c r="QKV554" s="27"/>
      <c r="QKW554" s="22"/>
      <c r="QKX554" s="28"/>
      <c r="QKY554" s="23"/>
      <c r="QKZ554" s="4"/>
      <c r="QLA554" s="4"/>
      <c r="QLB554" s="39"/>
      <c r="QLC554" s="27"/>
      <c r="QLD554" s="27"/>
      <c r="QLE554" s="3"/>
      <c r="QLF554" s="3"/>
      <c r="QLG554" s="51"/>
      <c r="QLH554" s="2"/>
      <c r="QLI554" s="3"/>
      <c r="QLJ554" s="4"/>
      <c r="QLK554" s="3"/>
      <c r="QLL554" s="3"/>
      <c r="QLM554" s="3"/>
      <c r="QLN554" s="3"/>
      <c r="QLO554" s="3"/>
      <c r="QLP554" s="3"/>
      <c r="QLQ554" s="3"/>
      <c r="QLR554" s="5"/>
      <c r="QLS554" s="3"/>
      <c r="QLT554" s="3"/>
      <c r="QLU554" s="27"/>
      <c r="QLV554" s="22"/>
      <c r="QLW554" s="28"/>
      <c r="QLX554" s="23"/>
      <c r="QLY554" s="4"/>
      <c r="QLZ554" s="4"/>
      <c r="QMA554" s="39"/>
      <c r="QMB554" s="27"/>
      <c r="QMC554" s="27"/>
      <c r="QMD554" s="3"/>
      <c r="QME554" s="3"/>
      <c r="QMF554" s="51"/>
      <c r="QMG554" s="2"/>
      <c r="QMH554" s="3"/>
      <c r="QMI554" s="4"/>
      <c r="QMJ554" s="3"/>
      <c r="QMK554" s="3"/>
      <c r="QML554" s="3"/>
      <c r="QMM554" s="3"/>
      <c r="QMN554" s="3"/>
      <c r="QMO554" s="3"/>
      <c r="QMP554" s="3"/>
      <c r="QMQ554" s="5"/>
      <c r="QMR554" s="3"/>
      <c r="QMS554" s="3"/>
      <c r="QMT554" s="27"/>
      <c r="QMU554" s="22"/>
      <c r="QMV554" s="28"/>
      <c r="QMW554" s="23"/>
      <c r="QMX554" s="4"/>
      <c r="QMY554" s="4"/>
      <c r="QMZ554" s="39"/>
      <c r="QNA554" s="27"/>
      <c r="QNB554" s="27"/>
      <c r="QNC554" s="3"/>
      <c r="QND554" s="3"/>
      <c r="QNE554" s="51"/>
      <c r="QNF554" s="2"/>
      <c r="QNG554" s="3"/>
      <c r="QNH554" s="4"/>
      <c r="QNI554" s="3"/>
      <c r="QNJ554" s="3"/>
      <c r="QNK554" s="3"/>
      <c r="QNL554" s="3"/>
      <c r="QNM554" s="3"/>
      <c r="QNN554" s="3"/>
      <c r="QNO554" s="3"/>
      <c r="QNP554" s="5"/>
      <c r="QNQ554" s="3"/>
      <c r="QNR554" s="3"/>
      <c r="QNS554" s="27"/>
      <c r="QNT554" s="22"/>
      <c r="QNU554" s="28"/>
      <c r="QNV554" s="23"/>
      <c r="QNW554" s="4"/>
      <c r="QNX554" s="4"/>
      <c r="QNY554" s="39"/>
      <c r="QNZ554" s="27"/>
      <c r="QOA554" s="27"/>
      <c r="QOB554" s="3"/>
      <c r="QOC554" s="3"/>
      <c r="QOD554" s="51"/>
      <c r="QOE554" s="2"/>
      <c r="QOF554" s="3"/>
      <c r="QOG554" s="4"/>
      <c r="QOH554" s="3"/>
      <c r="QOI554" s="3"/>
      <c r="QOJ554" s="3"/>
      <c r="QOK554" s="3"/>
      <c r="QOL554" s="3"/>
      <c r="QOM554" s="3"/>
      <c r="QON554" s="3"/>
      <c r="QOO554" s="5"/>
      <c r="QOP554" s="3"/>
      <c r="QOQ554" s="3"/>
      <c r="QOR554" s="27"/>
      <c r="QOS554" s="22"/>
      <c r="QOT554" s="28"/>
      <c r="QOU554" s="23"/>
      <c r="QOV554" s="4"/>
      <c r="QOW554" s="4"/>
      <c r="QOX554" s="39"/>
      <c r="QOY554" s="27"/>
      <c r="QOZ554" s="27"/>
      <c r="QPA554" s="3"/>
      <c r="QPB554" s="3"/>
      <c r="QPC554" s="51"/>
      <c r="QPD554" s="2"/>
      <c r="QPE554" s="3"/>
      <c r="QPF554" s="4"/>
      <c r="QPG554" s="3"/>
      <c r="QPH554" s="3"/>
      <c r="QPI554" s="3"/>
      <c r="QPJ554" s="3"/>
      <c r="QPK554" s="3"/>
      <c r="QPL554" s="3"/>
      <c r="QPM554" s="3"/>
      <c r="QPN554" s="5"/>
      <c r="QPO554" s="3"/>
      <c r="QPP554" s="3"/>
      <c r="QPQ554" s="27"/>
      <c r="QPR554" s="22"/>
      <c r="QPS554" s="28"/>
      <c r="QPT554" s="23"/>
      <c r="QPU554" s="4"/>
      <c r="QPV554" s="4"/>
      <c r="QPW554" s="39"/>
      <c r="QPX554" s="27"/>
      <c r="QPY554" s="27"/>
      <c r="QPZ554" s="3"/>
      <c r="QQA554" s="3"/>
      <c r="QQB554" s="51"/>
      <c r="QQC554" s="2"/>
      <c r="QQD554" s="3"/>
      <c r="QQE554" s="4"/>
      <c r="QQF554" s="3"/>
      <c r="QQG554" s="3"/>
      <c r="QQH554" s="3"/>
      <c r="QQI554" s="3"/>
      <c r="QQJ554" s="3"/>
      <c r="QQK554" s="3"/>
      <c r="QQL554" s="3"/>
      <c r="QQM554" s="5"/>
      <c r="QQN554" s="3"/>
      <c r="QQO554" s="3"/>
      <c r="QQP554" s="27"/>
      <c r="QQQ554" s="22"/>
      <c r="QQR554" s="28"/>
      <c r="QQS554" s="23"/>
      <c r="QQT554" s="4"/>
      <c r="QQU554" s="4"/>
      <c r="QQV554" s="39"/>
      <c r="QQW554" s="27"/>
      <c r="QQX554" s="27"/>
      <c r="QQY554" s="3"/>
      <c r="QQZ554" s="3"/>
      <c r="QRA554" s="51"/>
      <c r="QRB554" s="2"/>
      <c r="QRC554" s="3"/>
      <c r="QRD554" s="4"/>
      <c r="QRE554" s="3"/>
      <c r="QRF554" s="3"/>
      <c r="QRG554" s="3"/>
      <c r="QRH554" s="3"/>
      <c r="QRI554" s="3"/>
      <c r="QRJ554" s="3"/>
      <c r="QRK554" s="3"/>
      <c r="QRL554" s="5"/>
      <c r="QRM554" s="3"/>
      <c r="QRN554" s="3"/>
      <c r="QRO554" s="27"/>
      <c r="QRP554" s="22"/>
      <c r="QRQ554" s="28"/>
      <c r="QRR554" s="23"/>
      <c r="QRS554" s="4"/>
      <c r="QRT554" s="4"/>
      <c r="QRU554" s="39"/>
      <c r="QRV554" s="27"/>
      <c r="QRW554" s="27"/>
      <c r="QRX554" s="3"/>
      <c r="QRY554" s="3"/>
      <c r="QRZ554" s="51"/>
      <c r="QSA554" s="2"/>
      <c r="QSB554" s="3"/>
      <c r="QSC554" s="4"/>
      <c r="QSD554" s="3"/>
      <c r="QSE554" s="3"/>
      <c r="QSF554" s="3"/>
      <c r="QSG554" s="3"/>
      <c r="QSH554" s="3"/>
      <c r="QSI554" s="3"/>
      <c r="QSJ554" s="3"/>
      <c r="QSK554" s="5"/>
      <c r="QSL554" s="3"/>
      <c r="QSM554" s="3"/>
      <c r="QSN554" s="27"/>
      <c r="QSO554" s="22"/>
      <c r="QSP554" s="28"/>
      <c r="QSQ554" s="23"/>
      <c r="QSR554" s="4"/>
      <c r="QSS554" s="4"/>
      <c r="QST554" s="39"/>
      <c r="QSU554" s="27"/>
      <c r="QSV554" s="27"/>
      <c r="QSW554" s="3"/>
      <c r="QSX554" s="3"/>
      <c r="QSY554" s="51"/>
      <c r="QSZ554" s="2"/>
      <c r="QTA554" s="3"/>
      <c r="QTB554" s="4"/>
      <c r="QTC554" s="3"/>
      <c r="QTD554" s="3"/>
      <c r="QTE554" s="3"/>
      <c r="QTF554" s="3"/>
      <c r="QTG554" s="3"/>
      <c r="QTH554" s="3"/>
      <c r="QTI554" s="3"/>
      <c r="QTJ554" s="5"/>
      <c r="QTK554" s="3"/>
      <c r="QTL554" s="3"/>
      <c r="QTM554" s="27"/>
      <c r="QTN554" s="22"/>
      <c r="QTO554" s="28"/>
      <c r="QTP554" s="23"/>
      <c r="QTQ554" s="4"/>
      <c r="QTR554" s="4"/>
      <c r="QTS554" s="39"/>
      <c r="QTT554" s="27"/>
      <c r="QTU554" s="27"/>
      <c r="QTV554" s="3"/>
      <c r="QTW554" s="3"/>
      <c r="QTX554" s="51"/>
      <c r="QTY554" s="2"/>
      <c r="QTZ554" s="3"/>
      <c r="QUA554" s="4"/>
      <c r="QUB554" s="3"/>
      <c r="QUC554" s="3"/>
      <c r="QUD554" s="3"/>
      <c r="QUE554" s="3"/>
      <c r="QUF554" s="3"/>
      <c r="QUG554" s="3"/>
      <c r="QUH554" s="3"/>
      <c r="QUI554" s="5"/>
      <c r="QUJ554" s="3"/>
      <c r="QUK554" s="3"/>
      <c r="QUL554" s="27"/>
      <c r="QUM554" s="22"/>
      <c r="QUN554" s="28"/>
      <c r="QUO554" s="23"/>
      <c r="QUP554" s="4"/>
      <c r="QUQ554" s="4"/>
      <c r="QUR554" s="39"/>
      <c r="QUS554" s="27"/>
      <c r="QUT554" s="27"/>
      <c r="QUU554" s="3"/>
      <c r="QUV554" s="3"/>
      <c r="QUW554" s="51"/>
      <c r="QUX554" s="2"/>
      <c r="QUY554" s="3"/>
      <c r="QUZ554" s="4"/>
      <c r="QVA554" s="3"/>
      <c r="QVB554" s="3"/>
      <c r="QVC554" s="3"/>
      <c r="QVD554" s="3"/>
      <c r="QVE554" s="3"/>
      <c r="QVF554" s="3"/>
      <c r="QVG554" s="3"/>
      <c r="QVH554" s="5"/>
      <c r="QVI554" s="3"/>
      <c r="QVJ554" s="3"/>
      <c r="QVK554" s="27"/>
      <c r="QVL554" s="22"/>
      <c r="QVM554" s="28"/>
      <c r="QVN554" s="23"/>
      <c r="QVO554" s="4"/>
      <c r="QVP554" s="4"/>
      <c r="QVQ554" s="39"/>
      <c r="QVR554" s="27"/>
      <c r="QVS554" s="27"/>
      <c r="QVT554" s="3"/>
      <c r="QVU554" s="3"/>
      <c r="QVV554" s="51"/>
      <c r="QVW554" s="2"/>
      <c r="QVX554" s="3"/>
      <c r="QVY554" s="4"/>
      <c r="QVZ554" s="3"/>
      <c r="QWA554" s="3"/>
      <c r="QWB554" s="3"/>
      <c r="QWC554" s="3"/>
      <c r="QWD554" s="3"/>
      <c r="QWE554" s="3"/>
      <c r="QWF554" s="3"/>
      <c r="QWG554" s="5"/>
      <c r="QWH554" s="3"/>
      <c r="QWI554" s="3"/>
      <c r="QWJ554" s="27"/>
      <c r="QWK554" s="22"/>
      <c r="QWL554" s="28"/>
      <c r="QWM554" s="23"/>
      <c r="QWN554" s="4"/>
      <c r="QWO554" s="4"/>
      <c r="QWP554" s="39"/>
      <c r="QWQ554" s="27"/>
      <c r="QWR554" s="27"/>
      <c r="QWS554" s="3"/>
      <c r="QWT554" s="3"/>
      <c r="QWU554" s="51"/>
      <c r="QWV554" s="2"/>
      <c r="QWW554" s="3"/>
      <c r="QWX554" s="4"/>
      <c r="QWY554" s="3"/>
      <c r="QWZ554" s="3"/>
      <c r="QXA554" s="3"/>
      <c r="QXB554" s="3"/>
      <c r="QXC554" s="3"/>
      <c r="QXD554" s="3"/>
      <c r="QXE554" s="3"/>
      <c r="QXF554" s="5"/>
      <c r="QXG554" s="3"/>
      <c r="QXH554" s="3"/>
      <c r="QXI554" s="27"/>
      <c r="QXJ554" s="22"/>
      <c r="QXK554" s="28"/>
      <c r="QXL554" s="23"/>
      <c r="QXM554" s="4"/>
      <c r="QXN554" s="4"/>
      <c r="QXO554" s="39"/>
      <c r="QXP554" s="27"/>
      <c r="QXQ554" s="27"/>
      <c r="QXR554" s="3"/>
      <c r="QXS554" s="3"/>
      <c r="QXT554" s="51"/>
      <c r="QXU554" s="2"/>
      <c r="QXV554" s="3"/>
      <c r="QXW554" s="4"/>
      <c r="QXX554" s="3"/>
      <c r="QXY554" s="3"/>
      <c r="QXZ554" s="3"/>
      <c r="QYA554" s="3"/>
      <c r="QYB554" s="3"/>
      <c r="QYC554" s="3"/>
      <c r="QYD554" s="3"/>
      <c r="QYE554" s="5"/>
      <c r="QYF554" s="3"/>
      <c r="QYG554" s="3"/>
      <c r="QYH554" s="27"/>
      <c r="QYI554" s="22"/>
      <c r="QYJ554" s="28"/>
      <c r="QYK554" s="23"/>
      <c r="QYL554" s="4"/>
      <c r="QYM554" s="4"/>
      <c r="QYN554" s="39"/>
      <c r="QYO554" s="27"/>
      <c r="QYP554" s="27"/>
      <c r="QYQ554" s="3"/>
      <c r="QYR554" s="3"/>
      <c r="QYS554" s="51"/>
      <c r="QYT554" s="2"/>
      <c r="QYU554" s="3"/>
      <c r="QYV554" s="4"/>
      <c r="QYW554" s="3"/>
      <c r="QYX554" s="3"/>
      <c r="QYY554" s="3"/>
      <c r="QYZ554" s="3"/>
      <c r="QZA554" s="3"/>
      <c r="QZB554" s="3"/>
      <c r="QZC554" s="3"/>
      <c r="QZD554" s="5"/>
      <c r="QZE554" s="3"/>
      <c r="QZF554" s="3"/>
      <c r="QZG554" s="27"/>
      <c r="QZH554" s="22"/>
      <c r="QZI554" s="28"/>
      <c r="QZJ554" s="23"/>
      <c r="QZK554" s="4"/>
      <c r="QZL554" s="4"/>
      <c r="QZM554" s="39"/>
      <c r="QZN554" s="27"/>
      <c r="QZO554" s="27"/>
      <c r="QZP554" s="3"/>
      <c r="QZQ554" s="3"/>
      <c r="QZR554" s="51"/>
      <c r="QZS554" s="2"/>
      <c r="QZT554" s="3"/>
      <c r="QZU554" s="4"/>
      <c r="QZV554" s="3"/>
      <c r="QZW554" s="3"/>
      <c r="QZX554" s="3"/>
      <c r="QZY554" s="3"/>
      <c r="QZZ554" s="3"/>
      <c r="RAA554" s="3"/>
      <c r="RAB554" s="3"/>
      <c r="RAC554" s="5"/>
      <c r="RAD554" s="3"/>
      <c r="RAE554" s="3"/>
      <c r="RAF554" s="27"/>
      <c r="RAG554" s="22"/>
      <c r="RAH554" s="28"/>
      <c r="RAI554" s="23"/>
      <c r="RAJ554" s="4"/>
      <c r="RAK554" s="4"/>
      <c r="RAL554" s="39"/>
      <c r="RAM554" s="27"/>
      <c r="RAN554" s="27"/>
      <c r="RAO554" s="3"/>
      <c r="RAP554" s="3"/>
      <c r="RAQ554" s="51"/>
      <c r="RAR554" s="2"/>
      <c r="RAS554" s="3"/>
      <c r="RAT554" s="4"/>
      <c r="RAU554" s="3"/>
      <c r="RAV554" s="3"/>
      <c r="RAW554" s="3"/>
      <c r="RAX554" s="3"/>
      <c r="RAY554" s="3"/>
      <c r="RAZ554" s="3"/>
      <c r="RBA554" s="3"/>
      <c r="RBB554" s="5"/>
      <c r="RBC554" s="3"/>
      <c r="RBD554" s="3"/>
      <c r="RBE554" s="27"/>
      <c r="RBF554" s="22"/>
      <c r="RBG554" s="28"/>
      <c r="RBH554" s="23"/>
      <c r="RBI554" s="4"/>
      <c r="RBJ554" s="4"/>
      <c r="RBK554" s="39"/>
      <c r="RBL554" s="27"/>
      <c r="RBM554" s="27"/>
      <c r="RBN554" s="3"/>
      <c r="RBO554" s="3"/>
      <c r="RBP554" s="51"/>
      <c r="RBQ554" s="2"/>
      <c r="RBR554" s="3"/>
      <c r="RBS554" s="4"/>
      <c r="RBT554" s="3"/>
      <c r="RBU554" s="3"/>
      <c r="RBV554" s="3"/>
      <c r="RBW554" s="3"/>
      <c r="RBX554" s="3"/>
      <c r="RBY554" s="3"/>
      <c r="RBZ554" s="3"/>
      <c r="RCA554" s="5"/>
      <c r="RCB554" s="3"/>
      <c r="RCC554" s="3"/>
      <c r="RCD554" s="27"/>
      <c r="RCE554" s="22"/>
      <c r="RCF554" s="28"/>
      <c r="RCG554" s="23"/>
      <c r="RCH554" s="4"/>
      <c r="RCI554" s="4"/>
      <c r="RCJ554" s="39"/>
      <c r="RCK554" s="27"/>
      <c r="RCL554" s="27"/>
      <c r="RCM554" s="3"/>
      <c r="RCN554" s="3"/>
      <c r="RCO554" s="51"/>
      <c r="RCP554" s="2"/>
      <c r="RCQ554" s="3"/>
      <c r="RCR554" s="4"/>
      <c r="RCS554" s="3"/>
      <c r="RCT554" s="3"/>
      <c r="RCU554" s="3"/>
      <c r="RCV554" s="3"/>
      <c r="RCW554" s="3"/>
      <c r="RCX554" s="3"/>
      <c r="RCY554" s="3"/>
      <c r="RCZ554" s="5"/>
      <c r="RDA554" s="3"/>
      <c r="RDB554" s="3"/>
      <c r="RDC554" s="27"/>
      <c r="RDD554" s="22"/>
      <c r="RDE554" s="28"/>
      <c r="RDF554" s="23"/>
      <c r="RDG554" s="4"/>
      <c r="RDH554" s="4"/>
      <c r="RDI554" s="39"/>
      <c r="RDJ554" s="27"/>
      <c r="RDK554" s="27"/>
      <c r="RDL554" s="3"/>
      <c r="RDM554" s="3"/>
      <c r="RDN554" s="51"/>
      <c r="RDO554" s="2"/>
      <c r="RDP554" s="3"/>
      <c r="RDQ554" s="4"/>
      <c r="RDR554" s="3"/>
      <c r="RDS554" s="3"/>
      <c r="RDT554" s="3"/>
      <c r="RDU554" s="3"/>
      <c r="RDV554" s="3"/>
      <c r="RDW554" s="3"/>
      <c r="RDX554" s="3"/>
      <c r="RDY554" s="5"/>
      <c r="RDZ554" s="3"/>
      <c r="REA554" s="3"/>
      <c r="REB554" s="27"/>
      <c r="REC554" s="22"/>
      <c r="RED554" s="28"/>
      <c r="REE554" s="23"/>
      <c r="REF554" s="4"/>
      <c r="REG554" s="4"/>
      <c r="REH554" s="39"/>
      <c r="REI554" s="27"/>
      <c r="REJ554" s="27"/>
      <c r="REK554" s="3"/>
      <c r="REL554" s="3"/>
      <c r="REM554" s="51"/>
      <c r="REN554" s="2"/>
      <c r="REO554" s="3"/>
      <c r="REP554" s="4"/>
      <c r="REQ554" s="3"/>
      <c r="RER554" s="3"/>
      <c r="RES554" s="3"/>
      <c r="RET554" s="3"/>
      <c r="REU554" s="3"/>
      <c r="REV554" s="3"/>
      <c r="REW554" s="3"/>
      <c r="REX554" s="5"/>
      <c r="REY554" s="3"/>
      <c r="REZ554" s="3"/>
      <c r="RFA554" s="27"/>
      <c r="RFB554" s="22"/>
      <c r="RFC554" s="28"/>
      <c r="RFD554" s="23"/>
      <c r="RFE554" s="4"/>
      <c r="RFF554" s="4"/>
      <c r="RFG554" s="39"/>
      <c r="RFH554" s="27"/>
      <c r="RFI554" s="27"/>
      <c r="RFJ554" s="3"/>
      <c r="RFK554" s="3"/>
      <c r="RFL554" s="51"/>
      <c r="RFM554" s="2"/>
      <c r="RFN554" s="3"/>
      <c r="RFO554" s="4"/>
      <c r="RFP554" s="3"/>
      <c r="RFQ554" s="3"/>
      <c r="RFR554" s="3"/>
      <c r="RFS554" s="3"/>
      <c r="RFT554" s="3"/>
      <c r="RFU554" s="3"/>
      <c r="RFV554" s="3"/>
      <c r="RFW554" s="5"/>
      <c r="RFX554" s="3"/>
      <c r="RFY554" s="3"/>
      <c r="RFZ554" s="27"/>
      <c r="RGA554" s="22"/>
      <c r="RGB554" s="28"/>
      <c r="RGC554" s="23"/>
      <c r="RGD554" s="4"/>
      <c r="RGE554" s="4"/>
      <c r="RGF554" s="39"/>
      <c r="RGG554" s="27"/>
      <c r="RGH554" s="27"/>
      <c r="RGI554" s="3"/>
      <c r="RGJ554" s="3"/>
      <c r="RGK554" s="51"/>
      <c r="RGL554" s="2"/>
      <c r="RGM554" s="3"/>
      <c r="RGN554" s="4"/>
      <c r="RGO554" s="3"/>
      <c r="RGP554" s="3"/>
      <c r="RGQ554" s="3"/>
      <c r="RGR554" s="3"/>
      <c r="RGS554" s="3"/>
      <c r="RGT554" s="3"/>
      <c r="RGU554" s="3"/>
      <c r="RGV554" s="5"/>
      <c r="RGW554" s="3"/>
      <c r="RGX554" s="3"/>
      <c r="RGY554" s="27"/>
      <c r="RGZ554" s="22"/>
      <c r="RHA554" s="28"/>
      <c r="RHB554" s="23"/>
      <c r="RHC554" s="4"/>
      <c r="RHD554" s="4"/>
      <c r="RHE554" s="39"/>
      <c r="RHF554" s="27"/>
      <c r="RHG554" s="27"/>
      <c r="RHH554" s="3"/>
      <c r="RHI554" s="3"/>
      <c r="RHJ554" s="51"/>
      <c r="RHK554" s="2"/>
      <c r="RHL554" s="3"/>
      <c r="RHM554" s="4"/>
      <c r="RHN554" s="3"/>
      <c r="RHO554" s="3"/>
      <c r="RHP554" s="3"/>
      <c r="RHQ554" s="3"/>
      <c r="RHR554" s="3"/>
      <c r="RHS554" s="3"/>
      <c r="RHT554" s="3"/>
      <c r="RHU554" s="5"/>
      <c r="RHV554" s="3"/>
      <c r="RHW554" s="3"/>
      <c r="RHX554" s="27"/>
      <c r="RHY554" s="22"/>
      <c r="RHZ554" s="28"/>
      <c r="RIA554" s="23"/>
      <c r="RIB554" s="4"/>
      <c r="RIC554" s="4"/>
      <c r="RID554" s="39"/>
      <c r="RIE554" s="27"/>
      <c r="RIF554" s="27"/>
      <c r="RIG554" s="3"/>
      <c r="RIH554" s="3"/>
      <c r="RII554" s="51"/>
      <c r="RIJ554" s="2"/>
      <c r="RIK554" s="3"/>
      <c r="RIL554" s="4"/>
      <c r="RIM554" s="3"/>
      <c r="RIN554" s="3"/>
      <c r="RIO554" s="3"/>
      <c r="RIP554" s="3"/>
      <c r="RIQ554" s="3"/>
      <c r="RIR554" s="3"/>
      <c r="RIS554" s="3"/>
      <c r="RIT554" s="5"/>
      <c r="RIU554" s="3"/>
      <c r="RIV554" s="3"/>
      <c r="RIW554" s="27"/>
      <c r="RIX554" s="22"/>
      <c r="RIY554" s="28"/>
      <c r="RIZ554" s="23"/>
      <c r="RJA554" s="4"/>
      <c r="RJB554" s="4"/>
      <c r="RJC554" s="39"/>
      <c r="RJD554" s="27"/>
      <c r="RJE554" s="27"/>
      <c r="RJF554" s="3"/>
      <c r="RJG554" s="3"/>
      <c r="RJH554" s="51"/>
      <c r="RJI554" s="2"/>
      <c r="RJJ554" s="3"/>
      <c r="RJK554" s="4"/>
      <c r="RJL554" s="3"/>
      <c r="RJM554" s="3"/>
      <c r="RJN554" s="3"/>
      <c r="RJO554" s="3"/>
      <c r="RJP554" s="3"/>
      <c r="RJQ554" s="3"/>
      <c r="RJR554" s="3"/>
      <c r="RJS554" s="5"/>
      <c r="RJT554" s="3"/>
      <c r="RJU554" s="3"/>
      <c r="RJV554" s="27"/>
      <c r="RJW554" s="22"/>
      <c r="RJX554" s="28"/>
      <c r="RJY554" s="23"/>
      <c r="RJZ554" s="4"/>
      <c r="RKA554" s="4"/>
      <c r="RKB554" s="39"/>
      <c r="RKC554" s="27"/>
      <c r="RKD554" s="27"/>
      <c r="RKE554" s="3"/>
      <c r="RKF554" s="3"/>
      <c r="RKG554" s="51"/>
      <c r="RKH554" s="2"/>
      <c r="RKI554" s="3"/>
      <c r="RKJ554" s="4"/>
      <c r="RKK554" s="3"/>
      <c r="RKL554" s="3"/>
      <c r="RKM554" s="3"/>
      <c r="RKN554" s="3"/>
      <c r="RKO554" s="3"/>
      <c r="RKP554" s="3"/>
      <c r="RKQ554" s="3"/>
      <c r="RKR554" s="5"/>
      <c r="RKS554" s="3"/>
      <c r="RKT554" s="3"/>
      <c r="RKU554" s="27"/>
      <c r="RKV554" s="22"/>
      <c r="RKW554" s="28"/>
      <c r="RKX554" s="23"/>
      <c r="RKY554" s="4"/>
      <c r="RKZ554" s="4"/>
      <c r="RLA554" s="39"/>
      <c r="RLB554" s="27"/>
      <c r="RLC554" s="27"/>
      <c r="RLD554" s="3"/>
      <c r="RLE554" s="3"/>
      <c r="RLF554" s="51"/>
      <c r="RLG554" s="2"/>
      <c r="RLH554" s="3"/>
      <c r="RLI554" s="4"/>
      <c r="RLJ554" s="3"/>
      <c r="RLK554" s="3"/>
      <c r="RLL554" s="3"/>
      <c r="RLM554" s="3"/>
      <c r="RLN554" s="3"/>
      <c r="RLO554" s="3"/>
      <c r="RLP554" s="3"/>
      <c r="RLQ554" s="5"/>
      <c r="RLR554" s="3"/>
      <c r="RLS554" s="3"/>
      <c r="RLT554" s="27"/>
      <c r="RLU554" s="22"/>
      <c r="RLV554" s="28"/>
      <c r="RLW554" s="23"/>
      <c r="RLX554" s="4"/>
      <c r="RLY554" s="4"/>
      <c r="RLZ554" s="39"/>
      <c r="RMA554" s="27"/>
      <c r="RMB554" s="27"/>
      <c r="RMC554" s="3"/>
      <c r="RMD554" s="3"/>
      <c r="RME554" s="51"/>
      <c r="RMF554" s="2"/>
      <c r="RMG554" s="3"/>
      <c r="RMH554" s="4"/>
      <c r="RMI554" s="3"/>
      <c r="RMJ554" s="3"/>
      <c r="RMK554" s="3"/>
      <c r="RML554" s="3"/>
      <c r="RMM554" s="3"/>
      <c r="RMN554" s="3"/>
      <c r="RMO554" s="3"/>
      <c r="RMP554" s="5"/>
      <c r="RMQ554" s="3"/>
      <c r="RMR554" s="3"/>
      <c r="RMS554" s="27"/>
      <c r="RMT554" s="22"/>
      <c r="RMU554" s="28"/>
      <c r="RMV554" s="23"/>
      <c r="RMW554" s="4"/>
      <c r="RMX554" s="4"/>
      <c r="RMY554" s="39"/>
      <c r="RMZ554" s="27"/>
      <c r="RNA554" s="27"/>
      <c r="RNB554" s="3"/>
      <c r="RNC554" s="3"/>
      <c r="RND554" s="51"/>
      <c r="RNE554" s="2"/>
      <c r="RNF554" s="3"/>
      <c r="RNG554" s="4"/>
      <c r="RNH554" s="3"/>
      <c r="RNI554" s="3"/>
      <c r="RNJ554" s="3"/>
      <c r="RNK554" s="3"/>
      <c r="RNL554" s="3"/>
      <c r="RNM554" s="3"/>
      <c r="RNN554" s="3"/>
      <c r="RNO554" s="5"/>
      <c r="RNP554" s="3"/>
      <c r="RNQ554" s="3"/>
      <c r="RNR554" s="27"/>
      <c r="RNS554" s="22"/>
      <c r="RNT554" s="28"/>
      <c r="RNU554" s="23"/>
      <c r="RNV554" s="4"/>
      <c r="RNW554" s="4"/>
      <c r="RNX554" s="39"/>
      <c r="RNY554" s="27"/>
      <c r="RNZ554" s="27"/>
      <c r="ROA554" s="3"/>
      <c r="ROB554" s="3"/>
      <c r="ROC554" s="51"/>
      <c r="ROD554" s="2"/>
      <c r="ROE554" s="3"/>
      <c r="ROF554" s="4"/>
      <c r="ROG554" s="3"/>
      <c r="ROH554" s="3"/>
      <c r="ROI554" s="3"/>
      <c r="ROJ554" s="3"/>
      <c r="ROK554" s="3"/>
      <c r="ROL554" s="3"/>
      <c r="ROM554" s="3"/>
      <c r="RON554" s="5"/>
      <c r="ROO554" s="3"/>
      <c r="ROP554" s="3"/>
      <c r="ROQ554" s="27"/>
      <c r="ROR554" s="22"/>
      <c r="ROS554" s="28"/>
      <c r="ROT554" s="23"/>
      <c r="ROU554" s="4"/>
      <c r="ROV554" s="4"/>
      <c r="ROW554" s="39"/>
      <c r="ROX554" s="27"/>
      <c r="ROY554" s="27"/>
      <c r="ROZ554" s="3"/>
      <c r="RPA554" s="3"/>
      <c r="RPB554" s="51"/>
      <c r="RPC554" s="2"/>
      <c r="RPD554" s="3"/>
      <c r="RPE554" s="4"/>
      <c r="RPF554" s="3"/>
      <c r="RPG554" s="3"/>
      <c r="RPH554" s="3"/>
      <c r="RPI554" s="3"/>
      <c r="RPJ554" s="3"/>
      <c r="RPK554" s="3"/>
      <c r="RPL554" s="3"/>
      <c r="RPM554" s="5"/>
      <c r="RPN554" s="3"/>
      <c r="RPO554" s="3"/>
      <c r="RPP554" s="27"/>
      <c r="RPQ554" s="22"/>
      <c r="RPR554" s="28"/>
      <c r="RPS554" s="23"/>
      <c r="RPT554" s="4"/>
      <c r="RPU554" s="4"/>
      <c r="RPV554" s="39"/>
      <c r="RPW554" s="27"/>
      <c r="RPX554" s="27"/>
      <c r="RPY554" s="3"/>
      <c r="RPZ554" s="3"/>
      <c r="RQA554" s="51"/>
      <c r="RQB554" s="2"/>
      <c r="RQC554" s="3"/>
      <c r="RQD554" s="4"/>
      <c r="RQE554" s="3"/>
      <c r="RQF554" s="3"/>
      <c r="RQG554" s="3"/>
      <c r="RQH554" s="3"/>
      <c r="RQI554" s="3"/>
      <c r="RQJ554" s="3"/>
      <c r="RQK554" s="3"/>
      <c r="RQL554" s="5"/>
      <c r="RQM554" s="3"/>
      <c r="RQN554" s="3"/>
      <c r="RQO554" s="27"/>
      <c r="RQP554" s="22"/>
      <c r="RQQ554" s="28"/>
      <c r="RQR554" s="23"/>
      <c r="RQS554" s="4"/>
      <c r="RQT554" s="4"/>
      <c r="RQU554" s="39"/>
      <c r="RQV554" s="27"/>
      <c r="RQW554" s="27"/>
      <c r="RQX554" s="3"/>
      <c r="RQY554" s="3"/>
      <c r="RQZ554" s="51"/>
      <c r="RRA554" s="2"/>
      <c r="RRB554" s="3"/>
      <c r="RRC554" s="4"/>
      <c r="RRD554" s="3"/>
      <c r="RRE554" s="3"/>
      <c r="RRF554" s="3"/>
      <c r="RRG554" s="3"/>
      <c r="RRH554" s="3"/>
      <c r="RRI554" s="3"/>
      <c r="RRJ554" s="3"/>
      <c r="RRK554" s="5"/>
      <c r="RRL554" s="3"/>
      <c r="RRM554" s="3"/>
      <c r="RRN554" s="27"/>
      <c r="RRO554" s="22"/>
      <c r="RRP554" s="28"/>
      <c r="RRQ554" s="23"/>
      <c r="RRR554" s="4"/>
      <c r="RRS554" s="4"/>
      <c r="RRT554" s="39"/>
      <c r="RRU554" s="27"/>
      <c r="RRV554" s="27"/>
      <c r="RRW554" s="3"/>
      <c r="RRX554" s="3"/>
      <c r="RRY554" s="51"/>
      <c r="RRZ554" s="2"/>
      <c r="RSA554" s="3"/>
      <c r="RSB554" s="4"/>
      <c r="RSC554" s="3"/>
      <c r="RSD554" s="3"/>
      <c r="RSE554" s="3"/>
      <c r="RSF554" s="3"/>
      <c r="RSG554" s="3"/>
      <c r="RSH554" s="3"/>
      <c r="RSI554" s="3"/>
      <c r="RSJ554" s="5"/>
      <c r="RSK554" s="3"/>
      <c r="RSL554" s="3"/>
      <c r="RSM554" s="27"/>
      <c r="RSN554" s="22"/>
      <c r="RSO554" s="28"/>
      <c r="RSP554" s="23"/>
      <c r="RSQ554" s="4"/>
      <c r="RSR554" s="4"/>
      <c r="RSS554" s="39"/>
      <c r="RST554" s="27"/>
      <c r="RSU554" s="27"/>
      <c r="RSV554" s="3"/>
      <c r="RSW554" s="3"/>
      <c r="RSX554" s="51"/>
      <c r="RSY554" s="2"/>
      <c r="RSZ554" s="3"/>
      <c r="RTA554" s="4"/>
      <c r="RTB554" s="3"/>
      <c r="RTC554" s="3"/>
      <c r="RTD554" s="3"/>
      <c r="RTE554" s="3"/>
      <c r="RTF554" s="3"/>
      <c r="RTG554" s="3"/>
      <c r="RTH554" s="3"/>
      <c r="RTI554" s="5"/>
      <c r="RTJ554" s="3"/>
      <c r="RTK554" s="3"/>
      <c r="RTL554" s="27"/>
      <c r="RTM554" s="22"/>
      <c r="RTN554" s="28"/>
      <c r="RTO554" s="23"/>
      <c r="RTP554" s="4"/>
      <c r="RTQ554" s="4"/>
      <c r="RTR554" s="39"/>
      <c r="RTS554" s="27"/>
      <c r="RTT554" s="27"/>
      <c r="RTU554" s="3"/>
      <c r="RTV554" s="3"/>
      <c r="RTW554" s="51"/>
      <c r="RTX554" s="2"/>
      <c r="RTY554" s="3"/>
      <c r="RTZ554" s="4"/>
      <c r="RUA554" s="3"/>
      <c r="RUB554" s="3"/>
      <c r="RUC554" s="3"/>
      <c r="RUD554" s="3"/>
      <c r="RUE554" s="3"/>
      <c r="RUF554" s="3"/>
      <c r="RUG554" s="3"/>
      <c r="RUH554" s="5"/>
      <c r="RUI554" s="3"/>
      <c r="RUJ554" s="3"/>
      <c r="RUK554" s="27"/>
      <c r="RUL554" s="22"/>
      <c r="RUM554" s="28"/>
      <c r="RUN554" s="23"/>
      <c r="RUO554" s="4"/>
      <c r="RUP554" s="4"/>
      <c r="RUQ554" s="39"/>
      <c r="RUR554" s="27"/>
      <c r="RUS554" s="27"/>
      <c r="RUT554" s="3"/>
      <c r="RUU554" s="3"/>
      <c r="RUV554" s="51"/>
      <c r="RUW554" s="2"/>
      <c r="RUX554" s="3"/>
      <c r="RUY554" s="4"/>
      <c r="RUZ554" s="3"/>
      <c r="RVA554" s="3"/>
      <c r="RVB554" s="3"/>
      <c r="RVC554" s="3"/>
      <c r="RVD554" s="3"/>
      <c r="RVE554" s="3"/>
      <c r="RVF554" s="3"/>
      <c r="RVG554" s="5"/>
      <c r="RVH554" s="3"/>
      <c r="RVI554" s="3"/>
      <c r="RVJ554" s="27"/>
      <c r="RVK554" s="22"/>
      <c r="RVL554" s="28"/>
      <c r="RVM554" s="23"/>
      <c r="RVN554" s="4"/>
      <c r="RVO554" s="4"/>
      <c r="RVP554" s="39"/>
      <c r="RVQ554" s="27"/>
      <c r="RVR554" s="27"/>
      <c r="RVS554" s="3"/>
      <c r="RVT554" s="3"/>
      <c r="RVU554" s="51"/>
      <c r="RVV554" s="2"/>
      <c r="RVW554" s="3"/>
      <c r="RVX554" s="4"/>
      <c r="RVY554" s="3"/>
      <c r="RVZ554" s="3"/>
      <c r="RWA554" s="3"/>
      <c r="RWB554" s="3"/>
      <c r="RWC554" s="3"/>
      <c r="RWD554" s="3"/>
      <c r="RWE554" s="3"/>
      <c r="RWF554" s="5"/>
      <c r="RWG554" s="3"/>
      <c r="RWH554" s="3"/>
      <c r="RWI554" s="27"/>
      <c r="RWJ554" s="22"/>
      <c r="RWK554" s="28"/>
      <c r="RWL554" s="23"/>
      <c r="RWM554" s="4"/>
      <c r="RWN554" s="4"/>
      <c r="RWO554" s="39"/>
      <c r="RWP554" s="27"/>
      <c r="RWQ554" s="27"/>
      <c r="RWR554" s="3"/>
      <c r="RWS554" s="3"/>
      <c r="RWT554" s="51"/>
      <c r="RWU554" s="2"/>
      <c r="RWV554" s="3"/>
      <c r="RWW554" s="4"/>
      <c r="RWX554" s="3"/>
      <c r="RWY554" s="3"/>
      <c r="RWZ554" s="3"/>
      <c r="RXA554" s="3"/>
      <c r="RXB554" s="3"/>
      <c r="RXC554" s="3"/>
      <c r="RXD554" s="3"/>
      <c r="RXE554" s="5"/>
      <c r="RXF554" s="3"/>
      <c r="RXG554" s="3"/>
      <c r="RXH554" s="27"/>
      <c r="RXI554" s="22"/>
      <c r="RXJ554" s="28"/>
      <c r="RXK554" s="23"/>
      <c r="RXL554" s="4"/>
      <c r="RXM554" s="4"/>
      <c r="RXN554" s="39"/>
      <c r="RXO554" s="27"/>
      <c r="RXP554" s="27"/>
      <c r="RXQ554" s="3"/>
      <c r="RXR554" s="3"/>
      <c r="RXS554" s="51"/>
      <c r="RXT554" s="2"/>
      <c r="RXU554" s="3"/>
      <c r="RXV554" s="4"/>
      <c r="RXW554" s="3"/>
      <c r="RXX554" s="3"/>
      <c r="RXY554" s="3"/>
      <c r="RXZ554" s="3"/>
      <c r="RYA554" s="3"/>
      <c r="RYB554" s="3"/>
      <c r="RYC554" s="3"/>
      <c r="RYD554" s="5"/>
      <c r="RYE554" s="3"/>
      <c r="RYF554" s="3"/>
      <c r="RYG554" s="27"/>
      <c r="RYH554" s="22"/>
      <c r="RYI554" s="28"/>
      <c r="RYJ554" s="23"/>
      <c r="RYK554" s="4"/>
      <c r="RYL554" s="4"/>
      <c r="RYM554" s="39"/>
      <c r="RYN554" s="27"/>
      <c r="RYO554" s="27"/>
      <c r="RYP554" s="3"/>
      <c r="RYQ554" s="3"/>
      <c r="RYR554" s="51"/>
      <c r="RYS554" s="2"/>
      <c r="RYT554" s="3"/>
      <c r="RYU554" s="4"/>
      <c r="RYV554" s="3"/>
      <c r="RYW554" s="3"/>
      <c r="RYX554" s="3"/>
      <c r="RYY554" s="3"/>
      <c r="RYZ554" s="3"/>
      <c r="RZA554" s="3"/>
      <c r="RZB554" s="3"/>
      <c r="RZC554" s="5"/>
      <c r="RZD554" s="3"/>
      <c r="RZE554" s="3"/>
      <c r="RZF554" s="27"/>
      <c r="RZG554" s="22"/>
      <c r="RZH554" s="28"/>
      <c r="RZI554" s="23"/>
      <c r="RZJ554" s="4"/>
      <c r="RZK554" s="4"/>
      <c r="RZL554" s="39"/>
      <c r="RZM554" s="27"/>
      <c r="RZN554" s="27"/>
      <c r="RZO554" s="3"/>
      <c r="RZP554" s="3"/>
      <c r="RZQ554" s="51"/>
      <c r="RZR554" s="2"/>
      <c r="RZS554" s="3"/>
      <c r="RZT554" s="4"/>
      <c r="RZU554" s="3"/>
      <c r="RZV554" s="3"/>
      <c r="RZW554" s="3"/>
      <c r="RZX554" s="3"/>
      <c r="RZY554" s="3"/>
      <c r="RZZ554" s="3"/>
      <c r="SAA554" s="3"/>
      <c r="SAB554" s="5"/>
      <c r="SAC554" s="3"/>
      <c r="SAD554" s="3"/>
      <c r="SAE554" s="27"/>
      <c r="SAF554" s="22"/>
      <c r="SAG554" s="28"/>
      <c r="SAH554" s="23"/>
      <c r="SAI554" s="4"/>
      <c r="SAJ554" s="4"/>
      <c r="SAK554" s="39"/>
      <c r="SAL554" s="27"/>
      <c r="SAM554" s="27"/>
      <c r="SAN554" s="3"/>
      <c r="SAO554" s="3"/>
      <c r="SAP554" s="51"/>
      <c r="SAQ554" s="2"/>
      <c r="SAR554" s="3"/>
      <c r="SAS554" s="4"/>
      <c r="SAT554" s="3"/>
      <c r="SAU554" s="3"/>
      <c r="SAV554" s="3"/>
      <c r="SAW554" s="3"/>
      <c r="SAX554" s="3"/>
      <c r="SAY554" s="3"/>
      <c r="SAZ554" s="3"/>
      <c r="SBA554" s="5"/>
      <c r="SBB554" s="3"/>
      <c r="SBC554" s="3"/>
      <c r="SBD554" s="27"/>
      <c r="SBE554" s="22"/>
      <c r="SBF554" s="28"/>
      <c r="SBG554" s="23"/>
      <c r="SBH554" s="4"/>
      <c r="SBI554" s="4"/>
      <c r="SBJ554" s="39"/>
      <c r="SBK554" s="27"/>
      <c r="SBL554" s="27"/>
      <c r="SBM554" s="3"/>
      <c r="SBN554" s="3"/>
      <c r="SBO554" s="51"/>
      <c r="SBP554" s="2"/>
      <c r="SBQ554" s="3"/>
      <c r="SBR554" s="4"/>
      <c r="SBS554" s="3"/>
      <c r="SBT554" s="3"/>
      <c r="SBU554" s="3"/>
      <c r="SBV554" s="3"/>
      <c r="SBW554" s="3"/>
      <c r="SBX554" s="3"/>
      <c r="SBY554" s="3"/>
      <c r="SBZ554" s="5"/>
      <c r="SCA554" s="3"/>
      <c r="SCB554" s="3"/>
      <c r="SCC554" s="27"/>
      <c r="SCD554" s="22"/>
      <c r="SCE554" s="28"/>
      <c r="SCF554" s="23"/>
      <c r="SCG554" s="4"/>
      <c r="SCH554" s="4"/>
      <c r="SCI554" s="39"/>
      <c r="SCJ554" s="27"/>
      <c r="SCK554" s="27"/>
      <c r="SCL554" s="3"/>
      <c r="SCM554" s="3"/>
      <c r="SCN554" s="51"/>
      <c r="SCO554" s="2"/>
      <c r="SCP554" s="3"/>
      <c r="SCQ554" s="4"/>
      <c r="SCR554" s="3"/>
      <c r="SCS554" s="3"/>
      <c r="SCT554" s="3"/>
      <c r="SCU554" s="3"/>
      <c r="SCV554" s="3"/>
      <c r="SCW554" s="3"/>
      <c r="SCX554" s="3"/>
      <c r="SCY554" s="5"/>
      <c r="SCZ554" s="3"/>
      <c r="SDA554" s="3"/>
      <c r="SDB554" s="27"/>
      <c r="SDC554" s="22"/>
      <c r="SDD554" s="28"/>
      <c r="SDE554" s="23"/>
      <c r="SDF554" s="4"/>
      <c r="SDG554" s="4"/>
      <c r="SDH554" s="39"/>
      <c r="SDI554" s="27"/>
      <c r="SDJ554" s="27"/>
      <c r="SDK554" s="3"/>
      <c r="SDL554" s="3"/>
      <c r="SDM554" s="51"/>
      <c r="SDN554" s="2"/>
      <c r="SDO554" s="3"/>
      <c r="SDP554" s="4"/>
      <c r="SDQ554" s="3"/>
      <c r="SDR554" s="3"/>
      <c r="SDS554" s="3"/>
      <c r="SDT554" s="3"/>
      <c r="SDU554" s="3"/>
      <c r="SDV554" s="3"/>
      <c r="SDW554" s="3"/>
      <c r="SDX554" s="5"/>
      <c r="SDY554" s="3"/>
      <c r="SDZ554" s="3"/>
      <c r="SEA554" s="27"/>
      <c r="SEB554" s="22"/>
      <c r="SEC554" s="28"/>
      <c r="SED554" s="23"/>
      <c r="SEE554" s="4"/>
      <c r="SEF554" s="4"/>
      <c r="SEG554" s="39"/>
      <c r="SEH554" s="27"/>
      <c r="SEI554" s="27"/>
      <c r="SEJ554" s="3"/>
      <c r="SEK554" s="3"/>
      <c r="SEL554" s="51"/>
      <c r="SEM554" s="2"/>
      <c r="SEN554" s="3"/>
      <c r="SEO554" s="4"/>
      <c r="SEP554" s="3"/>
      <c r="SEQ554" s="3"/>
      <c r="SER554" s="3"/>
      <c r="SES554" s="3"/>
      <c r="SET554" s="3"/>
      <c r="SEU554" s="3"/>
      <c r="SEV554" s="3"/>
      <c r="SEW554" s="5"/>
      <c r="SEX554" s="3"/>
      <c r="SEY554" s="3"/>
      <c r="SEZ554" s="27"/>
      <c r="SFA554" s="22"/>
      <c r="SFB554" s="28"/>
      <c r="SFC554" s="23"/>
      <c r="SFD554" s="4"/>
      <c r="SFE554" s="4"/>
      <c r="SFF554" s="39"/>
      <c r="SFG554" s="27"/>
      <c r="SFH554" s="27"/>
      <c r="SFI554" s="3"/>
      <c r="SFJ554" s="3"/>
      <c r="SFK554" s="51"/>
      <c r="SFL554" s="2"/>
      <c r="SFM554" s="3"/>
      <c r="SFN554" s="4"/>
      <c r="SFO554" s="3"/>
      <c r="SFP554" s="3"/>
      <c r="SFQ554" s="3"/>
      <c r="SFR554" s="3"/>
      <c r="SFS554" s="3"/>
      <c r="SFT554" s="3"/>
      <c r="SFU554" s="3"/>
      <c r="SFV554" s="5"/>
      <c r="SFW554" s="3"/>
      <c r="SFX554" s="3"/>
      <c r="SFY554" s="27"/>
      <c r="SFZ554" s="22"/>
      <c r="SGA554" s="28"/>
      <c r="SGB554" s="23"/>
      <c r="SGC554" s="4"/>
      <c r="SGD554" s="4"/>
      <c r="SGE554" s="39"/>
      <c r="SGF554" s="27"/>
      <c r="SGG554" s="27"/>
      <c r="SGH554" s="3"/>
      <c r="SGI554" s="3"/>
      <c r="SGJ554" s="51"/>
      <c r="SGK554" s="2"/>
      <c r="SGL554" s="3"/>
      <c r="SGM554" s="4"/>
      <c r="SGN554" s="3"/>
      <c r="SGO554" s="3"/>
      <c r="SGP554" s="3"/>
      <c r="SGQ554" s="3"/>
      <c r="SGR554" s="3"/>
      <c r="SGS554" s="3"/>
      <c r="SGT554" s="3"/>
      <c r="SGU554" s="5"/>
      <c r="SGV554" s="3"/>
      <c r="SGW554" s="3"/>
      <c r="SGX554" s="27"/>
      <c r="SGY554" s="22"/>
      <c r="SGZ554" s="28"/>
      <c r="SHA554" s="23"/>
      <c r="SHB554" s="4"/>
      <c r="SHC554" s="4"/>
      <c r="SHD554" s="39"/>
      <c r="SHE554" s="27"/>
      <c r="SHF554" s="27"/>
      <c r="SHG554" s="3"/>
      <c r="SHH554" s="3"/>
      <c r="SHI554" s="51"/>
      <c r="SHJ554" s="2"/>
      <c r="SHK554" s="3"/>
      <c r="SHL554" s="4"/>
      <c r="SHM554" s="3"/>
      <c r="SHN554" s="3"/>
      <c r="SHO554" s="3"/>
      <c r="SHP554" s="3"/>
      <c r="SHQ554" s="3"/>
      <c r="SHR554" s="3"/>
      <c r="SHS554" s="3"/>
      <c r="SHT554" s="5"/>
      <c r="SHU554" s="3"/>
      <c r="SHV554" s="3"/>
      <c r="SHW554" s="27"/>
      <c r="SHX554" s="22"/>
      <c r="SHY554" s="28"/>
      <c r="SHZ554" s="23"/>
      <c r="SIA554" s="4"/>
      <c r="SIB554" s="4"/>
      <c r="SIC554" s="39"/>
      <c r="SID554" s="27"/>
      <c r="SIE554" s="27"/>
      <c r="SIF554" s="3"/>
      <c r="SIG554" s="3"/>
      <c r="SIH554" s="51"/>
      <c r="SII554" s="2"/>
      <c r="SIJ554" s="3"/>
      <c r="SIK554" s="4"/>
      <c r="SIL554" s="3"/>
      <c r="SIM554" s="3"/>
      <c r="SIN554" s="3"/>
      <c r="SIO554" s="3"/>
      <c r="SIP554" s="3"/>
      <c r="SIQ554" s="3"/>
      <c r="SIR554" s="3"/>
      <c r="SIS554" s="5"/>
      <c r="SIT554" s="3"/>
      <c r="SIU554" s="3"/>
      <c r="SIV554" s="27"/>
      <c r="SIW554" s="22"/>
      <c r="SIX554" s="28"/>
      <c r="SIY554" s="23"/>
      <c r="SIZ554" s="4"/>
      <c r="SJA554" s="4"/>
      <c r="SJB554" s="39"/>
      <c r="SJC554" s="27"/>
      <c r="SJD554" s="27"/>
      <c r="SJE554" s="3"/>
      <c r="SJF554" s="3"/>
      <c r="SJG554" s="51"/>
      <c r="SJH554" s="2"/>
      <c r="SJI554" s="3"/>
      <c r="SJJ554" s="4"/>
      <c r="SJK554" s="3"/>
      <c r="SJL554" s="3"/>
      <c r="SJM554" s="3"/>
      <c r="SJN554" s="3"/>
      <c r="SJO554" s="3"/>
      <c r="SJP554" s="3"/>
      <c r="SJQ554" s="3"/>
      <c r="SJR554" s="5"/>
      <c r="SJS554" s="3"/>
      <c r="SJT554" s="3"/>
      <c r="SJU554" s="27"/>
      <c r="SJV554" s="22"/>
      <c r="SJW554" s="28"/>
      <c r="SJX554" s="23"/>
      <c r="SJY554" s="4"/>
      <c r="SJZ554" s="4"/>
      <c r="SKA554" s="39"/>
      <c r="SKB554" s="27"/>
      <c r="SKC554" s="27"/>
      <c r="SKD554" s="3"/>
      <c r="SKE554" s="3"/>
      <c r="SKF554" s="51"/>
      <c r="SKG554" s="2"/>
      <c r="SKH554" s="3"/>
      <c r="SKI554" s="4"/>
      <c r="SKJ554" s="3"/>
      <c r="SKK554" s="3"/>
      <c r="SKL554" s="3"/>
      <c r="SKM554" s="3"/>
      <c r="SKN554" s="3"/>
      <c r="SKO554" s="3"/>
      <c r="SKP554" s="3"/>
      <c r="SKQ554" s="5"/>
      <c r="SKR554" s="3"/>
      <c r="SKS554" s="3"/>
      <c r="SKT554" s="27"/>
      <c r="SKU554" s="22"/>
      <c r="SKV554" s="28"/>
      <c r="SKW554" s="23"/>
      <c r="SKX554" s="4"/>
      <c r="SKY554" s="4"/>
      <c r="SKZ554" s="39"/>
      <c r="SLA554" s="27"/>
      <c r="SLB554" s="27"/>
      <c r="SLC554" s="3"/>
      <c r="SLD554" s="3"/>
      <c r="SLE554" s="51"/>
      <c r="SLF554" s="2"/>
      <c r="SLG554" s="3"/>
      <c r="SLH554" s="4"/>
      <c r="SLI554" s="3"/>
      <c r="SLJ554" s="3"/>
      <c r="SLK554" s="3"/>
      <c r="SLL554" s="3"/>
      <c r="SLM554" s="3"/>
      <c r="SLN554" s="3"/>
      <c r="SLO554" s="3"/>
      <c r="SLP554" s="5"/>
      <c r="SLQ554" s="3"/>
      <c r="SLR554" s="3"/>
      <c r="SLS554" s="27"/>
      <c r="SLT554" s="22"/>
      <c r="SLU554" s="28"/>
      <c r="SLV554" s="23"/>
      <c r="SLW554" s="4"/>
      <c r="SLX554" s="4"/>
      <c r="SLY554" s="39"/>
      <c r="SLZ554" s="27"/>
      <c r="SMA554" s="27"/>
      <c r="SMB554" s="3"/>
      <c r="SMC554" s="3"/>
      <c r="SMD554" s="51"/>
      <c r="SME554" s="2"/>
      <c r="SMF554" s="3"/>
      <c r="SMG554" s="4"/>
      <c r="SMH554" s="3"/>
      <c r="SMI554" s="3"/>
      <c r="SMJ554" s="3"/>
      <c r="SMK554" s="3"/>
      <c r="SML554" s="3"/>
      <c r="SMM554" s="3"/>
      <c r="SMN554" s="3"/>
      <c r="SMO554" s="5"/>
      <c r="SMP554" s="3"/>
      <c r="SMQ554" s="3"/>
      <c r="SMR554" s="27"/>
      <c r="SMS554" s="22"/>
      <c r="SMT554" s="28"/>
      <c r="SMU554" s="23"/>
      <c r="SMV554" s="4"/>
      <c r="SMW554" s="4"/>
      <c r="SMX554" s="39"/>
      <c r="SMY554" s="27"/>
      <c r="SMZ554" s="27"/>
      <c r="SNA554" s="3"/>
      <c r="SNB554" s="3"/>
      <c r="SNC554" s="51"/>
      <c r="SND554" s="2"/>
      <c r="SNE554" s="3"/>
      <c r="SNF554" s="4"/>
      <c r="SNG554" s="3"/>
      <c r="SNH554" s="3"/>
      <c r="SNI554" s="3"/>
      <c r="SNJ554" s="3"/>
      <c r="SNK554" s="3"/>
      <c r="SNL554" s="3"/>
      <c r="SNM554" s="3"/>
      <c r="SNN554" s="5"/>
      <c r="SNO554" s="3"/>
      <c r="SNP554" s="3"/>
      <c r="SNQ554" s="27"/>
      <c r="SNR554" s="22"/>
      <c r="SNS554" s="28"/>
      <c r="SNT554" s="23"/>
      <c r="SNU554" s="4"/>
      <c r="SNV554" s="4"/>
      <c r="SNW554" s="39"/>
      <c r="SNX554" s="27"/>
      <c r="SNY554" s="27"/>
      <c r="SNZ554" s="3"/>
      <c r="SOA554" s="3"/>
      <c r="SOB554" s="51"/>
      <c r="SOC554" s="2"/>
      <c r="SOD554" s="3"/>
      <c r="SOE554" s="4"/>
      <c r="SOF554" s="3"/>
      <c r="SOG554" s="3"/>
      <c r="SOH554" s="3"/>
      <c r="SOI554" s="3"/>
      <c r="SOJ554" s="3"/>
      <c r="SOK554" s="3"/>
      <c r="SOL554" s="3"/>
      <c r="SOM554" s="5"/>
      <c r="SON554" s="3"/>
      <c r="SOO554" s="3"/>
      <c r="SOP554" s="27"/>
      <c r="SOQ554" s="22"/>
      <c r="SOR554" s="28"/>
      <c r="SOS554" s="23"/>
      <c r="SOT554" s="4"/>
      <c r="SOU554" s="4"/>
      <c r="SOV554" s="39"/>
      <c r="SOW554" s="27"/>
      <c r="SOX554" s="27"/>
      <c r="SOY554" s="3"/>
      <c r="SOZ554" s="3"/>
      <c r="SPA554" s="51"/>
      <c r="SPB554" s="2"/>
      <c r="SPC554" s="3"/>
      <c r="SPD554" s="4"/>
      <c r="SPE554" s="3"/>
      <c r="SPF554" s="3"/>
      <c r="SPG554" s="3"/>
      <c r="SPH554" s="3"/>
      <c r="SPI554" s="3"/>
      <c r="SPJ554" s="3"/>
      <c r="SPK554" s="3"/>
      <c r="SPL554" s="5"/>
      <c r="SPM554" s="3"/>
      <c r="SPN554" s="3"/>
      <c r="SPO554" s="27"/>
      <c r="SPP554" s="22"/>
      <c r="SPQ554" s="28"/>
      <c r="SPR554" s="23"/>
      <c r="SPS554" s="4"/>
      <c r="SPT554" s="4"/>
      <c r="SPU554" s="39"/>
      <c r="SPV554" s="27"/>
      <c r="SPW554" s="27"/>
      <c r="SPX554" s="3"/>
      <c r="SPY554" s="3"/>
      <c r="SPZ554" s="51"/>
      <c r="SQA554" s="2"/>
      <c r="SQB554" s="3"/>
      <c r="SQC554" s="4"/>
      <c r="SQD554" s="3"/>
      <c r="SQE554" s="3"/>
      <c r="SQF554" s="3"/>
      <c r="SQG554" s="3"/>
      <c r="SQH554" s="3"/>
      <c r="SQI554" s="3"/>
      <c r="SQJ554" s="3"/>
      <c r="SQK554" s="5"/>
      <c r="SQL554" s="3"/>
      <c r="SQM554" s="3"/>
      <c r="SQN554" s="27"/>
      <c r="SQO554" s="22"/>
      <c r="SQP554" s="28"/>
      <c r="SQQ554" s="23"/>
      <c r="SQR554" s="4"/>
      <c r="SQS554" s="4"/>
      <c r="SQT554" s="39"/>
      <c r="SQU554" s="27"/>
      <c r="SQV554" s="27"/>
      <c r="SQW554" s="3"/>
      <c r="SQX554" s="3"/>
      <c r="SQY554" s="51"/>
      <c r="SQZ554" s="2"/>
      <c r="SRA554" s="3"/>
      <c r="SRB554" s="4"/>
      <c r="SRC554" s="3"/>
      <c r="SRD554" s="3"/>
      <c r="SRE554" s="3"/>
      <c r="SRF554" s="3"/>
      <c r="SRG554" s="3"/>
      <c r="SRH554" s="3"/>
      <c r="SRI554" s="3"/>
      <c r="SRJ554" s="5"/>
      <c r="SRK554" s="3"/>
      <c r="SRL554" s="3"/>
      <c r="SRM554" s="27"/>
      <c r="SRN554" s="22"/>
      <c r="SRO554" s="28"/>
      <c r="SRP554" s="23"/>
      <c r="SRQ554" s="4"/>
      <c r="SRR554" s="4"/>
      <c r="SRS554" s="39"/>
      <c r="SRT554" s="27"/>
      <c r="SRU554" s="27"/>
      <c r="SRV554" s="3"/>
      <c r="SRW554" s="3"/>
      <c r="SRX554" s="51"/>
      <c r="SRY554" s="2"/>
      <c r="SRZ554" s="3"/>
      <c r="SSA554" s="4"/>
      <c r="SSB554" s="3"/>
      <c r="SSC554" s="3"/>
      <c r="SSD554" s="3"/>
      <c r="SSE554" s="3"/>
      <c r="SSF554" s="3"/>
      <c r="SSG554" s="3"/>
      <c r="SSH554" s="3"/>
      <c r="SSI554" s="5"/>
      <c r="SSJ554" s="3"/>
      <c r="SSK554" s="3"/>
      <c r="SSL554" s="27"/>
      <c r="SSM554" s="22"/>
      <c r="SSN554" s="28"/>
      <c r="SSO554" s="23"/>
      <c r="SSP554" s="4"/>
      <c r="SSQ554" s="4"/>
      <c r="SSR554" s="39"/>
      <c r="SSS554" s="27"/>
      <c r="SST554" s="27"/>
      <c r="SSU554" s="3"/>
      <c r="SSV554" s="3"/>
      <c r="SSW554" s="51"/>
      <c r="SSX554" s="2"/>
      <c r="SSY554" s="3"/>
      <c r="SSZ554" s="4"/>
      <c r="STA554" s="3"/>
      <c r="STB554" s="3"/>
      <c r="STC554" s="3"/>
      <c r="STD554" s="3"/>
      <c r="STE554" s="3"/>
      <c r="STF554" s="3"/>
      <c r="STG554" s="3"/>
      <c r="STH554" s="5"/>
      <c r="STI554" s="3"/>
      <c r="STJ554" s="3"/>
      <c r="STK554" s="27"/>
      <c r="STL554" s="22"/>
      <c r="STM554" s="28"/>
      <c r="STN554" s="23"/>
      <c r="STO554" s="4"/>
      <c r="STP554" s="4"/>
      <c r="STQ554" s="39"/>
      <c r="STR554" s="27"/>
      <c r="STS554" s="27"/>
      <c r="STT554" s="3"/>
      <c r="STU554" s="3"/>
      <c r="STV554" s="51"/>
      <c r="STW554" s="2"/>
      <c r="STX554" s="3"/>
      <c r="STY554" s="4"/>
      <c r="STZ554" s="3"/>
      <c r="SUA554" s="3"/>
      <c r="SUB554" s="3"/>
      <c r="SUC554" s="3"/>
      <c r="SUD554" s="3"/>
      <c r="SUE554" s="3"/>
      <c r="SUF554" s="3"/>
      <c r="SUG554" s="5"/>
      <c r="SUH554" s="3"/>
      <c r="SUI554" s="3"/>
      <c r="SUJ554" s="27"/>
      <c r="SUK554" s="22"/>
      <c r="SUL554" s="28"/>
      <c r="SUM554" s="23"/>
      <c r="SUN554" s="4"/>
      <c r="SUO554" s="4"/>
      <c r="SUP554" s="39"/>
      <c r="SUQ554" s="27"/>
      <c r="SUR554" s="27"/>
      <c r="SUS554" s="3"/>
      <c r="SUT554" s="3"/>
      <c r="SUU554" s="51"/>
      <c r="SUV554" s="2"/>
      <c r="SUW554" s="3"/>
      <c r="SUX554" s="4"/>
      <c r="SUY554" s="3"/>
      <c r="SUZ554" s="3"/>
      <c r="SVA554" s="3"/>
      <c r="SVB554" s="3"/>
      <c r="SVC554" s="3"/>
      <c r="SVD554" s="3"/>
      <c r="SVE554" s="3"/>
      <c r="SVF554" s="5"/>
      <c r="SVG554" s="3"/>
      <c r="SVH554" s="3"/>
      <c r="SVI554" s="27"/>
      <c r="SVJ554" s="22"/>
      <c r="SVK554" s="28"/>
      <c r="SVL554" s="23"/>
      <c r="SVM554" s="4"/>
      <c r="SVN554" s="4"/>
      <c r="SVO554" s="39"/>
      <c r="SVP554" s="27"/>
      <c r="SVQ554" s="27"/>
      <c r="SVR554" s="3"/>
      <c r="SVS554" s="3"/>
      <c r="SVT554" s="51"/>
      <c r="SVU554" s="2"/>
      <c r="SVV554" s="3"/>
      <c r="SVW554" s="4"/>
      <c r="SVX554" s="3"/>
      <c r="SVY554" s="3"/>
      <c r="SVZ554" s="3"/>
      <c r="SWA554" s="3"/>
      <c r="SWB554" s="3"/>
      <c r="SWC554" s="3"/>
      <c r="SWD554" s="3"/>
      <c r="SWE554" s="5"/>
      <c r="SWF554" s="3"/>
      <c r="SWG554" s="3"/>
      <c r="SWH554" s="27"/>
      <c r="SWI554" s="22"/>
      <c r="SWJ554" s="28"/>
      <c r="SWK554" s="23"/>
      <c r="SWL554" s="4"/>
      <c r="SWM554" s="4"/>
      <c r="SWN554" s="39"/>
      <c r="SWO554" s="27"/>
      <c r="SWP554" s="27"/>
      <c r="SWQ554" s="3"/>
      <c r="SWR554" s="3"/>
      <c r="SWS554" s="51"/>
      <c r="SWT554" s="2"/>
      <c r="SWU554" s="3"/>
      <c r="SWV554" s="4"/>
      <c r="SWW554" s="3"/>
      <c r="SWX554" s="3"/>
      <c r="SWY554" s="3"/>
      <c r="SWZ554" s="3"/>
      <c r="SXA554" s="3"/>
      <c r="SXB554" s="3"/>
      <c r="SXC554" s="3"/>
      <c r="SXD554" s="5"/>
      <c r="SXE554" s="3"/>
      <c r="SXF554" s="3"/>
      <c r="SXG554" s="27"/>
      <c r="SXH554" s="22"/>
      <c r="SXI554" s="28"/>
      <c r="SXJ554" s="23"/>
      <c r="SXK554" s="4"/>
      <c r="SXL554" s="4"/>
      <c r="SXM554" s="39"/>
      <c r="SXN554" s="27"/>
      <c r="SXO554" s="27"/>
      <c r="SXP554" s="3"/>
      <c r="SXQ554" s="3"/>
      <c r="SXR554" s="51"/>
      <c r="SXS554" s="2"/>
      <c r="SXT554" s="3"/>
      <c r="SXU554" s="4"/>
      <c r="SXV554" s="3"/>
      <c r="SXW554" s="3"/>
      <c r="SXX554" s="3"/>
      <c r="SXY554" s="3"/>
      <c r="SXZ554" s="3"/>
      <c r="SYA554" s="3"/>
      <c r="SYB554" s="3"/>
      <c r="SYC554" s="5"/>
      <c r="SYD554" s="3"/>
      <c r="SYE554" s="3"/>
      <c r="SYF554" s="27"/>
      <c r="SYG554" s="22"/>
      <c r="SYH554" s="28"/>
      <c r="SYI554" s="23"/>
      <c r="SYJ554" s="4"/>
      <c r="SYK554" s="4"/>
      <c r="SYL554" s="39"/>
      <c r="SYM554" s="27"/>
      <c r="SYN554" s="27"/>
      <c r="SYO554" s="3"/>
      <c r="SYP554" s="3"/>
      <c r="SYQ554" s="51"/>
      <c r="SYR554" s="2"/>
      <c r="SYS554" s="3"/>
      <c r="SYT554" s="4"/>
      <c r="SYU554" s="3"/>
      <c r="SYV554" s="3"/>
      <c r="SYW554" s="3"/>
      <c r="SYX554" s="3"/>
      <c r="SYY554" s="3"/>
      <c r="SYZ554" s="3"/>
      <c r="SZA554" s="3"/>
      <c r="SZB554" s="5"/>
      <c r="SZC554" s="3"/>
      <c r="SZD554" s="3"/>
      <c r="SZE554" s="27"/>
      <c r="SZF554" s="22"/>
      <c r="SZG554" s="28"/>
      <c r="SZH554" s="23"/>
      <c r="SZI554" s="4"/>
      <c r="SZJ554" s="4"/>
      <c r="SZK554" s="39"/>
      <c r="SZL554" s="27"/>
      <c r="SZM554" s="27"/>
      <c r="SZN554" s="3"/>
      <c r="SZO554" s="3"/>
      <c r="SZP554" s="51"/>
      <c r="SZQ554" s="2"/>
      <c r="SZR554" s="3"/>
      <c r="SZS554" s="4"/>
      <c r="SZT554" s="3"/>
      <c r="SZU554" s="3"/>
      <c r="SZV554" s="3"/>
      <c r="SZW554" s="3"/>
      <c r="SZX554" s="3"/>
      <c r="SZY554" s="3"/>
      <c r="SZZ554" s="3"/>
      <c r="TAA554" s="5"/>
      <c r="TAB554" s="3"/>
      <c r="TAC554" s="3"/>
      <c r="TAD554" s="27"/>
      <c r="TAE554" s="22"/>
      <c r="TAF554" s="28"/>
      <c r="TAG554" s="23"/>
      <c r="TAH554" s="4"/>
      <c r="TAI554" s="4"/>
      <c r="TAJ554" s="39"/>
      <c r="TAK554" s="27"/>
      <c r="TAL554" s="27"/>
      <c r="TAM554" s="3"/>
      <c r="TAN554" s="3"/>
      <c r="TAO554" s="51"/>
      <c r="TAP554" s="2"/>
      <c r="TAQ554" s="3"/>
      <c r="TAR554" s="4"/>
      <c r="TAS554" s="3"/>
      <c r="TAT554" s="3"/>
      <c r="TAU554" s="3"/>
      <c r="TAV554" s="3"/>
      <c r="TAW554" s="3"/>
      <c r="TAX554" s="3"/>
      <c r="TAY554" s="3"/>
      <c r="TAZ554" s="5"/>
      <c r="TBA554" s="3"/>
      <c r="TBB554" s="3"/>
      <c r="TBC554" s="27"/>
      <c r="TBD554" s="22"/>
      <c r="TBE554" s="28"/>
      <c r="TBF554" s="23"/>
      <c r="TBG554" s="4"/>
      <c r="TBH554" s="4"/>
      <c r="TBI554" s="39"/>
      <c r="TBJ554" s="27"/>
      <c r="TBK554" s="27"/>
      <c r="TBL554" s="3"/>
      <c r="TBM554" s="3"/>
      <c r="TBN554" s="51"/>
      <c r="TBO554" s="2"/>
      <c r="TBP554" s="3"/>
      <c r="TBQ554" s="4"/>
      <c r="TBR554" s="3"/>
      <c r="TBS554" s="3"/>
      <c r="TBT554" s="3"/>
      <c r="TBU554" s="3"/>
      <c r="TBV554" s="3"/>
      <c r="TBW554" s="3"/>
      <c r="TBX554" s="3"/>
      <c r="TBY554" s="5"/>
      <c r="TBZ554" s="3"/>
      <c r="TCA554" s="3"/>
      <c r="TCB554" s="27"/>
      <c r="TCC554" s="22"/>
      <c r="TCD554" s="28"/>
      <c r="TCE554" s="23"/>
      <c r="TCF554" s="4"/>
      <c r="TCG554" s="4"/>
      <c r="TCH554" s="39"/>
      <c r="TCI554" s="27"/>
      <c r="TCJ554" s="27"/>
      <c r="TCK554" s="3"/>
      <c r="TCL554" s="3"/>
      <c r="TCM554" s="51"/>
      <c r="TCN554" s="2"/>
      <c r="TCO554" s="3"/>
      <c r="TCP554" s="4"/>
      <c r="TCQ554" s="3"/>
      <c r="TCR554" s="3"/>
      <c r="TCS554" s="3"/>
      <c r="TCT554" s="3"/>
      <c r="TCU554" s="3"/>
      <c r="TCV554" s="3"/>
      <c r="TCW554" s="3"/>
      <c r="TCX554" s="5"/>
      <c r="TCY554" s="3"/>
      <c r="TCZ554" s="3"/>
      <c r="TDA554" s="27"/>
      <c r="TDB554" s="22"/>
      <c r="TDC554" s="28"/>
      <c r="TDD554" s="23"/>
      <c r="TDE554" s="4"/>
      <c r="TDF554" s="4"/>
      <c r="TDG554" s="39"/>
      <c r="TDH554" s="27"/>
      <c r="TDI554" s="27"/>
      <c r="TDJ554" s="3"/>
      <c r="TDK554" s="3"/>
      <c r="TDL554" s="51"/>
      <c r="TDM554" s="2"/>
      <c r="TDN554" s="3"/>
      <c r="TDO554" s="4"/>
      <c r="TDP554" s="3"/>
      <c r="TDQ554" s="3"/>
      <c r="TDR554" s="3"/>
      <c r="TDS554" s="3"/>
      <c r="TDT554" s="3"/>
      <c r="TDU554" s="3"/>
      <c r="TDV554" s="3"/>
      <c r="TDW554" s="5"/>
      <c r="TDX554" s="3"/>
      <c r="TDY554" s="3"/>
      <c r="TDZ554" s="27"/>
      <c r="TEA554" s="22"/>
      <c r="TEB554" s="28"/>
      <c r="TEC554" s="23"/>
      <c r="TED554" s="4"/>
      <c r="TEE554" s="4"/>
      <c r="TEF554" s="39"/>
      <c r="TEG554" s="27"/>
      <c r="TEH554" s="27"/>
      <c r="TEI554" s="3"/>
      <c r="TEJ554" s="3"/>
      <c r="TEK554" s="51"/>
      <c r="TEL554" s="2"/>
      <c r="TEM554" s="3"/>
      <c r="TEN554" s="4"/>
      <c r="TEO554" s="3"/>
      <c r="TEP554" s="3"/>
      <c r="TEQ554" s="3"/>
      <c r="TER554" s="3"/>
      <c r="TES554" s="3"/>
      <c r="TET554" s="3"/>
      <c r="TEU554" s="3"/>
      <c r="TEV554" s="5"/>
      <c r="TEW554" s="3"/>
      <c r="TEX554" s="3"/>
      <c r="TEY554" s="27"/>
      <c r="TEZ554" s="22"/>
      <c r="TFA554" s="28"/>
      <c r="TFB554" s="23"/>
      <c r="TFC554" s="4"/>
      <c r="TFD554" s="4"/>
      <c r="TFE554" s="39"/>
      <c r="TFF554" s="27"/>
      <c r="TFG554" s="27"/>
      <c r="TFH554" s="3"/>
      <c r="TFI554" s="3"/>
      <c r="TFJ554" s="51"/>
      <c r="TFK554" s="2"/>
      <c r="TFL554" s="3"/>
      <c r="TFM554" s="4"/>
      <c r="TFN554" s="3"/>
      <c r="TFO554" s="3"/>
      <c r="TFP554" s="3"/>
      <c r="TFQ554" s="3"/>
      <c r="TFR554" s="3"/>
      <c r="TFS554" s="3"/>
      <c r="TFT554" s="3"/>
      <c r="TFU554" s="5"/>
      <c r="TFV554" s="3"/>
      <c r="TFW554" s="3"/>
      <c r="TFX554" s="27"/>
      <c r="TFY554" s="22"/>
      <c r="TFZ554" s="28"/>
      <c r="TGA554" s="23"/>
      <c r="TGB554" s="4"/>
      <c r="TGC554" s="4"/>
      <c r="TGD554" s="39"/>
      <c r="TGE554" s="27"/>
      <c r="TGF554" s="27"/>
      <c r="TGG554" s="3"/>
      <c r="TGH554" s="3"/>
      <c r="TGI554" s="51"/>
      <c r="TGJ554" s="2"/>
      <c r="TGK554" s="3"/>
      <c r="TGL554" s="4"/>
      <c r="TGM554" s="3"/>
      <c r="TGN554" s="3"/>
      <c r="TGO554" s="3"/>
      <c r="TGP554" s="3"/>
      <c r="TGQ554" s="3"/>
      <c r="TGR554" s="3"/>
      <c r="TGS554" s="3"/>
      <c r="TGT554" s="5"/>
      <c r="TGU554" s="3"/>
      <c r="TGV554" s="3"/>
      <c r="TGW554" s="27"/>
      <c r="TGX554" s="22"/>
      <c r="TGY554" s="28"/>
      <c r="TGZ554" s="23"/>
      <c r="THA554" s="4"/>
      <c r="THB554" s="4"/>
      <c r="THC554" s="39"/>
      <c r="THD554" s="27"/>
      <c r="THE554" s="27"/>
      <c r="THF554" s="3"/>
      <c r="THG554" s="3"/>
      <c r="THH554" s="51"/>
      <c r="THI554" s="2"/>
      <c r="THJ554" s="3"/>
      <c r="THK554" s="4"/>
      <c r="THL554" s="3"/>
      <c r="THM554" s="3"/>
      <c r="THN554" s="3"/>
      <c r="THO554" s="3"/>
      <c r="THP554" s="3"/>
      <c r="THQ554" s="3"/>
      <c r="THR554" s="3"/>
      <c r="THS554" s="5"/>
      <c r="THT554" s="3"/>
      <c r="THU554" s="3"/>
      <c r="THV554" s="27"/>
      <c r="THW554" s="22"/>
      <c r="THX554" s="28"/>
      <c r="THY554" s="23"/>
      <c r="THZ554" s="4"/>
      <c r="TIA554" s="4"/>
      <c r="TIB554" s="39"/>
      <c r="TIC554" s="27"/>
      <c r="TID554" s="27"/>
      <c r="TIE554" s="3"/>
      <c r="TIF554" s="3"/>
      <c r="TIG554" s="51"/>
      <c r="TIH554" s="2"/>
      <c r="TII554" s="3"/>
      <c r="TIJ554" s="4"/>
      <c r="TIK554" s="3"/>
      <c r="TIL554" s="3"/>
      <c r="TIM554" s="3"/>
      <c r="TIN554" s="3"/>
      <c r="TIO554" s="3"/>
      <c r="TIP554" s="3"/>
      <c r="TIQ554" s="3"/>
      <c r="TIR554" s="5"/>
      <c r="TIS554" s="3"/>
      <c r="TIT554" s="3"/>
      <c r="TIU554" s="27"/>
      <c r="TIV554" s="22"/>
      <c r="TIW554" s="28"/>
      <c r="TIX554" s="23"/>
      <c r="TIY554" s="4"/>
      <c r="TIZ554" s="4"/>
      <c r="TJA554" s="39"/>
      <c r="TJB554" s="27"/>
      <c r="TJC554" s="27"/>
      <c r="TJD554" s="3"/>
      <c r="TJE554" s="3"/>
      <c r="TJF554" s="51"/>
      <c r="TJG554" s="2"/>
      <c r="TJH554" s="3"/>
      <c r="TJI554" s="4"/>
      <c r="TJJ554" s="3"/>
      <c r="TJK554" s="3"/>
      <c r="TJL554" s="3"/>
      <c r="TJM554" s="3"/>
      <c r="TJN554" s="3"/>
      <c r="TJO554" s="3"/>
      <c r="TJP554" s="3"/>
      <c r="TJQ554" s="5"/>
      <c r="TJR554" s="3"/>
      <c r="TJS554" s="3"/>
      <c r="TJT554" s="27"/>
      <c r="TJU554" s="22"/>
      <c r="TJV554" s="28"/>
      <c r="TJW554" s="23"/>
      <c r="TJX554" s="4"/>
      <c r="TJY554" s="4"/>
      <c r="TJZ554" s="39"/>
      <c r="TKA554" s="27"/>
      <c r="TKB554" s="27"/>
      <c r="TKC554" s="3"/>
      <c r="TKD554" s="3"/>
      <c r="TKE554" s="51"/>
      <c r="TKF554" s="2"/>
      <c r="TKG554" s="3"/>
      <c r="TKH554" s="4"/>
      <c r="TKI554" s="3"/>
      <c r="TKJ554" s="3"/>
      <c r="TKK554" s="3"/>
      <c r="TKL554" s="3"/>
      <c r="TKM554" s="3"/>
      <c r="TKN554" s="3"/>
      <c r="TKO554" s="3"/>
      <c r="TKP554" s="5"/>
      <c r="TKQ554" s="3"/>
      <c r="TKR554" s="3"/>
      <c r="TKS554" s="27"/>
      <c r="TKT554" s="22"/>
      <c r="TKU554" s="28"/>
      <c r="TKV554" s="23"/>
      <c r="TKW554" s="4"/>
      <c r="TKX554" s="4"/>
      <c r="TKY554" s="39"/>
      <c r="TKZ554" s="27"/>
      <c r="TLA554" s="27"/>
      <c r="TLB554" s="3"/>
      <c r="TLC554" s="3"/>
      <c r="TLD554" s="51"/>
      <c r="TLE554" s="2"/>
      <c r="TLF554" s="3"/>
      <c r="TLG554" s="4"/>
      <c r="TLH554" s="3"/>
      <c r="TLI554" s="3"/>
      <c r="TLJ554" s="3"/>
      <c r="TLK554" s="3"/>
      <c r="TLL554" s="3"/>
      <c r="TLM554" s="3"/>
      <c r="TLN554" s="3"/>
      <c r="TLO554" s="5"/>
      <c r="TLP554" s="3"/>
      <c r="TLQ554" s="3"/>
      <c r="TLR554" s="27"/>
      <c r="TLS554" s="22"/>
      <c r="TLT554" s="28"/>
      <c r="TLU554" s="23"/>
      <c r="TLV554" s="4"/>
      <c r="TLW554" s="4"/>
      <c r="TLX554" s="39"/>
      <c r="TLY554" s="27"/>
      <c r="TLZ554" s="27"/>
      <c r="TMA554" s="3"/>
      <c r="TMB554" s="3"/>
      <c r="TMC554" s="51"/>
      <c r="TMD554" s="2"/>
      <c r="TME554" s="3"/>
      <c r="TMF554" s="4"/>
      <c r="TMG554" s="3"/>
      <c r="TMH554" s="3"/>
      <c r="TMI554" s="3"/>
      <c r="TMJ554" s="3"/>
      <c r="TMK554" s="3"/>
      <c r="TML554" s="3"/>
      <c r="TMM554" s="3"/>
      <c r="TMN554" s="5"/>
      <c r="TMO554" s="3"/>
      <c r="TMP554" s="3"/>
      <c r="TMQ554" s="27"/>
      <c r="TMR554" s="22"/>
      <c r="TMS554" s="28"/>
      <c r="TMT554" s="23"/>
      <c r="TMU554" s="4"/>
      <c r="TMV554" s="4"/>
      <c r="TMW554" s="39"/>
      <c r="TMX554" s="27"/>
      <c r="TMY554" s="27"/>
      <c r="TMZ554" s="3"/>
      <c r="TNA554" s="3"/>
      <c r="TNB554" s="51"/>
      <c r="TNC554" s="2"/>
      <c r="TND554" s="3"/>
      <c r="TNE554" s="4"/>
      <c r="TNF554" s="3"/>
      <c r="TNG554" s="3"/>
      <c r="TNH554" s="3"/>
      <c r="TNI554" s="3"/>
      <c r="TNJ554" s="3"/>
      <c r="TNK554" s="3"/>
      <c r="TNL554" s="3"/>
      <c r="TNM554" s="5"/>
      <c r="TNN554" s="3"/>
      <c r="TNO554" s="3"/>
      <c r="TNP554" s="27"/>
      <c r="TNQ554" s="22"/>
      <c r="TNR554" s="28"/>
      <c r="TNS554" s="23"/>
      <c r="TNT554" s="4"/>
      <c r="TNU554" s="4"/>
      <c r="TNV554" s="39"/>
      <c r="TNW554" s="27"/>
      <c r="TNX554" s="27"/>
      <c r="TNY554" s="3"/>
      <c r="TNZ554" s="3"/>
      <c r="TOA554" s="51"/>
      <c r="TOB554" s="2"/>
      <c r="TOC554" s="3"/>
      <c r="TOD554" s="4"/>
      <c r="TOE554" s="3"/>
      <c r="TOF554" s="3"/>
      <c r="TOG554" s="3"/>
      <c r="TOH554" s="3"/>
      <c r="TOI554" s="3"/>
      <c r="TOJ554" s="3"/>
      <c r="TOK554" s="3"/>
      <c r="TOL554" s="5"/>
      <c r="TOM554" s="3"/>
      <c r="TON554" s="3"/>
      <c r="TOO554" s="27"/>
      <c r="TOP554" s="22"/>
      <c r="TOQ554" s="28"/>
      <c r="TOR554" s="23"/>
      <c r="TOS554" s="4"/>
      <c r="TOT554" s="4"/>
      <c r="TOU554" s="39"/>
      <c r="TOV554" s="27"/>
      <c r="TOW554" s="27"/>
      <c r="TOX554" s="3"/>
      <c r="TOY554" s="3"/>
      <c r="TOZ554" s="51"/>
      <c r="TPA554" s="2"/>
      <c r="TPB554" s="3"/>
      <c r="TPC554" s="4"/>
      <c r="TPD554" s="3"/>
      <c r="TPE554" s="3"/>
      <c r="TPF554" s="3"/>
      <c r="TPG554" s="3"/>
      <c r="TPH554" s="3"/>
      <c r="TPI554" s="3"/>
      <c r="TPJ554" s="3"/>
      <c r="TPK554" s="5"/>
      <c r="TPL554" s="3"/>
      <c r="TPM554" s="3"/>
      <c r="TPN554" s="27"/>
      <c r="TPO554" s="22"/>
      <c r="TPP554" s="28"/>
      <c r="TPQ554" s="23"/>
      <c r="TPR554" s="4"/>
      <c r="TPS554" s="4"/>
      <c r="TPT554" s="39"/>
      <c r="TPU554" s="27"/>
      <c r="TPV554" s="27"/>
      <c r="TPW554" s="3"/>
      <c r="TPX554" s="3"/>
      <c r="TPY554" s="51"/>
      <c r="TPZ554" s="2"/>
      <c r="TQA554" s="3"/>
      <c r="TQB554" s="4"/>
      <c r="TQC554" s="3"/>
      <c r="TQD554" s="3"/>
      <c r="TQE554" s="3"/>
      <c r="TQF554" s="3"/>
      <c r="TQG554" s="3"/>
      <c r="TQH554" s="3"/>
      <c r="TQI554" s="3"/>
      <c r="TQJ554" s="5"/>
      <c r="TQK554" s="3"/>
      <c r="TQL554" s="3"/>
      <c r="TQM554" s="27"/>
      <c r="TQN554" s="22"/>
      <c r="TQO554" s="28"/>
      <c r="TQP554" s="23"/>
      <c r="TQQ554" s="4"/>
      <c r="TQR554" s="4"/>
      <c r="TQS554" s="39"/>
      <c r="TQT554" s="27"/>
      <c r="TQU554" s="27"/>
      <c r="TQV554" s="3"/>
      <c r="TQW554" s="3"/>
      <c r="TQX554" s="51"/>
      <c r="TQY554" s="2"/>
      <c r="TQZ554" s="3"/>
      <c r="TRA554" s="4"/>
      <c r="TRB554" s="3"/>
      <c r="TRC554" s="3"/>
      <c r="TRD554" s="3"/>
      <c r="TRE554" s="3"/>
      <c r="TRF554" s="3"/>
      <c r="TRG554" s="3"/>
      <c r="TRH554" s="3"/>
      <c r="TRI554" s="5"/>
      <c r="TRJ554" s="3"/>
      <c r="TRK554" s="3"/>
      <c r="TRL554" s="27"/>
      <c r="TRM554" s="22"/>
      <c r="TRN554" s="28"/>
      <c r="TRO554" s="23"/>
      <c r="TRP554" s="4"/>
      <c r="TRQ554" s="4"/>
      <c r="TRR554" s="39"/>
      <c r="TRS554" s="27"/>
      <c r="TRT554" s="27"/>
      <c r="TRU554" s="3"/>
      <c r="TRV554" s="3"/>
      <c r="TRW554" s="51"/>
      <c r="TRX554" s="2"/>
      <c r="TRY554" s="3"/>
      <c r="TRZ554" s="4"/>
      <c r="TSA554" s="3"/>
      <c r="TSB554" s="3"/>
      <c r="TSC554" s="3"/>
      <c r="TSD554" s="3"/>
      <c r="TSE554" s="3"/>
      <c r="TSF554" s="3"/>
      <c r="TSG554" s="3"/>
      <c r="TSH554" s="5"/>
      <c r="TSI554" s="3"/>
      <c r="TSJ554" s="3"/>
      <c r="TSK554" s="27"/>
      <c r="TSL554" s="22"/>
      <c r="TSM554" s="28"/>
      <c r="TSN554" s="23"/>
      <c r="TSO554" s="4"/>
      <c r="TSP554" s="4"/>
      <c r="TSQ554" s="39"/>
      <c r="TSR554" s="27"/>
      <c r="TSS554" s="27"/>
      <c r="TST554" s="3"/>
      <c r="TSU554" s="3"/>
      <c r="TSV554" s="51"/>
      <c r="TSW554" s="2"/>
      <c r="TSX554" s="3"/>
      <c r="TSY554" s="4"/>
      <c r="TSZ554" s="3"/>
      <c r="TTA554" s="3"/>
      <c r="TTB554" s="3"/>
      <c r="TTC554" s="3"/>
      <c r="TTD554" s="3"/>
      <c r="TTE554" s="3"/>
      <c r="TTF554" s="3"/>
      <c r="TTG554" s="5"/>
      <c r="TTH554" s="3"/>
      <c r="TTI554" s="3"/>
      <c r="TTJ554" s="27"/>
      <c r="TTK554" s="22"/>
      <c r="TTL554" s="28"/>
      <c r="TTM554" s="23"/>
      <c r="TTN554" s="4"/>
      <c r="TTO554" s="4"/>
      <c r="TTP554" s="39"/>
      <c r="TTQ554" s="27"/>
      <c r="TTR554" s="27"/>
      <c r="TTS554" s="3"/>
      <c r="TTT554" s="3"/>
      <c r="TTU554" s="51"/>
      <c r="TTV554" s="2"/>
      <c r="TTW554" s="3"/>
      <c r="TTX554" s="4"/>
      <c r="TTY554" s="3"/>
      <c r="TTZ554" s="3"/>
      <c r="TUA554" s="3"/>
      <c r="TUB554" s="3"/>
      <c r="TUC554" s="3"/>
      <c r="TUD554" s="3"/>
      <c r="TUE554" s="3"/>
      <c r="TUF554" s="5"/>
      <c r="TUG554" s="3"/>
      <c r="TUH554" s="3"/>
      <c r="TUI554" s="27"/>
      <c r="TUJ554" s="22"/>
      <c r="TUK554" s="28"/>
      <c r="TUL554" s="23"/>
      <c r="TUM554" s="4"/>
      <c r="TUN554" s="4"/>
      <c r="TUO554" s="39"/>
      <c r="TUP554" s="27"/>
      <c r="TUQ554" s="27"/>
      <c r="TUR554" s="3"/>
      <c r="TUS554" s="3"/>
      <c r="TUT554" s="51"/>
      <c r="TUU554" s="2"/>
      <c r="TUV554" s="3"/>
      <c r="TUW554" s="4"/>
      <c r="TUX554" s="3"/>
      <c r="TUY554" s="3"/>
      <c r="TUZ554" s="3"/>
      <c r="TVA554" s="3"/>
      <c r="TVB554" s="3"/>
      <c r="TVC554" s="3"/>
      <c r="TVD554" s="3"/>
      <c r="TVE554" s="5"/>
      <c r="TVF554" s="3"/>
      <c r="TVG554" s="3"/>
      <c r="TVH554" s="27"/>
      <c r="TVI554" s="22"/>
      <c r="TVJ554" s="28"/>
      <c r="TVK554" s="23"/>
      <c r="TVL554" s="4"/>
      <c r="TVM554" s="4"/>
      <c r="TVN554" s="39"/>
      <c r="TVO554" s="27"/>
      <c r="TVP554" s="27"/>
      <c r="TVQ554" s="3"/>
      <c r="TVR554" s="3"/>
      <c r="TVS554" s="51"/>
      <c r="TVT554" s="2"/>
      <c r="TVU554" s="3"/>
      <c r="TVV554" s="4"/>
      <c r="TVW554" s="3"/>
      <c r="TVX554" s="3"/>
      <c r="TVY554" s="3"/>
      <c r="TVZ554" s="3"/>
      <c r="TWA554" s="3"/>
      <c r="TWB554" s="3"/>
      <c r="TWC554" s="3"/>
      <c r="TWD554" s="5"/>
      <c r="TWE554" s="3"/>
      <c r="TWF554" s="3"/>
      <c r="TWG554" s="27"/>
      <c r="TWH554" s="22"/>
      <c r="TWI554" s="28"/>
      <c r="TWJ554" s="23"/>
      <c r="TWK554" s="4"/>
      <c r="TWL554" s="4"/>
      <c r="TWM554" s="39"/>
      <c r="TWN554" s="27"/>
      <c r="TWO554" s="27"/>
      <c r="TWP554" s="3"/>
      <c r="TWQ554" s="3"/>
      <c r="TWR554" s="51"/>
      <c r="TWS554" s="2"/>
      <c r="TWT554" s="3"/>
      <c r="TWU554" s="4"/>
      <c r="TWV554" s="3"/>
      <c r="TWW554" s="3"/>
      <c r="TWX554" s="3"/>
      <c r="TWY554" s="3"/>
      <c r="TWZ554" s="3"/>
      <c r="TXA554" s="3"/>
      <c r="TXB554" s="3"/>
      <c r="TXC554" s="5"/>
      <c r="TXD554" s="3"/>
      <c r="TXE554" s="3"/>
      <c r="TXF554" s="27"/>
      <c r="TXG554" s="22"/>
      <c r="TXH554" s="28"/>
      <c r="TXI554" s="23"/>
      <c r="TXJ554" s="4"/>
      <c r="TXK554" s="4"/>
      <c r="TXL554" s="39"/>
      <c r="TXM554" s="27"/>
      <c r="TXN554" s="27"/>
      <c r="TXO554" s="3"/>
      <c r="TXP554" s="3"/>
      <c r="TXQ554" s="51"/>
      <c r="TXR554" s="2"/>
      <c r="TXS554" s="3"/>
      <c r="TXT554" s="4"/>
      <c r="TXU554" s="3"/>
      <c r="TXV554" s="3"/>
      <c r="TXW554" s="3"/>
      <c r="TXX554" s="3"/>
      <c r="TXY554" s="3"/>
      <c r="TXZ554" s="3"/>
      <c r="TYA554" s="3"/>
      <c r="TYB554" s="5"/>
      <c r="TYC554" s="3"/>
      <c r="TYD554" s="3"/>
      <c r="TYE554" s="27"/>
      <c r="TYF554" s="22"/>
      <c r="TYG554" s="28"/>
      <c r="TYH554" s="23"/>
      <c r="TYI554" s="4"/>
      <c r="TYJ554" s="4"/>
      <c r="TYK554" s="39"/>
      <c r="TYL554" s="27"/>
      <c r="TYM554" s="27"/>
      <c r="TYN554" s="3"/>
      <c r="TYO554" s="3"/>
      <c r="TYP554" s="51"/>
      <c r="TYQ554" s="2"/>
      <c r="TYR554" s="3"/>
      <c r="TYS554" s="4"/>
      <c r="TYT554" s="3"/>
      <c r="TYU554" s="3"/>
      <c r="TYV554" s="3"/>
      <c r="TYW554" s="3"/>
      <c r="TYX554" s="3"/>
      <c r="TYY554" s="3"/>
      <c r="TYZ554" s="3"/>
      <c r="TZA554" s="5"/>
      <c r="TZB554" s="3"/>
      <c r="TZC554" s="3"/>
      <c r="TZD554" s="27"/>
      <c r="TZE554" s="22"/>
      <c r="TZF554" s="28"/>
      <c r="TZG554" s="23"/>
      <c r="TZH554" s="4"/>
      <c r="TZI554" s="4"/>
      <c r="TZJ554" s="39"/>
      <c r="TZK554" s="27"/>
      <c r="TZL554" s="27"/>
      <c r="TZM554" s="3"/>
      <c r="TZN554" s="3"/>
      <c r="TZO554" s="51"/>
      <c r="TZP554" s="2"/>
      <c r="TZQ554" s="3"/>
      <c r="TZR554" s="4"/>
      <c r="TZS554" s="3"/>
      <c r="TZT554" s="3"/>
      <c r="TZU554" s="3"/>
      <c r="TZV554" s="3"/>
      <c r="TZW554" s="3"/>
      <c r="TZX554" s="3"/>
      <c r="TZY554" s="3"/>
      <c r="TZZ554" s="5"/>
      <c r="UAA554" s="3"/>
      <c r="UAB554" s="3"/>
      <c r="UAC554" s="27"/>
      <c r="UAD554" s="22"/>
      <c r="UAE554" s="28"/>
      <c r="UAF554" s="23"/>
      <c r="UAG554" s="4"/>
      <c r="UAH554" s="4"/>
      <c r="UAI554" s="39"/>
      <c r="UAJ554" s="27"/>
      <c r="UAK554" s="27"/>
      <c r="UAL554" s="3"/>
      <c r="UAM554" s="3"/>
      <c r="UAN554" s="51"/>
      <c r="UAO554" s="2"/>
      <c r="UAP554" s="3"/>
      <c r="UAQ554" s="4"/>
      <c r="UAR554" s="3"/>
      <c r="UAS554" s="3"/>
      <c r="UAT554" s="3"/>
      <c r="UAU554" s="3"/>
      <c r="UAV554" s="3"/>
      <c r="UAW554" s="3"/>
      <c r="UAX554" s="3"/>
      <c r="UAY554" s="5"/>
      <c r="UAZ554" s="3"/>
      <c r="UBA554" s="3"/>
      <c r="UBB554" s="27"/>
      <c r="UBC554" s="22"/>
      <c r="UBD554" s="28"/>
      <c r="UBE554" s="23"/>
      <c r="UBF554" s="4"/>
      <c r="UBG554" s="4"/>
      <c r="UBH554" s="39"/>
      <c r="UBI554" s="27"/>
      <c r="UBJ554" s="27"/>
      <c r="UBK554" s="3"/>
      <c r="UBL554" s="3"/>
      <c r="UBM554" s="51"/>
      <c r="UBN554" s="2"/>
      <c r="UBO554" s="3"/>
      <c r="UBP554" s="4"/>
      <c r="UBQ554" s="3"/>
      <c r="UBR554" s="3"/>
      <c r="UBS554" s="3"/>
      <c r="UBT554" s="3"/>
      <c r="UBU554" s="3"/>
      <c r="UBV554" s="3"/>
      <c r="UBW554" s="3"/>
      <c r="UBX554" s="5"/>
      <c r="UBY554" s="3"/>
      <c r="UBZ554" s="3"/>
      <c r="UCA554" s="27"/>
      <c r="UCB554" s="22"/>
      <c r="UCC554" s="28"/>
      <c r="UCD554" s="23"/>
      <c r="UCE554" s="4"/>
      <c r="UCF554" s="4"/>
      <c r="UCG554" s="39"/>
      <c r="UCH554" s="27"/>
      <c r="UCI554" s="27"/>
      <c r="UCJ554" s="3"/>
      <c r="UCK554" s="3"/>
      <c r="UCL554" s="51"/>
      <c r="UCM554" s="2"/>
      <c r="UCN554" s="3"/>
      <c r="UCO554" s="4"/>
      <c r="UCP554" s="3"/>
      <c r="UCQ554" s="3"/>
      <c r="UCR554" s="3"/>
      <c r="UCS554" s="3"/>
      <c r="UCT554" s="3"/>
      <c r="UCU554" s="3"/>
      <c r="UCV554" s="3"/>
      <c r="UCW554" s="5"/>
      <c r="UCX554" s="3"/>
      <c r="UCY554" s="3"/>
      <c r="UCZ554" s="27"/>
      <c r="UDA554" s="22"/>
      <c r="UDB554" s="28"/>
      <c r="UDC554" s="23"/>
      <c r="UDD554" s="4"/>
      <c r="UDE554" s="4"/>
      <c r="UDF554" s="39"/>
      <c r="UDG554" s="27"/>
      <c r="UDH554" s="27"/>
      <c r="UDI554" s="3"/>
      <c r="UDJ554" s="3"/>
      <c r="UDK554" s="51"/>
      <c r="UDL554" s="2"/>
      <c r="UDM554" s="3"/>
      <c r="UDN554" s="4"/>
      <c r="UDO554" s="3"/>
      <c r="UDP554" s="3"/>
      <c r="UDQ554" s="3"/>
      <c r="UDR554" s="3"/>
      <c r="UDS554" s="3"/>
      <c r="UDT554" s="3"/>
      <c r="UDU554" s="3"/>
      <c r="UDV554" s="5"/>
      <c r="UDW554" s="3"/>
      <c r="UDX554" s="3"/>
      <c r="UDY554" s="27"/>
      <c r="UDZ554" s="22"/>
      <c r="UEA554" s="28"/>
      <c r="UEB554" s="23"/>
      <c r="UEC554" s="4"/>
      <c r="UED554" s="4"/>
      <c r="UEE554" s="39"/>
      <c r="UEF554" s="27"/>
      <c r="UEG554" s="27"/>
      <c r="UEH554" s="3"/>
      <c r="UEI554" s="3"/>
      <c r="UEJ554" s="51"/>
      <c r="UEK554" s="2"/>
      <c r="UEL554" s="3"/>
      <c r="UEM554" s="4"/>
      <c r="UEN554" s="3"/>
      <c r="UEO554" s="3"/>
      <c r="UEP554" s="3"/>
      <c r="UEQ554" s="3"/>
      <c r="UER554" s="3"/>
      <c r="UES554" s="3"/>
      <c r="UET554" s="3"/>
      <c r="UEU554" s="5"/>
      <c r="UEV554" s="3"/>
      <c r="UEW554" s="3"/>
      <c r="UEX554" s="27"/>
      <c r="UEY554" s="22"/>
      <c r="UEZ554" s="28"/>
      <c r="UFA554" s="23"/>
      <c r="UFB554" s="4"/>
      <c r="UFC554" s="4"/>
      <c r="UFD554" s="39"/>
      <c r="UFE554" s="27"/>
      <c r="UFF554" s="27"/>
      <c r="UFG554" s="3"/>
      <c r="UFH554" s="3"/>
      <c r="UFI554" s="51"/>
      <c r="UFJ554" s="2"/>
      <c r="UFK554" s="3"/>
      <c r="UFL554" s="4"/>
      <c r="UFM554" s="3"/>
      <c r="UFN554" s="3"/>
      <c r="UFO554" s="3"/>
      <c r="UFP554" s="3"/>
      <c r="UFQ554" s="3"/>
      <c r="UFR554" s="3"/>
      <c r="UFS554" s="3"/>
      <c r="UFT554" s="5"/>
      <c r="UFU554" s="3"/>
      <c r="UFV554" s="3"/>
      <c r="UFW554" s="27"/>
      <c r="UFX554" s="22"/>
      <c r="UFY554" s="28"/>
      <c r="UFZ554" s="23"/>
      <c r="UGA554" s="4"/>
      <c r="UGB554" s="4"/>
      <c r="UGC554" s="39"/>
      <c r="UGD554" s="27"/>
      <c r="UGE554" s="27"/>
      <c r="UGF554" s="3"/>
      <c r="UGG554" s="3"/>
      <c r="UGH554" s="51"/>
      <c r="UGI554" s="2"/>
      <c r="UGJ554" s="3"/>
      <c r="UGK554" s="4"/>
      <c r="UGL554" s="3"/>
      <c r="UGM554" s="3"/>
      <c r="UGN554" s="3"/>
      <c r="UGO554" s="3"/>
      <c r="UGP554" s="3"/>
      <c r="UGQ554" s="3"/>
      <c r="UGR554" s="3"/>
      <c r="UGS554" s="5"/>
      <c r="UGT554" s="3"/>
      <c r="UGU554" s="3"/>
      <c r="UGV554" s="27"/>
      <c r="UGW554" s="22"/>
      <c r="UGX554" s="28"/>
      <c r="UGY554" s="23"/>
      <c r="UGZ554" s="4"/>
      <c r="UHA554" s="4"/>
      <c r="UHB554" s="39"/>
      <c r="UHC554" s="27"/>
      <c r="UHD554" s="27"/>
      <c r="UHE554" s="3"/>
      <c r="UHF554" s="3"/>
      <c r="UHG554" s="51"/>
      <c r="UHH554" s="2"/>
      <c r="UHI554" s="3"/>
      <c r="UHJ554" s="4"/>
      <c r="UHK554" s="3"/>
      <c r="UHL554" s="3"/>
      <c r="UHM554" s="3"/>
      <c r="UHN554" s="3"/>
      <c r="UHO554" s="3"/>
      <c r="UHP554" s="3"/>
      <c r="UHQ554" s="3"/>
      <c r="UHR554" s="5"/>
      <c r="UHS554" s="3"/>
      <c r="UHT554" s="3"/>
      <c r="UHU554" s="27"/>
      <c r="UHV554" s="22"/>
      <c r="UHW554" s="28"/>
      <c r="UHX554" s="23"/>
      <c r="UHY554" s="4"/>
      <c r="UHZ554" s="4"/>
      <c r="UIA554" s="39"/>
      <c r="UIB554" s="27"/>
      <c r="UIC554" s="27"/>
      <c r="UID554" s="3"/>
      <c r="UIE554" s="3"/>
      <c r="UIF554" s="51"/>
      <c r="UIG554" s="2"/>
      <c r="UIH554" s="3"/>
      <c r="UII554" s="4"/>
      <c r="UIJ554" s="3"/>
      <c r="UIK554" s="3"/>
      <c r="UIL554" s="3"/>
      <c r="UIM554" s="3"/>
      <c r="UIN554" s="3"/>
      <c r="UIO554" s="3"/>
      <c r="UIP554" s="3"/>
      <c r="UIQ554" s="5"/>
      <c r="UIR554" s="3"/>
      <c r="UIS554" s="3"/>
      <c r="UIT554" s="27"/>
      <c r="UIU554" s="22"/>
      <c r="UIV554" s="28"/>
      <c r="UIW554" s="23"/>
      <c r="UIX554" s="4"/>
      <c r="UIY554" s="4"/>
      <c r="UIZ554" s="39"/>
      <c r="UJA554" s="27"/>
      <c r="UJB554" s="27"/>
      <c r="UJC554" s="3"/>
      <c r="UJD554" s="3"/>
      <c r="UJE554" s="51"/>
      <c r="UJF554" s="2"/>
      <c r="UJG554" s="3"/>
      <c r="UJH554" s="4"/>
      <c r="UJI554" s="3"/>
      <c r="UJJ554" s="3"/>
      <c r="UJK554" s="3"/>
      <c r="UJL554" s="3"/>
      <c r="UJM554" s="3"/>
      <c r="UJN554" s="3"/>
      <c r="UJO554" s="3"/>
      <c r="UJP554" s="5"/>
      <c r="UJQ554" s="3"/>
      <c r="UJR554" s="3"/>
      <c r="UJS554" s="27"/>
      <c r="UJT554" s="22"/>
      <c r="UJU554" s="28"/>
      <c r="UJV554" s="23"/>
      <c r="UJW554" s="4"/>
      <c r="UJX554" s="4"/>
      <c r="UJY554" s="39"/>
      <c r="UJZ554" s="27"/>
      <c r="UKA554" s="27"/>
      <c r="UKB554" s="3"/>
      <c r="UKC554" s="3"/>
      <c r="UKD554" s="51"/>
      <c r="UKE554" s="2"/>
      <c r="UKF554" s="3"/>
      <c r="UKG554" s="4"/>
      <c r="UKH554" s="3"/>
      <c r="UKI554" s="3"/>
      <c r="UKJ554" s="3"/>
      <c r="UKK554" s="3"/>
      <c r="UKL554" s="3"/>
      <c r="UKM554" s="3"/>
      <c r="UKN554" s="3"/>
      <c r="UKO554" s="5"/>
      <c r="UKP554" s="3"/>
      <c r="UKQ554" s="3"/>
      <c r="UKR554" s="27"/>
      <c r="UKS554" s="22"/>
      <c r="UKT554" s="28"/>
      <c r="UKU554" s="23"/>
      <c r="UKV554" s="4"/>
      <c r="UKW554" s="4"/>
      <c r="UKX554" s="39"/>
      <c r="UKY554" s="27"/>
      <c r="UKZ554" s="27"/>
      <c r="ULA554" s="3"/>
      <c r="ULB554" s="3"/>
      <c r="ULC554" s="51"/>
      <c r="ULD554" s="2"/>
      <c r="ULE554" s="3"/>
      <c r="ULF554" s="4"/>
      <c r="ULG554" s="3"/>
      <c r="ULH554" s="3"/>
      <c r="ULI554" s="3"/>
      <c r="ULJ554" s="3"/>
      <c r="ULK554" s="3"/>
      <c r="ULL554" s="3"/>
      <c r="ULM554" s="3"/>
      <c r="ULN554" s="5"/>
      <c r="ULO554" s="3"/>
      <c r="ULP554" s="3"/>
      <c r="ULQ554" s="27"/>
      <c r="ULR554" s="22"/>
      <c r="ULS554" s="28"/>
      <c r="ULT554" s="23"/>
      <c r="ULU554" s="4"/>
      <c r="ULV554" s="4"/>
      <c r="ULW554" s="39"/>
      <c r="ULX554" s="27"/>
      <c r="ULY554" s="27"/>
      <c r="ULZ554" s="3"/>
      <c r="UMA554" s="3"/>
      <c r="UMB554" s="51"/>
      <c r="UMC554" s="2"/>
      <c r="UMD554" s="3"/>
      <c r="UME554" s="4"/>
      <c r="UMF554" s="3"/>
      <c r="UMG554" s="3"/>
      <c r="UMH554" s="3"/>
      <c r="UMI554" s="3"/>
      <c r="UMJ554" s="3"/>
      <c r="UMK554" s="3"/>
      <c r="UML554" s="3"/>
      <c r="UMM554" s="5"/>
      <c r="UMN554" s="3"/>
      <c r="UMO554" s="3"/>
      <c r="UMP554" s="27"/>
      <c r="UMQ554" s="22"/>
      <c r="UMR554" s="28"/>
      <c r="UMS554" s="23"/>
      <c r="UMT554" s="4"/>
      <c r="UMU554" s="4"/>
      <c r="UMV554" s="39"/>
      <c r="UMW554" s="27"/>
      <c r="UMX554" s="27"/>
      <c r="UMY554" s="3"/>
      <c r="UMZ554" s="3"/>
      <c r="UNA554" s="51"/>
      <c r="UNB554" s="2"/>
      <c r="UNC554" s="3"/>
      <c r="UND554" s="4"/>
      <c r="UNE554" s="3"/>
      <c r="UNF554" s="3"/>
      <c r="UNG554" s="3"/>
      <c r="UNH554" s="3"/>
      <c r="UNI554" s="3"/>
      <c r="UNJ554" s="3"/>
      <c r="UNK554" s="3"/>
      <c r="UNL554" s="5"/>
      <c r="UNM554" s="3"/>
      <c r="UNN554" s="3"/>
      <c r="UNO554" s="27"/>
      <c r="UNP554" s="22"/>
      <c r="UNQ554" s="28"/>
      <c r="UNR554" s="23"/>
      <c r="UNS554" s="4"/>
      <c r="UNT554" s="4"/>
      <c r="UNU554" s="39"/>
      <c r="UNV554" s="27"/>
      <c r="UNW554" s="27"/>
      <c r="UNX554" s="3"/>
      <c r="UNY554" s="3"/>
      <c r="UNZ554" s="51"/>
      <c r="UOA554" s="2"/>
      <c r="UOB554" s="3"/>
      <c r="UOC554" s="4"/>
      <c r="UOD554" s="3"/>
      <c r="UOE554" s="3"/>
      <c r="UOF554" s="3"/>
      <c r="UOG554" s="3"/>
      <c r="UOH554" s="3"/>
      <c r="UOI554" s="3"/>
      <c r="UOJ554" s="3"/>
      <c r="UOK554" s="5"/>
      <c r="UOL554" s="3"/>
      <c r="UOM554" s="3"/>
      <c r="UON554" s="27"/>
      <c r="UOO554" s="22"/>
      <c r="UOP554" s="28"/>
      <c r="UOQ554" s="23"/>
      <c r="UOR554" s="4"/>
      <c r="UOS554" s="4"/>
      <c r="UOT554" s="39"/>
      <c r="UOU554" s="27"/>
      <c r="UOV554" s="27"/>
      <c r="UOW554" s="3"/>
      <c r="UOX554" s="3"/>
      <c r="UOY554" s="51"/>
      <c r="UOZ554" s="2"/>
      <c r="UPA554" s="3"/>
      <c r="UPB554" s="4"/>
      <c r="UPC554" s="3"/>
      <c r="UPD554" s="3"/>
      <c r="UPE554" s="3"/>
      <c r="UPF554" s="3"/>
      <c r="UPG554" s="3"/>
      <c r="UPH554" s="3"/>
      <c r="UPI554" s="3"/>
      <c r="UPJ554" s="5"/>
      <c r="UPK554" s="3"/>
      <c r="UPL554" s="3"/>
      <c r="UPM554" s="27"/>
      <c r="UPN554" s="22"/>
      <c r="UPO554" s="28"/>
      <c r="UPP554" s="23"/>
      <c r="UPQ554" s="4"/>
      <c r="UPR554" s="4"/>
      <c r="UPS554" s="39"/>
      <c r="UPT554" s="27"/>
      <c r="UPU554" s="27"/>
      <c r="UPV554" s="3"/>
      <c r="UPW554" s="3"/>
      <c r="UPX554" s="51"/>
      <c r="UPY554" s="2"/>
      <c r="UPZ554" s="3"/>
      <c r="UQA554" s="4"/>
      <c r="UQB554" s="3"/>
      <c r="UQC554" s="3"/>
      <c r="UQD554" s="3"/>
      <c r="UQE554" s="3"/>
      <c r="UQF554" s="3"/>
      <c r="UQG554" s="3"/>
      <c r="UQH554" s="3"/>
      <c r="UQI554" s="5"/>
      <c r="UQJ554" s="3"/>
      <c r="UQK554" s="3"/>
      <c r="UQL554" s="27"/>
      <c r="UQM554" s="22"/>
      <c r="UQN554" s="28"/>
      <c r="UQO554" s="23"/>
      <c r="UQP554" s="4"/>
      <c r="UQQ554" s="4"/>
      <c r="UQR554" s="39"/>
      <c r="UQS554" s="27"/>
      <c r="UQT554" s="27"/>
      <c r="UQU554" s="3"/>
      <c r="UQV554" s="3"/>
      <c r="UQW554" s="51"/>
      <c r="UQX554" s="2"/>
      <c r="UQY554" s="3"/>
      <c r="UQZ554" s="4"/>
      <c r="URA554" s="3"/>
      <c r="URB554" s="3"/>
      <c r="URC554" s="3"/>
      <c r="URD554" s="3"/>
      <c r="URE554" s="3"/>
      <c r="URF554" s="3"/>
      <c r="URG554" s="3"/>
      <c r="URH554" s="5"/>
      <c r="URI554" s="3"/>
      <c r="URJ554" s="3"/>
      <c r="URK554" s="27"/>
      <c r="URL554" s="22"/>
      <c r="URM554" s="28"/>
      <c r="URN554" s="23"/>
      <c r="URO554" s="4"/>
      <c r="URP554" s="4"/>
      <c r="URQ554" s="39"/>
      <c r="URR554" s="27"/>
      <c r="URS554" s="27"/>
      <c r="URT554" s="3"/>
      <c r="URU554" s="3"/>
      <c r="URV554" s="51"/>
      <c r="URW554" s="2"/>
      <c r="URX554" s="3"/>
      <c r="URY554" s="4"/>
      <c r="URZ554" s="3"/>
      <c r="USA554" s="3"/>
      <c r="USB554" s="3"/>
      <c r="USC554" s="3"/>
      <c r="USD554" s="3"/>
      <c r="USE554" s="3"/>
      <c r="USF554" s="3"/>
      <c r="USG554" s="5"/>
      <c r="USH554" s="3"/>
      <c r="USI554" s="3"/>
      <c r="USJ554" s="27"/>
      <c r="USK554" s="22"/>
      <c r="USL554" s="28"/>
      <c r="USM554" s="23"/>
      <c r="USN554" s="4"/>
      <c r="USO554" s="4"/>
      <c r="USP554" s="39"/>
      <c r="USQ554" s="27"/>
      <c r="USR554" s="27"/>
      <c r="USS554" s="3"/>
      <c r="UST554" s="3"/>
      <c r="USU554" s="51"/>
      <c r="USV554" s="2"/>
      <c r="USW554" s="3"/>
      <c r="USX554" s="4"/>
      <c r="USY554" s="3"/>
      <c r="USZ554" s="3"/>
      <c r="UTA554" s="3"/>
      <c r="UTB554" s="3"/>
      <c r="UTC554" s="3"/>
      <c r="UTD554" s="3"/>
      <c r="UTE554" s="3"/>
      <c r="UTF554" s="5"/>
      <c r="UTG554" s="3"/>
      <c r="UTH554" s="3"/>
      <c r="UTI554" s="27"/>
      <c r="UTJ554" s="22"/>
      <c r="UTK554" s="28"/>
      <c r="UTL554" s="23"/>
      <c r="UTM554" s="4"/>
      <c r="UTN554" s="4"/>
      <c r="UTO554" s="39"/>
      <c r="UTP554" s="27"/>
      <c r="UTQ554" s="27"/>
      <c r="UTR554" s="3"/>
      <c r="UTS554" s="3"/>
      <c r="UTT554" s="51"/>
      <c r="UTU554" s="2"/>
      <c r="UTV554" s="3"/>
      <c r="UTW554" s="4"/>
      <c r="UTX554" s="3"/>
      <c r="UTY554" s="3"/>
      <c r="UTZ554" s="3"/>
      <c r="UUA554" s="3"/>
      <c r="UUB554" s="3"/>
      <c r="UUC554" s="3"/>
      <c r="UUD554" s="3"/>
      <c r="UUE554" s="5"/>
      <c r="UUF554" s="3"/>
      <c r="UUG554" s="3"/>
      <c r="UUH554" s="27"/>
      <c r="UUI554" s="22"/>
      <c r="UUJ554" s="28"/>
      <c r="UUK554" s="23"/>
      <c r="UUL554" s="4"/>
      <c r="UUM554" s="4"/>
      <c r="UUN554" s="39"/>
      <c r="UUO554" s="27"/>
      <c r="UUP554" s="27"/>
      <c r="UUQ554" s="3"/>
      <c r="UUR554" s="3"/>
      <c r="UUS554" s="51"/>
      <c r="UUT554" s="2"/>
      <c r="UUU554" s="3"/>
      <c r="UUV554" s="4"/>
      <c r="UUW554" s="3"/>
      <c r="UUX554" s="3"/>
      <c r="UUY554" s="3"/>
      <c r="UUZ554" s="3"/>
      <c r="UVA554" s="3"/>
      <c r="UVB554" s="3"/>
      <c r="UVC554" s="3"/>
      <c r="UVD554" s="5"/>
      <c r="UVE554" s="3"/>
      <c r="UVF554" s="3"/>
      <c r="UVG554" s="27"/>
      <c r="UVH554" s="22"/>
      <c r="UVI554" s="28"/>
      <c r="UVJ554" s="23"/>
      <c r="UVK554" s="4"/>
      <c r="UVL554" s="4"/>
      <c r="UVM554" s="39"/>
      <c r="UVN554" s="27"/>
      <c r="UVO554" s="27"/>
      <c r="UVP554" s="3"/>
      <c r="UVQ554" s="3"/>
      <c r="UVR554" s="51"/>
      <c r="UVS554" s="2"/>
      <c r="UVT554" s="3"/>
      <c r="UVU554" s="4"/>
      <c r="UVV554" s="3"/>
      <c r="UVW554" s="3"/>
      <c r="UVX554" s="3"/>
      <c r="UVY554" s="3"/>
      <c r="UVZ554" s="3"/>
      <c r="UWA554" s="3"/>
      <c r="UWB554" s="3"/>
      <c r="UWC554" s="5"/>
      <c r="UWD554" s="3"/>
      <c r="UWE554" s="3"/>
      <c r="UWF554" s="27"/>
      <c r="UWG554" s="22"/>
      <c r="UWH554" s="28"/>
      <c r="UWI554" s="23"/>
      <c r="UWJ554" s="4"/>
      <c r="UWK554" s="4"/>
      <c r="UWL554" s="39"/>
      <c r="UWM554" s="27"/>
      <c r="UWN554" s="27"/>
      <c r="UWO554" s="3"/>
      <c r="UWP554" s="3"/>
      <c r="UWQ554" s="51"/>
      <c r="UWR554" s="2"/>
      <c r="UWS554" s="3"/>
      <c r="UWT554" s="4"/>
      <c r="UWU554" s="3"/>
      <c r="UWV554" s="3"/>
      <c r="UWW554" s="3"/>
      <c r="UWX554" s="3"/>
      <c r="UWY554" s="3"/>
      <c r="UWZ554" s="3"/>
      <c r="UXA554" s="3"/>
      <c r="UXB554" s="5"/>
      <c r="UXC554" s="3"/>
      <c r="UXD554" s="3"/>
      <c r="UXE554" s="27"/>
      <c r="UXF554" s="22"/>
      <c r="UXG554" s="28"/>
      <c r="UXH554" s="23"/>
      <c r="UXI554" s="4"/>
      <c r="UXJ554" s="4"/>
      <c r="UXK554" s="39"/>
      <c r="UXL554" s="27"/>
      <c r="UXM554" s="27"/>
      <c r="UXN554" s="3"/>
      <c r="UXO554" s="3"/>
      <c r="UXP554" s="51"/>
      <c r="UXQ554" s="2"/>
      <c r="UXR554" s="3"/>
      <c r="UXS554" s="4"/>
      <c r="UXT554" s="3"/>
      <c r="UXU554" s="3"/>
      <c r="UXV554" s="3"/>
      <c r="UXW554" s="3"/>
      <c r="UXX554" s="3"/>
      <c r="UXY554" s="3"/>
      <c r="UXZ554" s="3"/>
      <c r="UYA554" s="5"/>
      <c r="UYB554" s="3"/>
      <c r="UYC554" s="3"/>
      <c r="UYD554" s="27"/>
      <c r="UYE554" s="22"/>
      <c r="UYF554" s="28"/>
      <c r="UYG554" s="23"/>
      <c r="UYH554" s="4"/>
      <c r="UYI554" s="4"/>
      <c r="UYJ554" s="39"/>
      <c r="UYK554" s="27"/>
      <c r="UYL554" s="27"/>
      <c r="UYM554" s="3"/>
      <c r="UYN554" s="3"/>
      <c r="UYO554" s="51"/>
      <c r="UYP554" s="2"/>
      <c r="UYQ554" s="3"/>
      <c r="UYR554" s="4"/>
      <c r="UYS554" s="3"/>
      <c r="UYT554" s="3"/>
      <c r="UYU554" s="3"/>
      <c r="UYV554" s="3"/>
      <c r="UYW554" s="3"/>
      <c r="UYX554" s="3"/>
      <c r="UYY554" s="3"/>
      <c r="UYZ554" s="5"/>
      <c r="UZA554" s="3"/>
      <c r="UZB554" s="3"/>
      <c r="UZC554" s="27"/>
      <c r="UZD554" s="22"/>
      <c r="UZE554" s="28"/>
      <c r="UZF554" s="23"/>
      <c r="UZG554" s="4"/>
      <c r="UZH554" s="4"/>
      <c r="UZI554" s="39"/>
      <c r="UZJ554" s="27"/>
      <c r="UZK554" s="27"/>
      <c r="UZL554" s="3"/>
      <c r="UZM554" s="3"/>
      <c r="UZN554" s="51"/>
      <c r="UZO554" s="2"/>
      <c r="UZP554" s="3"/>
      <c r="UZQ554" s="4"/>
      <c r="UZR554" s="3"/>
      <c r="UZS554" s="3"/>
      <c r="UZT554" s="3"/>
      <c r="UZU554" s="3"/>
      <c r="UZV554" s="3"/>
      <c r="UZW554" s="3"/>
      <c r="UZX554" s="3"/>
      <c r="UZY554" s="5"/>
      <c r="UZZ554" s="3"/>
      <c r="VAA554" s="3"/>
      <c r="VAB554" s="27"/>
      <c r="VAC554" s="22"/>
      <c r="VAD554" s="28"/>
      <c r="VAE554" s="23"/>
      <c r="VAF554" s="4"/>
      <c r="VAG554" s="4"/>
      <c r="VAH554" s="39"/>
      <c r="VAI554" s="27"/>
      <c r="VAJ554" s="27"/>
      <c r="VAK554" s="3"/>
      <c r="VAL554" s="3"/>
      <c r="VAM554" s="51"/>
      <c r="VAN554" s="2"/>
      <c r="VAO554" s="3"/>
      <c r="VAP554" s="4"/>
      <c r="VAQ554" s="3"/>
      <c r="VAR554" s="3"/>
      <c r="VAS554" s="3"/>
      <c r="VAT554" s="3"/>
      <c r="VAU554" s="3"/>
      <c r="VAV554" s="3"/>
      <c r="VAW554" s="3"/>
      <c r="VAX554" s="5"/>
      <c r="VAY554" s="3"/>
      <c r="VAZ554" s="3"/>
      <c r="VBA554" s="27"/>
      <c r="VBB554" s="22"/>
      <c r="VBC554" s="28"/>
      <c r="VBD554" s="23"/>
      <c r="VBE554" s="4"/>
      <c r="VBF554" s="4"/>
      <c r="VBG554" s="39"/>
      <c r="VBH554" s="27"/>
      <c r="VBI554" s="27"/>
      <c r="VBJ554" s="3"/>
      <c r="VBK554" s="3"/>
      <c r="VBL554" s="51"/>
      <c r="VBM554" s="2"/>
      <c r="VBN554" s="3"/>
      <c r="VBO554" s="4"/>
      <c r="VBP554" s="3"/>
      <c r="VBQ554" s="3"/>
      <c r="VBR554" s="3"/>
      <c r="VBS554" s="3"/>
      <c r="VBT554" s="3"/>
      <c r="VBU554" s="3"/>
      <c r="VBV554" s="3"/>
      <c r="VBW554" s="5"/>
      <c r="VBX554" s="3"/>
      <c r="VBY554" s="3"/>
      <c r="VBZ554" s="27"/>
      <c r="VCA554" s="22"/>
      <c r="VCB554" s="28"/>
      <c r="VCC554" s="23"/>
      <c r="VCD554" s="4"/>
      <c r="VCE554" s="4"/>
      <c r="VCF554" s="39"/>
      <c r="VCG554" s="27"/>
      <c r="VCH554" s="27"/>
      <c r="VCI554" s="3"/>
      <c r="VCJ554" s="3"/>
      <c r="VCK554" s="51"/>
      <c r="VCL554" s="2"/>
      <c r="VCM554" s="3"/>
      <c r="VCN554" s="4"/>
      <c r="VCO554" s="3"/>
      <c r="VCP554" s="3"/>
      <c r="VCQ554" s="3"/>
      <c r="VCR554" s="3"/>
      <c r="VCS554" s="3"/>
      <c r="VCT554" s="3"/>
      <c r="VCU554" s="3"/>
      <c r="VCV554" s="5"/>
      <c r="VCW554" s="3"/>
      <c r="VCX554" s="3"/>
      <c r="VCY554" s="27"/>
      <c r="VCZ554" s="22"/>
      <c r="VDA554" s="28"/>
      <c r="VDB554" s="23"/>
      <c r="VDC554" s="4"/>
      <c r="VDD554" s="4"/>
      <c r="VDE554" s="39"/>
      <c r="VDF554" s="27"/>
      <c r="VDG554" s="27"/>
      <c r="VDH554" s="3"/>
      <c r="VDI554" s="3"/>
      <c r="VDJ554" s="51"/>
      <c r="VDK554" s="2"/>
      <c r="VDL554" s="3"/>
      <c r="VDM554" s="4"/>
      <c r="VDN554" s="3"/>
      <c r="VDO554" s="3"/>
      <c r="VDP554" s="3"/>
      <c r="VDQ554" s="3"/>
      <c r="VDR554" s="3"/>
      <c r="VDS554" s="3"/>
      <c r="VDT554" s="3"/>
      <c r="VDU554" s="5"/>
      <c r="VDV554" s="3"/>
      <c r="VDW554" s="3"/>
      <c r="VDX554" s="27"/>
      <c r="VDY554" s="22"/>
      <c r="VDZ554" s="28"/>
      <c r="VEA554" s="23"/>
      <c r="VEB554" s="4"/>
      <c r="VEC554" s="4"/>
      <c r="VED554" s="39"/>
      <c r="VEE554" s="27"/>
      <c r="VEF554" s="27"/>
      <c r="VEG554" s="3"/>
      <c r="VEH554" s="3"/>
      <c r="VEI554" s="51"/>
      <c r="VEJ554" s="2"/>
      <c r="VEK554" s="3"/>
      <c r="VEL554" s="4"/>
      <c r="VEM554" s="3"/>
      <c r="VEN554" s="3"/>
      <c r="VEO554" s="3"/>
      <c r="VEP554" s="3"/>
      <c r="VEQ554" s="3"/>
      <c r="VER554" s="3"/>
      <c r="VES554" s="3"/>
      <c r="VET554" s="5"/>
      <c r="VEU554" s="3"/>
      <c r="VEV554" s="3"/>
      <c r="VEW554" s="27"/>
      <c r="VEX554" s="22"/>
      <c r="VEY554" s="28"/>
      <c r="VEZ554" s="23"/>
      <c r="VFA554" s="4"/>
      <c r="VFB554" s="4"/>
      <c r="VFC554" s="39"/>
      <c r="VFD554" s="27"/>
      <c r="VFE554" s="27"/>
      <c r="VFF554" s="3"/>
      <c r="VFG554" s="3"/>
      <c r="VFH554" s="51"/>
      <c r="VFI554" s="2"/>
      <c r="VFJ554" s="3"/>
      <c r="VFK554" s="4"/>
      <c r="VFL554" s="3"/>
      <c r="VFM554" s="3"/>
      <c r="VFN554" s="3"/>
      <c r="VFO554" s="3"/>
      <c r="VFP554" s="3"/>
      <c r="VFQ554" s="3"/>
      <c r="VFR554" s="3"/>
      <c r="VFS554" s="5"/>
      <c r="VFT554" s="3"/>
      <c r="VFU554" s="3"/>
      <c r="VFV554" s="27"/>
      <c r="VFW554" s="22"/>
      <c r="VFX554" s="28"/>
      <c r="VFY554" s="23"/>
      <c r="VFZ554" s="4"/>
      <c r="VGA554" s="4"/>
      <c r="VGB554" s="39"/>
      <c r="VGC554" s="27"/>
      <c r="VGD554" s="27"/>
      <c r="VGE554" s="3"/>
      <c r="VGF554" s="3"/>
      <c r="VGG554" s="51"/>
      <c r="VGH554" s="2"/>
      <c r="VGI554" s="3"/>
      <c r="VGJ554" s="4"/>
      <c r="VGK554" s="3"/>
      <c r="VGL554" s="3"/>
      <c r="VGM554" s="3"/>
      <c r="VGN554" s="3"/>
      <c r="VGO554" s="3"/>
      <c r="VGP554" s="3"/>
      <c r="VGQ554" s="3"/>
      <c r="VGR554" s="5"/>
      <c r="VGS554" s="3"/>
      <c r="VGT554" s="3"/>
      <c r="VGU554" s="27"/>
      <c r="VGV554" s="22"/>
      <c r="VGW554" s="28"/>
      <c r="VGX554" s="23"/>
      <c r="VGY554" s="4"/>
      <c r="VGZ554" s="4"/>
      <c r="VHA554" s="39"/>
      <c r="VHB554" s="27"/>
      <c r="VHC554" s="27"/>
      <c r="VHD554" s="3"/>
      <c r="VHE554" s="3"/>
      <c r="VHF554" s="51"/>
      <c r="VHG554" s="2"/>
      <c r="VHH554" s="3"/>
      <c r="VHI554" s="4"/>
      <c r="VHJ554" s="3"/>
      <c r="VHK554" s="3"/>
      <c r="VHL554" s="3"/>
      <c r="VHM554" s="3"/>
      <c r="VHN554" s="3"/>
      <c r="VHO554" s="3"/>
      <c r="VHP554" s="3"/>
      <c r="VHQ554" s="5"/>
      <c r="VHR554" s="3"/>
      <c r="VHS554" s="3"/>
      <c r="VHT554" s="27"/>
      <c r="VHU554" s="22"/>
      <c r="VHV554" s="28"/>
      <c r="VHW554" s="23"/>
      <c r="VHX554" s="4"/>
      <c r="VHY554" s="4"/>
      <c r="VHZ554" s="39"/>
      <c r="VIA554" s="27"/>
      <c r="VIB554" s="27"/>
      <c r="VIC554" s="3"/>
      <c r="VID554" s="3"/>
      <c r="VIE554" s="51"/>
      <c r="VIF554" s="2"/>
      <c r="VIG554" s="3"/>
      <c r="VIH554" s="4"/>
      <c r="VII554" s="3"/>
      <c r="VIJ554" s="3"/>
      <c r="VIK554" s="3"/>
      <c r="VIL554" s="3"/>
      <c r="VIM554" s="3"/>
      <c r="VIN554" s="3"/>
      <c r="VIO554" s="3"/>
      <c r="VIP554" s="5"/>
      <c r="VIQ554" s="3"/>
      <c r="VIR554" s="3"/>
      <c r="VIS554" s="27"/>
      <c r="VIT554" s="22"/>
      <c r="VIU554" s="28"/>
      <c r="VIV554" s="23"/>
      <c r="VIW554" s="4"/>
      <c r="VIX554" s="4"/>
      <c r="VIY554" s="39"/>
      <c r="VIZ554" s="27"/>
      <c r="VJA554" s="27"/>
      <c r="VJB554" s="3"/>
      <c r="VJC554" s="3"/>
      <c r="VJD554" s="51"/>
      <c r="VJE554" s="2"/>
      <c r="VJF554" s="3"/>
      <c r="VJG554" s="4"/>
      <c r="VJH554" s="3"/>
      <c r="VJI554" s="3"/>
      <c r="VJJ554" s="3"/>
      <c r="VJK554" s="3"/>
      <c r="VJL554" s="3"/>
      <c r="VJM554" s="3"/>
      <c r="VJN554" s="3"/>
      <c r="VJO554" s="5"/>
      <c r="VJP554" s="3"/>
      <c r="VJQ554" s="3"/>
      <c r="VJR554" s="27"/>
      <c r="VJS554" s="22"/>
      <c r="VJT554" s="28"/>
      <c r="VJU554" s="23"/>
      <c r="VJV554" s="4"/>
      <c r="VJW554" s="4"/>
      <c r="VJX554" s="39"/>
      <c r="VJY554" s="27"/>
      <c r="VJZ554" s="27"/>
      <c r="VKA554" s="3"/>
      <c r="VKB554" s="3"/>
      <c r="VKC554" s="51"/>
      <c r="VKD554" s="2"/>
      <c r="VKE554" s="3"/>
      <c r="VKF554" s="4"/>
      <c r="VKG554" s="3"/>
      <c r="VKH554" s="3"/>
      <c r="VKI554" s="3"/>
      <c r="VKJ554" s="3"/>
      <c r="VKK554" s="3"/>
      <c r="VKL554" s="3"/>
      <c r="VKM554" s="3"/>
      <c r="VKN554" s="5"/>
      <c r="VKO554" s="3"/>
      <c r="VKP554" s="3"/>
      <c r="VKQ554" s="27"/>
      <c r="VKR554" s="22"/>
      <c r="VKS554" s="28"/>
      <c r="VKT554" s="23"/>
      <c r="VKU554" s="4"/>
      <c r="VKV554" s="4"/>
      <c r="VKW554" s="39"/>
      <c r="VKX554" s="27"/>
      <c r="VKY554" s="27"/>
      <c r="VKZ554" s="3"/>
      <c r="VLA554" s="3"/>
      <c r="VLB554" s="51"/>
      <c r="VLC554" s="2"/>
      <c r="VLD554" s="3"/>
      <c r="VLE554" s="4"/>
      <c r="VLF554" s="3"/>
      <c r="VLG554" s="3"/>
      <c r="VLH554" s="3"/>
      <c r="VLI554" s="3"/>
      <c r="VLJ554" s="3"/>
      <c r="VLK554" s="3"/>
      <c r="VLL554" s="3"/>
      <c r="VLM554" s="5"/>
      <c r="VLN554" s="3"/>
      <c r="VLO554" s="3"/>
      <c r="VLP554" s="27"/>
      <c r="VLQ554" s="22"/>
      <c r="VLR554" s="28"/>
      <c r="VLS554" s="23"/>
      <c r="VLT554" s="4"/>
      <c r="VLU554" s="4"/>
      <c r="VLV554" s="39"/>
      <c r="VLW554" s="27"/>
      <c r="VLX554" s="27"/>
      <c r="VLY554" s="3"/>
      <c r="VLZ554" s="3"/>
      <c r="VMA554" s="51"/>
      <c r="VMB554" s="2"/>
      <c r="VMC554" s="3"/>
      <c r="VMD554" s="4"/>
      <c r="VME554" s="3"/>
      <c r="VMF554" s="3"/>
      <c r="VMG554" s="3"/>
      <c r="VMH554" s="3"/>
      <c r="VMI554" s="3"/>
      <c r="VMJ554" s="3"/>
      <c r="VMK554" s="3"/>
      <c r="VML554" s="5"/>
      <c r="VMM554" s="3"/>
      <c r="VMN554" s="3"/>
      <c r="VMO554" s="27"/>
      <c r="VMP554" s="22"/>
      <c r="VMQ554" s="28"/>
      <c r="VMR554" s="23"/>
      <c r="VMS554" s="4"/>
      <c r="VMT554" s="4"/>
      <c r="VMU554" s="39"/>
      <c r="VMV554" s="27"/>
      <c r="VMW554" s="27"/>
      <c r="VMX554" s="3"/>
      <c r="VMY554" s="3"/>
      <c r="VMZ554" s="51"/>
      <c r="VNA554" s="2"/>
      <c r="VNB554" s="3"/>
      <c r="VNC554" s="4"/>
      <c r="VND554" s="3"/>
      <c r="VNE554" s="3"/>
      <c r="VNF554" s="3"/>
      <c r="VNG554" s="3"/>
      <c r="VNH554" s="3"/>
      <c r="VNI554" s="3"/>
      <c r="VNJ554" s="3"/>
      <c r="VNK554" s="5"/>
      <c r="VNL554" s="3"/>
      <c r="VNM554" s="3"/>
      <c r="VNN554" s="27"/>
      <c r="VNO554" s="22"/>
      <c r="VNP554" s="28"/>
      <c r="VNQ554" s="23"/>
      <c r="VNR554" s="4"/>
      <c r="VNS554" s="4"/>
      <c r="VNT554" s="39"/>
      <c r="VNU554" s="27"/>
      <c r="VNV554" s="27"/>
      <c r="VNW554" s="3"/>
      <c r="VNX554" s="3"/>
      <c r="VNY554" s="51"/>
      <c r="VNZ554" s="2"/>
      <c r="VOA554" s="3"/>
      <c r="VOB554" s="4"/>
      <c r="VOC554" s="3"/>
      <c r="VOD554" s="3"/>
      <c r="VOE554" s="3"/>
      <c r="VOF554" s="3"/>
      <c r="VOG554" s="3"/>
      <c r="VOH554" s="3"/>
      <c r="VOI554" s="3"/>
      <c r="VOJ554" s="5"/>
      <c r="VOK554" s="3"/>
      <c r="VOL554" s="3"/>
      <c r="VOM554" s="27"/>
      <c r="VON554" s="22"/>
      <c r="VOO554" s="28"/>
      <c r="VOP554" s="23"/>
      <c r="VOQ554" s="4"/>
      <c r="VOR554" s="4"/>
      <c r="VOS554" s="39"/>
      <c r="VOT554" s="27"/>
      <c r="VOU554" s="27"/>
      <c r="VOV554" s="3"/>
      <c r="VOW554" s="3"/>
      <c r="VOX554" s="51"/>
      <c r="VOY554" s="2"/>
      <c r="VOZ554" s="3"/>
      <c r="VPA554" s="4"/>
      <c r="VPB554" s="3"/>
      <c r="VPC554" s="3"/>
      <c r="VPD554" s="3"/>
      <c r="VPE554" s="3"/>
      <c r="VPF554" s="3"/>
      <c r="VPG554" s="3"/>
      <c r="VPH554" s="3"/>
      <c r="VPI554" s="5"/>
      <c r="VPJ554" s="3"/>
      <c r="VPK554" s="3"/>
      <c r="VPL554" s="27"/>
      <c r="VPM554" s="22"/>
      <c r="VPN554" s="28"/>
      <c r="VPO554" s="23"/>
      <c r="VPP554" s="4"/>
      <c r="VPQ554" s="4"/>
      <c r="VPR554" s="39"/>
      <c r="VPS554" s="27"/>
      <c r="VPT554" s="27"/>
      <c r="VPU554" s="3"/>
      <c r="VPV554" s="3"/>
      <c r="VPW554" s="51"/>
      <c r="VPX554" s="2"/>
      <c r="VPY554" s="3"/>
      <c r="VPZ554" s="4"/>
      <c r="VQA554" s="3"/>
      <c r="VQB554" s="3"/>
      <c r="VQC554" s="3"/>
      <c r="VQD554" s="3"/>
      <c r="VQE554" s="3"/>
      <c r="VQF554" s="3"/>
      <c r="VQG554" s="3"/>
      <c r="VQH554" s="5"/>
      <c r="VQI554" s="3"/>
      <c r="VQJ554" s="3"/>
      <c r="VQK554" s="27"/>
      <c r="VQL554" s="22"/>
      <c r="VQM554" s="28"/>
      <c r="VQN554" s="23"/>
      <c r="VQO554" s="4"/>
      <c r="VQP554" s="4"/>
      <c r="VQQ554" s="39"/>
      <c r="VQR554" s="27"/>
      <c r="VQS554" s="27"/>
      <c r="VQT554" s="3"/>
      <c r="VQU554" s="3"/>
      <c r="VQV554" s="51"/>
      <c r="VQW554" s="2"/>
      <c r="VQX554" s="3"/>
      <c r="VQY554" s="4"/>
      <c r="VQZ554" s="3"/>
      <c r="VRA554" s="3"/>
      <c r="VRB554" s="3"/>
      <c r="VRC554" s="3"/>
      <c r="VRD554" s="3"/>
      <c r="VRE554" s="3"/>
      <c r="VRF554" s="3"/>
      <c r="VRG554" s="5"/>
      <c r="VRH554" s="3"/>
      <c r="VRI554" s="3"/>
      <c r="VRJ554" s="27"/>
      <c r="VRK554" s="22"/>
      <c r="VRL554" s="28"/>
      <c r="VRM554" s="23"/>
      <c r="VRN554" s="4"/>
      <c r="VRO554" s="4"/>
      <c r="VRP554" s="39"/>
      <c r="VRQ554" s="27"/>
      <c r="VRR554" s="27"/>
      <c r="VRS554" s="3"/>
      <c r="VRT554" s="3"/>
      <c r="VRU554" s="51"/>
      <c r="VRV554" s="2"/>
      <c r="VRW554" s="3"/>
      <c r="VRX554" s="4"/>
      <c r="VRY554" s="3"/>
      <c r="VRZ554" s="3"/>
      <c r="VSA554" s="3"/>
      <c r="VSB554" s="3"/>
      <c r="VSC554" s="3"/>
      <c r="VSD554" s="3"/>
      <c r="VSE554" s="3"/>
      <c r="VSF554" s="5"/>
      <c r="VSG554" s="3"/>
      <c r="VSH554" s="3"/>
      <c r="VSI554" s="27"/>
      <c r="VSJ554" s="22"/>
      <c r="VSK554" s="28"/>
      <c r="VSL554" s="23"/>
      <c r="VSM554" s="4"/>
      <c r="VSN554" s="4"/>
      <c r="VSO554" s="39"/>
      <c r="VSP554" s="27"/>
      <c r="VSQ554" s="27"/>
      <c r="VSR554" s="3"/>
      <c r="VSS554" s="3"/>
      <c r="VST554" s="51"/>
      <c r="VSU554" s="2"/>
      <c r="VSV554" s="3"/>
      <c r="VSW554" s="4"/>
      <c r="VSX554" s="3"/>
      <c r="VSY554" s="3"/>
      <c r="VSZ554" s="3"/>
      <c r="VTA554" s="3"/>
      <c r="VTB554" s="3"/>
      <c r="VTC554" s="3"/>
      <c r="VTD554" s="3"/>
      <c r="VTE554" s="5"/>
      <c r="VTF554" s="3"/>
      <c r="VTG554" s="3"/>
      <c r="VTH554" s="27"/>
      <c r="VTI554" s="22"/>
      <c r="VTJ554" s="28"/>
      <c r="VTK554" s="23"/>
      <c r="VTL554" s="4"/>
      <c r="VTM554" s="4"/>
      <c r="VTN554" s="39"/>
      <c r="VTO554" s="27"/>
      <c r="VTP554" s="27"/>
      <c r="VTQ554" s="3"/>
      <c r="VTR554" s="3"/>
      <c r="VTS554" s="51"/>
      <c r="VTT554" s="2"/>
      <c r="VTU554" s="3"/>
      <c r="VTV554" s="4"/>
      <c r="VTW554" s="3"/>
      <c r="VTX554" s="3"/>
      <c r="VTY554" s="3"/>
      <c r="VTZ554" s="3"/>
      <c r="VUA554" s="3"/>
      <c r="VUB554" s="3"/>
      <c r="VUC554" s="3"/>
      <c r="VUD554" s="5"/>
      <c r="VUE554" s="3"/>
      <c r="VUF554" s="3"/>
      <c r="VUG554" s="27"/>
      <c r="VUH554" s="22"/>
      <c r="VUI554" s="28"/>
      <c r="VUJ554" s="23"/>
      <c r="VUK554" s="4"/>
      <c r="VUL554" s="4"/>
      <c r="VUM554" s="39"/>
      <c r="VUN554" s="27"/>
      <c r="VUO554" s="27"/>
      <c r="VUP554" s="3"/>
      <c r="VUQ554" s="3"/>
      <c r="VUR554" s="51"/>
      <c r="VUS554" s="2"/>
      <c r="VUT554" s="3"/>
      <c r="VUU554" s="4"/>
      <c r="VUV554" s="3"/>
      <c r="VUW554" s="3"/>
      <c r="VUX554" s="3"/>
      <c r="VUY554" s="3"/>
      <c r="VUZ554" s="3"/>
      <c r="VVA554" s="3"/>
      <c r="VVB554" s="3"/>
      <c r="VVC554" s="5"/>
      <c r="VVD554" s="3"/>
      <c r="VVE554" s="3"/>
      <c r="VVF554" s="27"/>
      <c r="VVG554" s="22"/>
      <c r="VVH554" s="28"/>
      <c r="VVI554" s="23"/>
      <c r="VVJ554" s="4"/>
      <c r="VVK554" s="4"/>
      <c r="VVL554" s="39"/>
      <c r="VVM554" s="27"/>
      <c r="VVN554" s="27"/>
      <c r="VVO554" s="3"/>
      <c r="VVP554" s="3"/>
      <c r="VVQ554" s="51"/>
      <c r="VVR554" s="2"/>
      <c r="VVS554" s="3"/>
      <c r="VVT554" s="4"/>
      <c r="VVU554" s="3"/>
      <c r="VVV554" s="3"/>
      <c r="VVW554" s="3"/>
      <c r="VVX554" s="3"/>
      <c r="VVY554" s="3"/>
      <c r="VVZ554" s="3"/>
      <c r="VWA554" s="3"/>
      <c r="VWB554" s="5"/>
      <c r="VWC554" s="3"/>
      <c r="VWD554" s="3"/>
      <c r="VWE554" s="27"/>
      <c r="VWF554" s="22"/>
      <c r="VWG554" s="28"/>
      <c r="VWH554" s="23"/>
      <c r="VWI554" s="4"/>
      <c r="VWJ554" s="4"/>
      <c r="VWK554" s="39"/>
      <c r="VWL554" s="27"/>
      <c r="VWM554" s="27"/>
      <c r="VWN554" s="3"/>
      <c r="VWO554" s="3"/>
      <c r="VWP554" s="51"/>
      <c r="VWQ554" s="2"/>
      <c r="VWR554" s="3"/>
      <c r="VWS554" s="4"/>
      <c r="VWT554" s="3"/>
      <c r="VWU554" s="3"/>
      <c r="VWV554" s="3"/>
      <c r="VWW554" s="3"/>
      <c r="VWX554" s="3"/>
      <c r="VWY554" s="3"/>
      <c r="VWZ554" s="3"/>
      <c r="VXA554" s="5"/>
      <c r="VXB554" s="3"/>
      <c r="VXC554" s="3"/>
      <c r="VXD554" s="27"/>
      <c r="VXE554" s="22"/>
      <c r="VXF554" s="28"/>
      <c r="VXG554" s="23"/>
      <c r="VXH554" s="4"/>
      <c r="VXI554" s="4"/>
      <c r="VXJ554" s="39"/>
      <c r="VXK554" s="27"/>
      <c r="VXL554" s="27"/>
      <c r="VXM554" s="3"/>
      <c r="VXN554" s="3"/>
      <c r="VXO554" s="51"/>
      <c r="VXP554" s="2"/>
      <c r="VXQ554" s="3"/>
      <c r="VXR554" s="4"/>
      <c r="VXS554" s="3"/>
      <c r="VXT554" s="3"/>
      <c r="VXU554" s="3"/>
      <c r="VXV554" s="3"/>
      <c r="VXW554" s="3"/>
      <c r="VXX554" s="3"/>
      <c r="VXY554" s="3"/>
      <c r="VXZ554" s="5"/>
      <c r="VYA554" s="3"/>
      <c r="VYB554" s="3"/>
      <c r="VYC554" s="27"/>
      <c r="VYD554" s="22"/>
      <c r="VYE554" s="28"/>
      <c r="VYF554" s="23"/>
      <c r="VYG554" s="4"/>
      <c r="VYH554" s="4"/>
      <c r="VYI554" s="39"/>
      <c r="VYJ554" s="27"/>
      <c r="VYK554" s="27"/>
      <c r="VYL554" s="3"/>
      <c r="VYM554" s="3"/>
      <c r="VYN554" s="51"/>
      <c r="VYO554" s="2"/>
      <c r="VYP554" s="3"/>
      <c r="VYQ554" s="4"/>
      <c r="VYR554" s="3"/>
      <c r="VYS554" s="3"/>
      <c r="VYT554" s="3"/>
      <c r="VYU554" s="3"/>
      <c r="VYV554" s="3"/>
      <c r="VYW554" s="3"/>
      <c r="VYX554" s="3"/>
      <c r="VYY554" s="5"/>
      <c r="VYZ554" s="3"/>
      <c r="VZA554" s="3"/>
      <c r="VZB554" s="27"/>
      <c r="VZC554" s="22"/>
      <c r="VZD554" s="28"/>
      <c r="VZE554" s="23"/>
      <c r="VZF554" s="4"/>
      <c r="VZG554" s="4"/>
      <c r="VZH554" s="39"/>
      <c r="VZI554" s="27"/>
      <c r="VZJ554" s="27"/>
      <c r="VZK554" s="3"/>
      <c r="VZL554" s="3"/>
      <c r="VZM554" s="51"/>
      <c r="VZN554" s="2"/>
      <c r="VZO554" s="3"/>
      <c r="VZP554" s="4"/>
      <c r="VZQ554" s="3"/>
      <c r="VZR554" s="3"/>
      <c r="VZS554" s="3"/>
      <c r="VZT554" s="3"/>
      <c r="VZU554" s="3"/>
      <c r="VZV554" s="3"/>
      <c r="VZW554" s="3"/>
      <c r="VZX554" s="5"/>
      <c r="VZY554" s="3"/>
      <c r="VZZ554" s="3"/>
      <c r="WAA554" s="27"/>
      <c r="WAB554" s="22"/>
      <c r="WAC554" s="28"/>
      <c r="WAD554" s="23"/>
      <c r="WAE554" s="4"/>
      <c r="WAF554" s="4"/>
      <c r="WAG554" s="39"/>
      <c r="WAH554" s="27"/>
      <c r="WAI554" s="27"/>
      <c r="WAJ554" s="3"/>
      <c r="WAK554" s="3"/>
      <c r="WAL554" s="51"/>
      <c r="WAM554" s="2"/>
      <c r="WAN554" s="3"/>
      <c r="WAO554" s="4"/>
      <c r="WAP554" s="3"/>
      <c r="WAQ554" s="3"/>
      <c r="WAR554" s="3"/>
      <c r="WAS554" s="3"/>
      <c r="WAT554" s="3"/>
      <c r="WAU554" s="3"/>
      <c r="WAV554" s="3"/>
      <c r="WAW554" s="5"/>
      <c r="WAX554" s="3"/>
      <c r="WAY554" s="3"/>
      <c r="WAZ554" s="27"/>
      <c r="WBA554" s="22"/>
      <c r="WBB554" s="28"/>
      <c r="WBC554" s="23"/>
      <c r="WBD554" s="4"/>
      <c r="WBE554" s="4"/>
      <c r="WBF554" s="39"/>
      <c r="WBG554" s="27"/>
      <c r="WBH554" s="27"/>
      <c r="WBI554" s="3"/>
      <c r="WBJ554" s="3"/>
      <c r="WBK554" s="51"/>
      <c r="WBL554" s="2"/>
      <c r="WBM554" s="3"/>
      <c r="WBN554" s="4"/>
      <c r="WBO554" s="3"/>
      <c r="WBP554" s="3"/>
      <c r="WBQ554" s="3"/>
      <c r="WBR554" s="3"/>
      <c r="WBS554" s="3"/>
      <c r="WBT554" s="3"/>
      <c r="WBU554" s="3"/>
      <c r="WBV554" s="5"/>
      <c r="WBW554" s="3"/>
      <c r="WBX554" s="3"/>
      <c r="WBY554" s="27"/>
      <c r="WBZ554" s="22"/>
      <c r="WCA554" s="28"/>
      <c r="WCB554" s="23"/>
      <c r="WCC554" s="4"/>
      <c r="WCD554" s="4"/>
      <c r="WCE554" s="39"/>
      <c r="WCF554" s="27"/>
      <c r="WCG554" s="27"/>
      <c r="WCH554" s="3"/>
      <c r="WCI554" s="3"/>
      <c r="WCJ554" s="51"/>
      <c r="WCK554" s="2"/>
      <c r="WCL554" s="3"/>
      <c r="WCM554" s="4"/>
      <c r="WCN554" s="3"/>
      <c r="WCO554" s="3"/>
      <c r="WCP554" s="3"/>
      <c r="WCQ554" s="3"/>
      <c r="WCR554" s="3"/>
      <c r="WCS554" s="3"/>
      <c r="WCT554" s="3"/>
      <c r="WCU554" s="5"/>
      <c r="WCV554" s="3"/>
      <c r="WCW554" s="3"/>
      <c r="WCX554" s="27"/>
      <c r="WCY554" s="22"/>
      <c r="WCZ554" s="28"/>
      <c r="WDA554" s="23"/>
      <c r="WDB554" s="4"/>
      <c r="WDC554" s="4"/>
      <c r="WDD554" s="39"/>
      <c r="WDE554" s="27"/>
      <c r="WDF554" s="27"/>
      <c r="WDG554" s="3"/>
      <c r="WDH554" s="3"/>
      <c r="WDI554" s="51"/>
      <c r="WDJ554" s="2"/>
      <c r="WDK554" s="3"/>
      <c r="WDL554" s="4"/>
      <c r="WDM554" s="3"/>
      <c r="WDN554" s="3"/>
      <c r="WDO554" s="3"/>
      <c r="WDP554" s="3"/>
      <c r="WDQ554" s="3"/>
      <c r="WDR554" s="3"/>
      <c r="WDS554" s="3"/>
      <c r="WDT554" s="5"/>
      <c r="WDU554" s="3"/>
      <c r="WDV554" s="3"/>
      <c r="WDW554" s="27"/>
      <c r="WDX554" s="22"/>
      <c r="WDY554" s="28"/>
      <c r="WDZ554" s="23"/>
      <c r="WEA554" s="4"/>
      <c r="WEB554" s="4"/>
      <c r="WEC554" s="39"/>
      <c r="WED554" s="27"/>
      <c r="WEE554" s="27"/>
      <c r="WEF554" s="3"/>
      <c r="WEG554" s="3"/>
      <c r="WEH554" s="51"/>
      <c r="WEI554" s="2"/>
      <c r="WEJ554" s="3"/>
      <c r="WEK554" s="4"/>
      <c r="WEL554" s="3"/>
      <c r="WEM554" s="3"/>
      <c r="WEN554" s="3"/>
      <c r="WEO554" s="3"/>
      <c r="WEP554" s="3"/>
      <c r="WEQ554" s="3"/>
      <c r="WER554" s="3"/>
      <c r="WES554" s="5"/>
      <c r="WET554" s="3"/>
      <c r="WEU554" s="3"/>
      <c r="WEV554" s="27"/>
      <c r="WEW554" s="22"/>
      <c r="WEX554" s="28"/>
      <c r="WEY554" s="23"/>
      <c r="WEZ554" s="4"/>
      <c r="WFA554" s="4"/>
      <c r="WFB554" s="39"/>
      <c r="WFC554" s="27"/>
      <c r="WFD554" s="27"/>
      <c r="WFE554" s="3"/>
      <c r="WFF554" s="3"/>
      <c r="WFG554" s="51"/>
      <c r="WFH554" s="2"/>
      <c r="WFI554" s="3"/>
      <c r="WFJ554" s="4"/>
      <c r="WFK554" s="3"/>
      <c r="WFL554" s="3"/>
      <c r="WFM554" s="3"/>
      <c r="WFN554" s="3"/>
      <c r="WFO554" s="3"/>
      <c r="WFP554" s="3"/>
      <c r="WFQ554" s="3"/>
      <c r="WFR554" s="5"/>
      <c r="WFS554" s="3"/>
      <c r="WFT554" s="3"/>
      <c r="WFU554" s="27"/>
      <c r="WFV554" s="22"/>
      <c r="WFW554" s="28"/>
      <c r="WFX554" s="23"/>
      <c r="WFY554" s="4"/>
      <c r="WFZ554" s="4"/>
      <c r="WGA554" s="39"/>
      <c r="WGB554" s="27"/>
      <c r="WGC554" s="27"/>
      <c r="WGD554" s="3"/>
      <c r="WGE554" s="3"/>
      <c r="WGF554" s="51"/>
      <c r="WGG554" s="2"/>
      <c r="WGH554" s="3"/>
      <c r="WGI554" s="4"/>
      <c r="WGJ554" s="3"/>
      <c r="WGK554" s="3"/>
      <c r="WGL554" s="3"/>
      <c r="WGM554" s="3"/>
      <c r="WGN554" s="3"/>
      <c r="WGO554" s="3"/>
      <c r="WGP554" s="3"/>
      <c r="WGQ554" s="5"/>
      <c r="WGR554" s="3"/>
      <c r="WGS554" s="3"/>
      <c r="WGT554" s="27"/>
      <c r="WGU554" s="22"/>
      <c r="WGV554" s="28"/>
      <c r="WGW554" s="23"/>
      <c r="WGX554" s="4"/>
      <c r="WGY554" s="4"/>
      <c r="WGZ554" s="39"/>
      <c r="WHA554" s="27"/>
      <c r="WHB554" s="27"/>
      <c r="WHC554" s="3"/>
      <c r="WHD554" s="3"/>
      <c r="WHE554" s="51"/>
      <c r="WHF554" s="2"/>
      <c r="WHG554" s="3"/>
      <c r="WHH554" s="4"/>
      <c r="WHI554" s="3"/>
      <c r="WHJ554" s="3"/>
      <c r="WHK554" s="3"/>
      <c r="WHL554" s="3"/>
      <c r="WHM554" s="3"/>
      <c r="WHN554" s="3"/>
      <c r="WHO554" s="3"/>
      <c r="WHP554" s="5"/>
      <c r="WHQ554" s="3"/>
      <c r="WHR554" s="3"/>
      <c r="WHS554" s="27"/>
      <c r="WHT554" s="22"/>
      <c r="WHU554" s="28"/>
      <c r="WHV554" s="23"/>
      <c r="WHW554" s="4"/>
      <c r="WHX554" s="4"/>
      <c r="WHY554" s="39"/>
      <c r="WHZ554" s="27"/>
      <c r="WIA554" s="27"/>
      <c r="WIB554" s="3"/>
      <c r="WIC554" s="3"/>
      <c r="WID554" s="51"/>
      <c r="WIE554" s="2"/>
      <c r="WIF554" s="3"/>
      <c r="WIG554" s="4"/>
      <c r="WIH554" s="3"/>
      <c r="WII554" s="3"/>
      <c r="WIJ554" s="3"/>
      <c r="WIK554" s="3"/>
      <c r="WIL554" s="3"/>
      <c r="WIM554" s="3"/>
      <c r="WIN554" s="3"/>
      <c r="WIO554" s="5"/>
      <c r="WIP554" s="3"/>
      <c r="WIQ554" s="3"/>
      <c r="WIR554" s="27"/>
      <c r="WIS554" s="22"/>
      <c r="WIT554" s="28"/>
      <c r="WIU554" s="23"/>
      <c r="WIV554" s="4"/>
      <c r="WIW554" s="4"/>
      <c r="WIX554" s="39"/>
      <c r="WIY554" s="27"/>
      <c r="WIZ554" s="27"/>
      <c r="WJA554" s="3"/>
      <c r="WJB554" s="3"/>
      <c r="WJC554" s="51"/>
      <c r="WJD554" s="2"/>
      <c r="WJE554" s="3"/>
      <c r="WJF554" s="4"/>
      <c r="WJG554" s="3"/>
      <c r="WJH554" s="3"/>
      <c r="WJI554" s="3"/>
      <c r="WJJ554" s="3"/>
      <c r="WJK554" s="3"/>
      <c r="WJL554" s="3"/>
      <c r="WJM554" s="3"/>
      <c r="WJN554" s="5"/>
      <c r="WJO554" s="3"/>
      <c r="WJP554" s="3"/>
      <c r="WJQ554" s="27"/>
      <c r="WJR554" s="22"/>
      <c r="WJS554" s="28"/>
      <c r="WJT554" s="23"/>
      <c r="WJU554" s="4"/>
      <c r="WJV554" s="4"/>
      <c r="WJW554" s="39"/>
      <c r="WJX554" s="27"/>
      <c r="WJY554" s="27"/>
      <c r="WJZ554" s="3"/>
      <c r="WKA554" s="3"/>
      <c r="WKB554" s="51"/>
      <c r="WKC554" s="2"/>
      <c r="WKD554" s="3"/>
      <c r="WKE554" s="4"/>
      <c r="WKF554" s="3"/>
      <c r="WKG554" s="3"/>
      <c r="WKH554" s="3"/>
      <c r="WKI554" s="3"/>
      <c r="WKJ554" s="3"/>
      <c r="WKK554" s="3"/>
      <c r="WKL554" s="3"/>
      <c r="WKM554" s="5"/>
      <c r="WKN554" s="3"/>
      <c r="WKO554" s="3"/>
      <c r="WKP554" s="27"/>
      <c r="WKQ554" s="22"/>
      <c r="WKR554" s="28"/>
      <c r="WKS554" s="23"/>
      <c r="WKT554" s="4"/>
      <c r="WKU554" s="4"/>
      <c r="WKV554" s="39"/>
      <c r="WKW554" s="27"/>
      <c r="WKX554" s="27"/>
      <c r="WKY554" s="3"/>
      <c r="WKZ554" s="3"/>
      <c r="WLA554" s="51"/>
      <c r="WLB554" s="2"/>
      <c r="WLC554" s="3"/>
      <c r="WLD554" s="4"/>
      <c r="WLE554" s="3"/>
      <c r="WLF554" s="3"/>
      <c r="WLG554" s="3"/>
      <c r="WLH554" s="3"/>
      <c r="WLI554" s="3"/>
      <c r="WLJ554" s="3"/>
      <c r="WLK554" s="3"/>
      <c r="WLL554" s="5"/>
      <c r="WLM554" s="3"/>
      <c r="WLN554" s="3"/>
      <c r="WLO554" s="27"/>
      <c r="WLP554" s="22"/>
      <c r="WLQ554" s="28"/>
      <c r="WLR554" s="23"/>
      <c r="WLS554" s="4"/>
      <c r="WLT554" s="4"/>
      <c r="WLU554" s="39"/>
      <c r="WLV554" s="27"/>
      <c r="WLW554" s="27"/>
      <c r="WLX554" s="3"/>
      <c r="WLY554" s="3"/>
      <c r="WLZ554" s="51"/>
      <c r="WMA554" s="2"/>
      <c r="WMB554" s="3"/>
      <c r="WMC554" s="4"/>
      <c r="WMD554" s="3"/>
      <c r="WME554" s="3"/>
      <c r="WMF554" s="3"/>
      <c r="WMG554" s="3"/>
      <c r="WMH554" s="3"/>
      <c r="WMI554" s="3"/>
      <c r="WMJ554" s="3"/>
      <c r="WMK554" s="5"/>
      <c r="WML554" s="3"/>
      <c r="WMM554" s="3"/>
      <c r="WMN554" s="27"/>
      <c r="WMO554" s="22"/>
      <c r="WMP554" s="28"/>
      <c r="WMQ554" s="23"/>
      <c r="WMR554" s="4"/>
      <c r="WMS554" s="4"/>
      <c r="WMT554" s="39"/>
      <c r="WMU554" s="27"/>
      <c r="WMV554" s="27"/>
      <c r="WMW554" s="3"/>
      <c r="WMX554" s="3"/>
      <c r="WMY554" s="51"/>
      <c r="WMZ554" s="2"/>
      <c r="WNA554" s="3"/>
      <c r="WNB554" s="4"/>
      <c r="WNC554" s="3"/>
      <c r="WND554" s="3"/>
      <c r="WNE554" s="3"/>
      <c r="WNF554" s="3"/>
      <c r="WNG554" s="3"/>
      <c r="WNH554" s="3"/>
      <c r="WNI554" s="3"/>
      <c r="WNJ554" s="5"/>
      <c r="WNK554" s="3"/>
      <c r="WNL554" s="3"/>
      <c r="WNM554" s="27"/>
      <c r="WNN554" s="22"/>
      <c r="WNO554" s="28"/>
      <c r="WNP554" s="23"/>
      <c r="WNQ554" s="4"/>
      <c r="WNR554" s="4"/>
      <c r="WNS554" s="39"/>
      <c r="WNT554" s="27"/>
      <c r="WNU554" s="27"/>
      <c r="WNV554" s="3"/>
      <c r="WNW554" s="3"/>
      <c r="WNX554" s="51"/>
      <c r="WNY554" s="2"/>
      <c r="WNZ554" s="3"/>
      <c r="WOA554" s="4"/>
      <c r="WOB554" s="3"/>
      <c r="WOC554" s="3"/>
      <c r="WOD554" s="3"/>
      <c r="WOE554" s="3"/>
      <c r="WOF554" s="3"/>
      <c r="WOG554" s="3"/>
      <c r="WOH554" s="3"/>
      <c r="WOI554" s="5"/>
      <c r="WOJ554" s="3"/>
      <c r="WOK554" s="3"/>
      <c r="WOL554" s="27"/>
      <c r="WOM554" s="22"/>
      <c r="WON554" s="28"/>
      <c r="WOO554" s="23"/>
      <c r="WOP554" s="4"/>
      <c r="WOQ554" s="4"/>
      <c r="WOR554" s="39"/>
      <c r="WOS554" s="27"/>
      <c r="WOT554" s="27"/>
      <c r="WOU554" s="3"/>
      <c r="WOV554" s="3"/>
      <c r="WOW554" s="51"/>
      <c r="WOX554" s="2"/>
      <c r="WOY554" s="3"/>
      <c r="WOZ554" s="4"/>
      <c r="WPA554" s="3"/>
      <c r="WPB554" s="3"/>
      <c r="WPC554" s="3"/>
      <c r="WPD554" s="3"/>
      <c r="WPE554" s="3"/>
      <c r="WPF554" s="3"/>
      <c r="WPG554" s="3"/>
      <c r="WPH554" s="5"/>
      <c r="WPI554" s="3"/>
      <c r="WPJ554" s="3"/>
      <c r="WPK554" s="27"/>
      <c r="WPL554" s="22"/>
      <c r="WPM554" s="28"/>
      <c r="WPN554" s="23"/>
      <c r="WPO554" s="4"/>
      <c r="WPP554" s="4"/>
      <c r="WPQ554" s="39"/>
      <c r="WPR554" s="27"/>
      <c r="WPS554" s="27"/>
      <c r="WPT554" s="3"/>
      <c r="WPU554" s="3"/>
      <c r="WPV554" s="51"/>
      <c r="WPW554" s="2"/>
      <c r="WPX554" s="3"/>
      <c r="WPY554" s="4"/>
      <c r="WPZ554" s="3"/>
      <c r="WQA554" s="3"/>
      <c r="WQB554" s="3"/>
      <c r="WQC554" s="3"/>
      <c r="WQD554" s="3"/>
      <c r="WQE554" s="3"/>
      <c r="WQF554" s="3"/>
      <c r="WQG554" s="5"/>
      <c r="WQH554" s="3"/>
      <c r="WQI554" s="3"/>
      <c r="WQJ554" s="27"/>
      <c r="WQK554" s="22"/>
      <c r="WQL554" s="28"/>
      <c r="WQM554" s="23"/>
      <c r="WQN554" s="4"/>
      <c r="WQO554" s="4"/>
      <c r="WQP554" s="39"/>
      <c r="WQQ554" s="27"/>
      <c r="WQR554" s="27"/>
      <c r="WQS554" s="3"/>
      <c r="WQT554" s="3"/>
      <c r="WQU554" s="51"/>
      <c r="WQV554" s="2"/>
      <c r="WQW554" s="3"/>
      <c r="WQX554" s="4"/>
      <c r="WQY554" s="3"/>
      <c r="WQZ554" s="3"/>
      <c r="WRA554" s="3"/>
      <c r="WRB554" s="3"/>
      <c r="WRC554" s="3"/>
      <c r="WRD554" s="3"/>
      <c r="WRE554" s="3"/>
      <c r="WRF554" s="5"/>
      <c r="WRG554" s="3"/>
      <c r="WRH554" s="3"/>
      <c r="WRI554" s="27"/>
      <c r="WRJ554" s="22"/>
      <c r="WRK554" s="28"/>
      <c r="WRL554" s="23"/>
      <c r="WRM554" s="4"/>
      <c r="WRN554" s="4"/>
      <c r="WRO554" s="39"/>
      <c r="WRP554" s="27"/>
      <c r="WRQ554" s="27"/>
      <c r="WRR554" s="3"/>
      <c r="WRS554" s="3"/>
      <c r="WRT554" s="51"/>
      <c r="WRU554" s="2"/>
      <c r="WRV554" s="3"/>
      <c r="WRW554" s="4"/>
      <c r="WRX554" s="3"/>
      <c r="WRY554" s="3"/>
      <c r="WRZ554" s="3"/>
      <c r="WSA554" s="3"/>
      <c r="WSB554" s="3"/>
      <c r="WSC554" s="3"/>
      <c r="WSD554" s="3"/>
      <c r="WSE554" s="5"/>
      <c r="WSF554" s="3"/>
      <c r="WSG554" s="3"/>
      <c r="WSH554" s="27"/>
      <c r="WSI554" s="22"/>
      <c r="WSJ554" s="28"/>
      <c r="WSK554" s="23"/>
      <c r="WSL554" s="4"/>
      <c r="WSM554" s="4"/>
      <c r="WSN554" s="39"/>
      <c r="WSO554" s="27"/>
      <c r="WSP554" s="27"/>
      <c r="WSQ554" s="3"/>
      <c r="WSR554" s="3"/>
      <c r="WSS554" s="51"/>
      <c r="WST554" s="2"/>
      <c r="WSU554" s="3"/>
      <c r="WSV554" s="4"/>
      <c r="WSW554" s="3"/>
      <c r="WSX554" s="3"/>
      <c r="WSY554" s="3"/>
      <c r="WSZ554" s="3"/>
      <c r="WTA554" s="3"/>
      <c r="WTB554" s="3"/>
      <c r="WTC554" s="3"/>
      <c r="WTD554" s="5"/>
      <c r="WTE554" s="3"/>
      <c r="WTF554" s="3"/>
      <c r="WTG554" s="27"/>
      <c r="WTH554" s="22"/>
      <c r="WTI554" s="28"/>
      <c r="WTJ554" s="23"/>
      <c r="WTK554" s="4"/>
      <c r="WTL554" s="4"/>
      <c r="WTM554" s="39"/>
      <c r="WTN554" s="27"/>
      <c r="WTO554" s="27"/>
      <c r="WTP554" s="3"/>
      <c r="WTQ554" s="3"/>
      <c r="WTR554" s="51"/>
      <c r="WTS554" s="2"/>
      <c r="WTT554" s="3"/>
      <c r="WTU554" s="4"/>
      <c r="WTV554" s="3"/>
      <c r="WTW554" s="3"/>
      <c r="WTX554" s="3"/>
      <c r="WTY554" s="3"/>
      <c r="WTZ554" s="3"/>
      <c r="WUA554" s="3"/>
      <c r="WUB554" s="3"/>
      <c r="WUC554" s="5"/>
      <c r="WUD554" s="3"/>
      <c r="WUE554" s="3"/>
      <c r="WUF554" s="27"/>
      <c r="WUG554" s="22"/>
      <c r="WUH554" s="28"/>
      <c r="WUI554" s="23"/>
      <c r="WUJ554" s="4"/>
      <c r="WUK554" s="4"/>
      <c r="WUL554" s="39"/>
      <c r="WUM554" s="27"/>
      <c r="WUN554" s="27"/>
      <c r="WUO554" s="3"/>
      <c r="WUP554" s="3"/>
      <c r="WUQ554" s="51"/>
      <c r="WUR554" s="2"/>
      <c r="WUS554" s="3"/>
      <c r="WUT554" s="4"/>
      <c r="WUU554" s="3"/>
      <c r="WUV554" s="3"/>
      <c r="WUW554" s="3"/>
      <c r="WUX554" s="3"/>
      <c r="WUY554" s="3"/>
      <c r="WUZ554" s="3"/>
      <c r="WVA554" s="3"/>
      <c r="WVB554" s="5"/>
      <c r="WVC554" s="3"/>
      <c r="WVD554" s="3"/>
      <c r="WVE554" s="27"/>
      <c r="WVF554" s="22"/>
      <c r="WVG554" s="28"/>
      <c r="WVH554" s="23"/>
      <c r="WVI554" s="4"/>
      <c r="WVJ554" s="4"/>
      <c r="WVK554" s="39"/>
      <c r="WVL554" s="27"/>
      <c r="WVM554" s="27"/>
      <c r="WVN554" s="3"/>
      <c r="WVO554" s="3"/>
      <c r="WVP554" s="51"/>
      <c r="WVQ554" s="2"/>
      <c r="WVR554" s="3"/>
      <c r="WVS554" s="4"/>
      <c r="WVT554" s="3"/>
      <c r="WVU554" s="3"/>
      <c r="WVV554" s="3"/>
      <c r="WVW554" s="3"/>
      <c r="WVX554" s="3"/>
      <c r="WVY554" s="3"/>
      <c r="WVZ554" s="3"/>
      <c r="WWA554" s="5"/>
      <c r="WWB554" s="3"/>
      <c r="WWC554" s="3"/>
      <c r="WWD554" s="27"/>
      <c r="WWE554" s="22"/>
      <c r="WWF554" s="28"/>
      <c r="WWG554" s="23"/>
      <c r="WWH554" s="4"/>
      <c r="WWI554" s="4"/>
      <c r="WWJ554" s="39"/>
      <c r="WWK554" s="27"/>
      <c r="WWL554" s="27"/>
      <c r="WWM554" s="3"/>
      <c r="WWN554" s="3"/>
      <c r="WWO554" s="51"/>
      <c r="WWP554" s="2"/>
      <c r="WWQ554" s="3"/>
      <c r="WWR554" s="4"/>
      <c r="WWS554" s="3"/>
      <c r="WWT554" s="3"/>
      <c r="WWU554" s="3"/>
      <c r="WWV554" s="3"/>
      <c r="WWW554" s="3"/>
      <c r="WWX554" s="3"/>
      <c r="WWY554" s="3"/>
      <c r="WWZ554" s="5"/>
      <c r="WXA554" s="3"/>
      <c r="WXB554" s="3"/>
      <c r="WXC554" s="27"/>
      <c r="WXD554" s="22"/>
      <c r="WXE554" s="28"/>
      <c r="WXF554" s="23"/>
      <c r="WXG554" s="4"/>
      <c r="WXH554" s="4"/>
      <c r="WXI554" s="39"/>
      <c r="WXJ554" s="27"/>
      <c r="WXK554" s="27"/>
      <c r="WXL554" s="3"/>
      <c r="WXM554" s="3"/>
      <c r="WXN554" s="51"/>
      <c r="WXO554" s="2"/>
      <c r="WXP554" s="3"/>
      <c r="WXQ554" s="4"/>
      <c r="WXR554" s="3"/>
      <c r="WXS554" s="3"/>
      <c r="WXT554" s="3"/>
      <c r="WXU554" s="3"/>
      <c r="WXV554" s="3"/>
      <c r="WXW554" s="3"/>
      <c r="WXX554" s="3"/>
      <c r="WXY554" s="5"/>
      <c r="WXZ554" s="3"/>
      <c r="WYA554" s="3"/>
      <c r="WYB554" s="27"/>
      <c r="WYC554" s="22"/>
      <c r="WYD554" s="28"/>
      <c r="WYE554" s="23"/>
      <c r="WYF554" s="4"/>
      <c r="WYG554" s="4"/>
      <c r="WYH554" s="39"/>
      <c r="WYI554" s="27"/>
      <c r="WYJ554" s="27"/>
      <c r="WYK554" s="3"/>
      <c r="WYL554" s="3"/>
      <c r="WYM554" s="51"/>
      <c r="WYN554" s="2"/>
      <c r="WYO554" s="3"/>
      <c r="WYP554" s="4"/>
      <c r="WYQ554" s="3"/>
      <c r="WYR554" s="3"/>
      <c r="WYS554" s="3"/>
      <c r="WYT554" s="3"/>
      <c r="WYU554" s="3"/>
      <c r="WYV554" s="3"/>
      <c r="WYW554" s="3"/>
      <c r="WYX554" s="5"/>
      <c r="WYY554" s="3"/>
      <c r="WYZ554" s="3"/>
      <c r="WZA554" s="27"/>
      <c r="WZB554" s="22"/>
      <c r="WZC554" s="28"/>
      <c r="WZD554" s="23"/>
      <c r="WZE554" s="4"/>
      <c r="WZF554" s="4"/>
      <c r="WZG554" s="39"/>
      <c r="WZH554" s="27"/>
      <c r="WZI554" s="27"/>
      <c r="WZJ554" s="3"/>
      <c r="WZK554" s="3"/>
      <c r="WZL554" s="51"/>
      <c r="WZM554" s="2"/>
      <c r="WZN554" s="3"/>
      <c r="WZO554" s="4"/>
      <c r="WZP554" s="3"/>
      <c r="WZQ554" s="3"/>
      <c r="WZR554" s="3"/>
      <c r="WZS554" s="3"/>
      <c r="WZT554" s="3"/>
      <c r="WZU554" s="3"/>
      <c r="WZV554" s="3"/>
      <c r="WZW554" s="5"/>
      <c r="WZX554" s="3"/>
      <c r="WZY554" s="3"/>
      <c r="WZZ554" s="27"/>
      <c r="XAA554" s="22"/>
      <c r="XAB554" s="28"/>
      <c r="XAC554" s="23"/>
      <c r="XAD554" s="4"/>
      <c r="XAE554" s="4"/>
      <c r="XAF554" s="39"/>
      <c r="XAG554" s="27"/>
      <c r="XAH554" s="27"/>
      <c r="XAI554" s="3"/>
      <c r="XAJ554" s="3"/>
      <c r="XAK554" s="51"/>
      <c r="XAL554" s="2"/>
      <c r="XAM554" s="3"/>
      <c r="XAN554" s="4"/>
      <c r="XAO554" s="3"/>
      <c r="XAP554" s="3"/>
      <c r="XAQ554" s="3"/>
      <c r="XAR554" s="3"/>
      <c r="XAS554" s="3"/>
      <c r="XAT554" s="3"/>
      <c r="XAU554" s="3"/>
      <c r="XAV554" s="5"/>
      <c r="XAW554" s="3"/>
      <c r="XAX554" s="3"/>
      <c r="XAY554" s="27"/>
      <c r="XAZ554" s="22"/>
      <c r="XBA554" s="28"/>
      <c r="XBB554" s="23"/>
      <c r="XBC554" s="4"/>
      <c r="XBD554" s="4"/>
      <c r="XBE554" s="39"/>
      <c r="XBF554" s="27"/>
      <c r="XBG554" s="27"/>
      <c r="XBH554" s="3"/>
      <c r="XBI554" s="3"/>
      <c r="XBJ554" s="51"/>
      <c r="XBK554" s="2"/>
      <c r="XBL554" s="3"/>
      <c r="XBM554" s="4"/>
      <c r="XBN554" s="3"/>
      <c r="XBO554" s="3"/>
      <c r="XBP554" s="3"/>
      <c r="XBQ554" s="3"/>
      <c r="XBR554" s="3"/>
      <c r="XBS554" s="3"/>
      <c r="XBT554" s="3"/>
      <c r="XBU554" s="5"/>
      <c r="XBV554" s="3"/>
      <c r="XBW554" s="3"/>
      <c r="XBX554" s="27"/>
      <c r="XBY554" s="22"/>
      <c r="XBZ554" s="28"/>
      <c r="XCA554" s="23"/>
      <c r="XCB554" s="4"/>
      <c r="XCC554" s="4"/>
      <c r="XCD554" s="39"/>
      <c r="XCE554" s="27"/>
      <c r="XCF554" s="27"/>
      <c r="XCG554" s="3"/>
      <c r="XCH554" s="3"/>
      <c r="XCI554" s="51"/>
      <c r="XCJ554" s="2"/>
      <c r="XCK554" s="3"/>
      <c r="XCL554" s="4"/>
      <c r="XCM554" s="3"/>
      <c r="XCN554" s="3"/>
      <c r="XCO554" s="3"/>
      <c r="XCP554" s="3"/>
      <c r="XCQ554" s="3"/>
      <c r="XCR554" s="3"/>
      <c r="XCS554" s="3"/>
      <c r="XCT554" s="5"/>
      <c r="XCU554" s="3"/>
      <c r="XCV554" s="3"/>
      <c r="XCW554" s="27"/>
      <c r="XCX554" s="22"/>
      <c r="XCY554" s="28"/>
      <c r="XCZ554" s="23"/>
      <c r="XDA554" s="4"/>
      <c r="XDB554" s="4"/>
      <c r="XDC554" s="39"/>
      <c r="XDD554" s="27"/>
      <c r="XDE554" s="27"/>
      <c r="XDF554" s="3"/>
      <c r="XDG554" s="3"/>
      <c r="XDH554" s="51"/>
      <c r="XDI554" s="2"/>
      <c r="XDJ554" s="3"/>
      <c r="XDK554" s="4"/>
      <c r="XDL554" s="3"/>
      <c r="XDM554" s="3"/>
      <c r="XDN554" s="3"/>
      <c r="XDO554" s="3"/>
      <c r="XDP554" s="3"/>
      <c r="XDQ554" s="3"/>
      <c r="XDR554" s="3"/>
      <c r="XDS554" s="5"/>
      <c r="XDT554" s="3"/>
      <c r="XDU554" s="3"/>
      <c r="XDV554" s="27"/>
      <c r="XDW554" s="22"/>
      <c r="XDX554" s="28"/>
      <c r="XDY554" s="23"/>
      <c r="XDZ554" s="4"/>
      <c r="XEA554" s="4"/>
      <c r="XEB554" s="39"/>
      <c r="XEC554" s="27"/>
      <c r="XED554" s="27"/>
      <c r="XEE554" s="3"/>
      <c r="XEF554" s="3"/>
      <c r="XEG554" s="51"/>
      <c r="XEH554" s="2"/>
      <c r="XEI554" s="3"/>
      <c r="XEJ554" s="4"/>
      <c r="XEK554" s="3"/>
      <c r="XEL554" s="3"/>
      <c r="XEM554" s="3"/>
      <c r="XEN554" s="3"/>
      <c r="XEO554" s="3"/>
      <c r="XEP554" s="3"/>
    </row>
    <row r="555" spans="1:16370" ht="135" customHeight="1" x14ac:dyDescent="0.25">
      <c r="A555" s="2" t="s">
        <v>3387</v>
      </c>
      <c r="B555" s="3" t="s">
        <v>87</v>
      </c>
      <c r="C555" s="140">
        <v>2</v>
      </c>
      <c r="D555" s="4" t="s">
        <v>3388</v>
      </c>
      <c r="E555" s="2" t="s">
        <v>62</v>
      </c>
      <c r="F555" s="3" t="s">
        <v>1099</v>
      </c>
      <c r="G555" s="12" t="s">
        <v>37</v>
      </c>
      <c r="H555" s="3" t="s">
        <v>1554</v>
      </c>
      <c r="I555" s="3" t="s">
        <v>1554</v>
      </c>
      <c r="J555" s="3" t="s">
        <v>1329</v>
      </c>
      <c r="K555" s="2">
        <v>-22.93</v>
      </c>
      <c r="L555" s="8">
        <v>43368</v>
      </c>
      <c r="M555" s="3" t="s">
        <v>1554</v>
      </c>
      <c r="N555" s="3" t="s">
        <v>1110</v>
      </c>
      <c r="O555" s="4" t="s">
        <v>3389</v>
      </c>
      <c r="P555" s="4" t="s">
        <v>3390</v>
      </c>
      <c r="Q555" s="4" t="s">
        <v>3391</v>
      </c>
      <c r="R555" s="108" t="s">
        <v>1144</v>
      </c>
    </row>
    <row r="556" spans="1:16370" ht="135" customHeight="1" x14ac:dyDescent="0.25">
      <c r="A556" s="2" t="s">
        <v>1554</v>
      </c>
      <c r="B556" s="3" t="s">
        <v>616</v>
      </c>
      <c r="C556" s="139">
        <v>2</v>
      </c>
      <c r="D556" s="4" t="s">
        <v>2698</v>
      </c>
      <c r="E556" s="3" t="s">
        <v>614</v>
      </c>
      <c r="F556" s="3" t="s">
        <v>3392</v>
      </c>
      <c r="G556" s="3" t="s">
        <v>1664</v>
      </c>
      <c r="H556" s="3" t="s">
        <v>2927</v>
      </c>
      <c r="I556" s="3" t="s">
        <v>1554</v>
      </c>
      <c r="J556" s="3" t="s">
        <v>2697</v>
      </c>
      <c r="K556" s="3">
        <v>7.75</v>
      </c>
      <c r="L556" s="2" t="s">
        <v>614</v>
      </c>
      <c r="M556" s="3" t="s">
        <v>1554</v>
      </c>
      <c r="N556" s="3" t="s">
        <v>1110</v>
      </c>
      <c r="O556" s="4" t="s">
        <v>614</v>
      </c>
      <c r="P556" s="4" t="s">
        <v>614</v>
      </c>
      <c r="Q556" s="4" t="s">
        <v>2698</v>
      </c>
      <c r="R556" s="108" t="s">
        <v>1144</v>
      </c>
    </row>
    <row r="557" spans="1:16370" ht="135" customHeight="1" x14ac:dyDescent="0.25">
      <c r="A557" s="2" t="s">
        <v>1554</v>
      </c>
      <c r="B557" s="3" t="s">
        <v>616</v>
      </c>
      <c r="C557" s="139">
        <v>2</v>
      </c>
      <c r="D557" s="4" t="s">
        <v>2700</v>
      </c>
      <c r="E557" s="3" t="s">
        <v>614</v>
      </c>
      <c r="F557" s="3" t="s">
        <v>3392</v>
      </c>
      <c r="G557" s="3" t="s">
        <v>1664</v>
      </c>
      <c r="H557" s="3" t="s">
        <v>2927</v>
      </c>
      <c r="I557" s="3" t="s">
        <v>1554</v>
      </c>
      <c r="J557" s="3" t="s">
        <v>2699</v>
      </c>
      <c r="K557" s="3">
        <v>30.92</v>
      </c>
      <c r="L557" s="2" t="s">
        <v>614</v>
      </c>
      <c r="M557" s="3" t="s">
        <v>1554</v>
      </c>
      <c r="N557" s="3" t="s">
        <v>1110</v>
      </c>
      <c r="O557" s="4" t="s">
        <v>614</v>
      </c>
      <c r="P557" s="4" t="s">
        <v>614</v>
      </c>
      <c r="Q557" s="4" t="s">
        <v>2700</v>
      </c>
      <c r="R557" s="108" t="s">
        <v>1144</v>
      </c>
    </row>
    <row r="558" spans="1:16370" ht="135" customHeight="1" x14ac:dyDescent="0.25">
      <c r="A558" s="2" t="s">
        <v>1554</v>
      </c>
      <c r="B558" s="3" t="s">
        <v>616</v>
      </c>
      <c r="C558" s="139">
        <v>2</v>
      </c>
      <c r="D558" s="4" t="s">
        <v>2721</v>
      </c>
      <c r="E558" s="3" t="s">
        <v>614</v>
      </c>
      <c r="F558" s="3" t="s">
        <v>2934</v>
      </c>
      <c r="G558" s="3" t="s">
        <v>3393</v>
      </c>
      <c r="H558" s="3" t="s">
        <v>2927</v>
      </c>
      <c r="I558" s="3" t="s">
        <v>1554</v>
      </c>
      <c r="J558" s="3" t="s">
        <v>2722</v>
      </c>
      <c r="K558" s="3">
        <v>151.01</v>
      </c>
      <c r="L558" s="2" t="s">
        <v>614</v>
      </c>
      <c r="M558" s="3" t="s">
        <v>1554</v>
      </c>
      <c r="N558" s="3" t="s">
        <v>615</v>
      </c>
      <c r="O558" s="4" t="s">
        <v>614</v>
      </c>
      <c r="P558" s="4" t="s">
        <v>614</v>
      </c>
      <c r="Q558" s="4" t="s">
        <v>2721</v>
      </c>
      <c r="R558" s="108" t="s">
        <v>1144</v>
      </c>
    </row>
    <row r="559" spans="1:16370" ht="135" customHeight="1" x14ac:dyDescent="0.25">
      <c r="A559" s="2" t="s">
        <v>1554</v>
      </c>
      <c r="B559" s="3" t="s">
        <v>616</v>
      </c>
      <c r="C559" s="139">
        <v>2</v>
      </c>
      <c r="D559" s="4" t="s">
        <v>2723</v>
      </c>
      <c r="E559" s="3" t="s">
        <v>614</v>
      </c>
      <c r="F559" s="3" t="s">
        <v>2934</v>
      </c>
      <c r="G559" s="3" t="s">
        <v>3394</v>
      </c>
      <c r="H559" s="3" t="s">
        <v>2927</v>
      </c>
      <c r="I559" s="3" t="s">
        <v>1554</v>
      </c>
      <c r="J559" s="3" t="s">
        <v>1332</v>
      </c>
      <c r="K559" s="3">
        <v>143.51</v>
      </c>
      <c r="L559" s="2" t="s">
        <v>614</v>
      </c>
      <c r="M559" s="3" t="s">
        <v>1554</v>
      </c>
      <c r="N559" s="3" t="s">
        <v>615</v>
      </c>
      <c r="O559" s="4" t="s">
        <v>614</v>
      </c>
      <c r="P559" s="4" t="s">
        <v>614</v>
      </c>
      <c r="Q559" s="4" t="s">
        <v>2723</v>
      </c>
      <c r="R559" s="108" t="s">
        <v>1144</v>
      </c>
    </row>
    <row r="560" spans="1:16370" ht="135" customHeight="1" x14ac:dyDescent="0.25">
      <c r="A560" s="2" t="s">
        <v>1554</v>
      </c>
      <c r="B560" s="3" t="s">
        <v>616</v>
      </c>
      <c r="C560" s="139">
        <v>2</v>
      </c>
      <c r="D560" s="4" t="s">
        <v>2725</v>
      </c>
      <c r="E560" s="3" t="s">
        <v>614</v>
      </c>
      <c r="F560" s="3" t="s">
        <v>2934</v>
      </c>
      <c r="G560" s="3" t="s">
        <v>3393</v>
      </c>
      <c r="H560" s="3" t="s">
        <v>2927</v>
      </c>
      <c r="I560" s="3" t="s">
        <v>1554</v>
      </c>
      <c r="J560" s="3" t="s">
        <v>2724</v>
      </c>
      <c r="K560" s="3">
        <v>105.65</v>
      </c>
      <c r="L560" s="2" t="s">
        <v>614</v>
      </c>
      <c r="M560" s="3" t="s">
        <v>1554</v>
      </c>
      <c r="N560" s="3" t="s">
        <v>615</v>
      </c>
      <c r="O560" s="4" t="s">
        <v>614</v>
      </c>
      <c r="P560" s="4" t="s">
        <v>614</v>
      </c>
      <c r="Q560" s="4" t="s">
        <v>2725</v>
      </c>
      <c r="R560" s="108" t="s">
        <v>1144</v>
      </c>
    </row>
    <row r="561" spans="1:18" ht="135" customHeight="1" x14ac:dyDescent="0.25">
      <c r="A561" s="2" t="s">
        <v>1554</v>
      </c>
      <c r="B561" s="3" t="s">
        <v>616</v>
      </c>
      <c r="C561" s="139">
        <v>2</v>
      </c>
      <c r="D561" s="4" t="s">
        <v>2726</v>
      </c>
      <c r="E561" s="3" t="s">
        <v>614</v>
      </c>
      <c r="F561" s="3" t="s">
        <v>2934</v>
      </c>
      <c r="G561" s="3" t="s">
        <v>3393</v>
      </c>
      <c r="H561" s="3" t="s">
        <v>2927</v>
      </c>
      <c r="I561" s="3" t="s">
        <v>1554</v>
      </c>
      <c r="J561" s="3" t="s">
        <v>1331</v>
      </c>
      <c r="K561" s="3">
        <v>105.13</v>
      </c>
      <c r="L561" s="2" t="s">
        <v>614</v>
      </c>
      <c r="M561" s="3" t="s">
        <v>1554</v>
      </c>
      <c r="N561" s="3" t="s">
        <v>615</v>
      </c>
      <c r="O561" s="4" t="s">
        <v>614</v>
      </c>
      <c r="P561" s="4" t="s">
        <v>614</v>
      </c>
      <c r="Q561" s="4" t="s">
        <v>2726</v>
      </c>
      <c r="R561" s="108" t="s">
        <v>1144</v>
      </c>
    </row>
    <row r="562" spans="1:18" ht="135" customHeight="1" x14ac:dyDescent="0.25">
      <c r="A562" s="2" t="s">
        <v>1554</v>
      </c>
      <c r="B562" s="3" t="s">
        <v>616</v>
      </c>
      <c r="C562" s="139">
        <v>2</v>
      </c>
      <c r="D562" s="4" t="s">
        <v>2727</v>
      </c>
      <c r="E562" s="3" t="s">
        <v>614</v>
      </c>
      <c r="F562" s="3" t="s">
        <v>3395</v>
      </c>
      <c r="G562" s="3" t="s">
        <v>3393</v>
      </c>
      <c r="H562" s="3" t="s">
        <v>2927</v>
      </c>
      <c r="I562" s="3" t="s">
        <v>1554</v>
      </c>
      <c r="J562" s="3" t="s">
        <v>1330</v>
      </c>
      <c r="K562" s="3">
        <v>88.33</v>
      </c>
      <c r="L562" s="2" t="s">
        <v>614</v>
      </c>
      <c r="M562" s="3" t="s">
        <v>1554</v>
      </c>
      <c r="N562" s="3" t="s">
        <v>615</v>
      </c>
      <c r="O562" s="4" t="s">
        <v>614</v>
      </c>
      <c r="P562" s="4" t="s">
        <v>614</v>
      </c>
      <c r="Q562" s="4" t="s">
        <v>2727</v>
      </c>
      <c r="R562" s="108" t="s">
        <v>1144</v>
      </c>
    </row>
    <row r="563" spans="1:18" ht="135" customHeight="1" x14ac:dyDescent="0.25">
      <c r="A563" s="2" t="s">
        <v>3400</v>
      </c>
      <c r="B563" s="3" t="s">
        <v>5</v>
      </c>
      <c r="C563" s="141">
        <v>3</v>
      </c>
      <c r="D563" s="4" t="s">
        <v>3401</v>
      </c>
      <c r="E563" s="3" t="s">
        <v>3402</v>
      </c>
      <c r="F563" s="3" t="s">
        <v>2803</v>
      </c>
      <c r="G563" s="3" t="s">
        <v>1865</v>
      </c>
      <c r="H563" s="3" t="s">
        <v>1554</v>
      </c>
      <c r="I563" s="3" t="s">
        <v>1554</v>
      </c>
      <c r="J563" s="3" t="s">
        <v>3403</v>
      </c>
      <c r="K563" s="3" t="s">
        <v>3404</v>
      </c>
      <c r="L563" s="8">
        <v>43808</v>
      </c>
      <c r="M563" s="3" t="s">
        <v>1554</v>
      </c>
      <c r="N563" s="3" t="s">
        <v>51</v>
      </c>
      <c r="O563" s="4" t="s">
        <v>3424</v>
      </c>
      <c r="P563" s="4" t="s">
        <v>3425</v>
      </c>
      <c r="Q563" s="4" t="s">
        <v>3426</v>
      </c>
      <c r="R563" s="108" t="s">
        <v>1144</v>
      </c>
    </row>
    <row r="564" spans="1:18" ht="135" customHeight="1" x14ac:dyDescent="0.25">
      <c r="A564" s="2" t="s">
        <v>3405</v>
      </c>
      <c r="B564" s="3" t="s">
        <v>5</v>
      </c>
      <c r="C564" s="141">
        <v>3</v>
      </c>
      <c r="D564" s="4" t="s">
        <v>3406</v>
      </c>
      <c r="E564" s="3" t="s">
        <v>3407</v>
      </c>
      <c r="F564" s="3" t="s">
        <v>1864</v>
      </c>
      <c r="G564" s="3" t="s">
        <v>1865</v>
      </c>
      <c r="H564" s="3" t="s">
        <v>1554</v>
      </c>
      <c r="I564" s="3" t="s">
        <v>1554</v>
      </c>
      <c r="J564" s="3" t="s">
        <v>3408</v>
      </c>
      <c r="K564" s="3" t="s">
        <v>3409</v>
      </c>
      <c r="L564" s="8">
        <v>43815</v>
      </c>
      <c r="M564" s="3" t="s">
        <v>1554</v>
      </c>
      <c r="N564" s="3" t="s">
        <v>51</v>
      </c>
      <c r="O564" s="4" t="s">
        <v>3427</v>
      </c>
      <c r="P564" s="4" t="s">
        <v>3428</v>
      </c>
      <c r="Q564" s="4" t="s">
        <v>3429</v>
      </c>
      <c r="R564" s="108" t="s">
        <v>1144</v>
      </c>
    </row>
    <row r="565" spans="1:18" ht="135" customHeight="1" x14ac:dyDescent="0.25">
      <c r="A565" s="2" t="s">
        <v>3410</v>
      </c>
      <c r="B565" s="3" t="s">
        <v>5</v>
      </c>
      <c r="C565" s="141">
        <v>3</v>
      </c>
      <c r="D565" s="4" t="s">
        <v>3411</v>
      </c>
      <c r="E565" s="3" t="s">
        <v>3407</v>
      </c>
      <c r="F565" s="3" t="s">
        <v>1864</v>
      </c>
      <c r="G565" s="3" t="s">
        <v>1865</v>
      </c>
      <c r="H565" s="3" t="s">
        <v>1554</v>
      </c>
      <c r="I565" s="3" t="s">
        <v>1554</v>
      </c>
      <c r="J565" s="3" t="s">
        <v>3412</v>
      </c>
      <c r="K565" s="3" t="s">
        <v>3413</v>
      </c>
      <c r="L565" s="8">
        <v>43815</v>
      </c>
      <c r="M565" s="3" t="s">
        <v>1554</v>
      </c>
      <c r="N565" s="3" t="s">
        <v>51</v>
      </c>
      <c r="O565" s="4" t="s">
        <v>3430</v>
      </c>
      <c r="P565" s="4" t="s">
        <v>3428</v>
      </c>
      <c r="Q565" s="4" t="s">
        <v>3431</v>
      </c>
      <c r="R565" s="108" t="s">
        <v>1144</v>
      </c>
    </row>
    <row r="566" spans="1:18" ht="135" customHeight="1" x14ac:dyDescent="0.25">
      <c r="A566" s="2" t="s">
        <v>3414</v>
      </c>
      <c r="B566" s="3" t="s">
        <v>5</v>
      </c>
      <c r="C566" s="141">
        <v>3</v>
      </c>
      <c r="D566" s="4" t="s">
        <v>3415</v>
      </c>
      <c r="E566" s="3" t="s">
        <v>3</v>
      </c>
      <c r="F566" s="3" t="s">
        <v>1673</v>
      </c>
      <c r="G566" s="3" t="s">
        <v>1674</v>
      </c>
      <c r="H566" s="3" t="s">
        <v>320</v>
      </c>
      <c r="I566" s="3" t="s">
        <v>3416</v>
      </c>
      <c r="J566" s="3" t="s">
        <v>3417</v>
      </c>
      <c r="K566" s="3" t="s">
        <v>3418</v>
      </c>
      <c r="L566" s="8">
        <v>43815</v>
      </c>
      <c r="M566" s="3" t="s">
        <v>1554</v>
      </c>
      <c r="N566" s="3" t="s">
        <v>0</v>
      </c>
      <c r="O566" s="4" t="s">
        <v>3316</v>
      </c>
      <c r="P566" s="4" t="s">
        <v>2161</v>
      </c>
      <c r="Q566" s="4" t="s">
        <v>3432</v>
      </c>
      <c r="R566" s="108" t="s">
        <v>1144</v>
      </c>
    </row>
    <row r="567" spans="1:18" ht="135" customHeight="1" x14ac:dyDescent="0.25">
      <c r="A567" s="2" t="s">
        <v>3419</v>
      </c>
      <c r="B567" s="3" t="s">
        <v>5</v>
      </c>
      <c r="C567" s="141">
        <v>3</v>
      </c>
      <c r="D567" s="4" t="s">
        <v>3420</v>
      </c>
      <c r="E567" s="3" t="s">
        <v>3</v>
      </c>
      <c r="F567" s="3" t="s">
        <v>1693</v>
      </c>
      <c r="G567" s="3" t="s">
        <v>1674</v>
      </c>
      <c r="H567" s="3" t="s">
        <v>189</v>
      </c>
      <c r="I567" s="3" t="s">
        <v>3421</v>
      </c>
      <c r="J567" s="3" t="s">
        <v>3422</v>
      </c>
      <c r="K567" s="3" t="s">
        <v>3423</v>
      </c>
      <c r="L567" s="8">
        <v>43815</v>
      </c>
      <c r="M567" s="3" t="s">
        <v>1554</v>
      </c>
      <c r="N567" s="3" t="s">
        <v>0</v>
      </c>
      <c r="O567" s="4" t="s">
        <v>3316</v>
      </c>
      <c r="P567" s="4" t="s">
        <v>2161</v>
      </c>
      <c r="Q567" s="4" t="s">
        <v>3433</v>
      </c>
      <c r="R567" s="108" t="s">
        <v>1144</v>
      </c>
    </row>
    <row r="568" spans="1:18" ht="135" customHeight="1" x14ac:dyDescent="0.25">
      <c r="A568" s="2" t="s">
        <v>1201</v>
      </c>
      <c r="B568" s="3" t="s">
        <v>5</v>
      </c>
      <c r="C568" s="139">
        <v>2</v>
      </c>
      <c r="D568" s="4" t="s">
        <v>3435</v>
      </c>
      <c r="E568" s="3" t="s">
        <v>646</v>
      </c>
      <c r="F568" s="3" t="s">
        <v>26</v>
      </c>
      <c r="G568" s="3" t="s">
        <v>1113</v>
      </c>
      <c r="H568" s="3" t="s">
        <v>1203</v>
      </c>
      <c r="I568" s="3" t="s">
        <v>3436</v>
      </c>
      <c r="J568" s="3" t="s">
        <v>3437</v>
      </c>
      <c r="K568" s="3" t="s">
        <v>3438</v>
      </c>
      <c r="L568" s="8">
        <v>43817</v>
      </c>
      <c r="M568" s="3" t="s">
        <v>1554</v>
      </c>
      <c r="N568" s="3" t="s">
        <v>1111</v>
      </c>
      <c r="O568" s="4" t="s">
        <v>2445</v>
      </c>
      <c r="P568" s="4" t="s">
        <v>3470</v>
      </c>
      <c r="Q568" s="4" t="s">
        <v>3471</v>
      </c>
      <c r="R568" s="108" t="s">
        <v>1144</v>
      </c>
    </row>
    <row r="569" spans="1:18" ht="135" customHeight="1" x14ac:dyDescent="0.25">
      <c r="A569" s="2" t="s">
        <v>1286</v>
      </c>
      <c r="B569" s="3" t="s">
        <v>5</v>
      </c>
      <c r="C569" s="139">
        <v>2</v>
      </c>
      <c r="D569" s="4" t="s">
        <v>3439</v>
      </c>
      <c r="E569" s="3" t="s">
        <v>53</v>
      </c>
      <c r="F569" s="3" t="s">
        <v>13</v>
      </c>
      <c r="G569" s="3" t="s">
        <v>0</v>
      </c>
      <c r="H569" s="3" t="s">
        <v>1287</v>
      </c>
      <c r="I569" s="3" t="s">
        <v>3440</v>
      </c>
      <c r="J569" s="3" t="s">
        <v>3441</v>
      </c>
      <c r="K569" s="3" t="s">
        <v>3442</v>
      </c>
      <c r="L569" s="8">
        <v>43817</v>
      </c>
      <c r="M569" s="3" t="s">
        <v>1554</v>
      </c>
      <c r="N569" s="3" t="s">
        <v>0</v>
      </c>
      <c r="O569" s="4" t="s">
        <v>3472</v>
      </c>
      <c r="P569" s="4" t="s">
        <v>2478</v>
      </c>
      <c r="Q569" s="4" t="s">
        <v>3473</v>
      </c>
      <c r="R569" s="108" t="s">
        <v>1144</v>
      </c>
    </row>
    <row r="570" spans="1:18" ht="135" customHeight="1" x14ac:dyDescent="0.25">
      <c r="A570" s="2" t="s">
        <v>1384</v>
      </c>
      <c r="B570" s="3" t="s">
        <v>87</v>
      </c>
      <c r="C570" s="139">
        <v>2</v>
      </c>
      <c r="D570" s="4" t="s">
        <v>3443</v>
      </c>
      <c r="E570" s="3" t="s">
        <v>901</v>
      </c>
      <c r="F570" s="3" t="s">
        <v>1381</v>
      </c>
      <c r="G570" s="3" t="s">
        <v>51</v>
      </c>
      <c r="H570" s="3" t="s">
        <v>1386</v>
      </c>
      <c r="I570" s="3" t="s">
        <v>1387</v>
      </c>
      <c r="J570" s="3" t="s">
        <v>3444</v>
      </c>
      <c r="K570" s="3" t="s">
        <v>3445</v>
      </c>
      <c r="L570" s="8">
        <v>43817</v>
      </c>
      <c r="M570" s="20" t="s">
        <v>82</v>
      </c>
      <c r="N570" s="3" t="s">
        <v>51</v>
      </c>
      <c r="O570" s="4" t="s">
        <v>3474</v>
      </c>
      <c r="P570" s="4" t="s">
        <v>3475</v>
      </c>
      <c r="Q570" s="4" t="s">
        <v>3476</v>
      </c>
      <c r="R570" s="108" t="s">
        <v>1144</v>
      </c>
    </row>
    <row r="571" spans="1:18" ht="135" customHeight="1" x14ac:dyDescent="0.25">
      <c r="A571" s="2" t="s">
        <v>1471</v>
      </c>
      <c r="B571" s="3" t="s">
        <v>5</v>
      </c>
      <c r="C571" s="139">
        <v>2</v>
      </c>
      <c r="D571" s="4" t="s">
        <v>3448</v>
      </c>
      <c r="E571" s="3" t="s">
        <v>1304</v>
      </c>
      <c r="F571" s="3" t="s">
        <v>26</v>
      </c>
      <c r="G571" s="3" t="s">
        <v>1112</v>
      </c>
      <c r="H571" s="3" t="s">
        <v>1472</v>
      </c>
      <c r="I571" s="3" t="s">
        <v>1473</v>
      </c>
      <c r="J571" s="3" t="s">
        <v>3449</v>
      </c>
      <c r="K571" s="3" t="s">
        <v>3450</v>
      </c>
      <c r="L571" s="8">
        <v>43817</v>
      </c>
      <c r="M571" s="3" t="s">
        <v>1554</v>
      </c>
      <c r="N571" s="3" t="s">
        <v>1110</v>
      </c>
      <c r="O571" s="4" t="s">
        <v>2687</v>
      </c>
      <c r="P571" s="4" t="s">
        <v>3477</v>
      </c>
      <c r="Q571" s="4" t="s">
        <v>3478</v>
      </c>
      <c r="R571" s="108" t="s">
        <v>1144</v>
      </c>
    </row>
    <row r="572" spans="1:18" ht="135" customHeight="1" x14ac:dyDescent="0.25">
      <c r="A572" s="2" t="s">
        <v>3458</v>
      </c>
      <c r="B572" s="3" t="s">
        <v>5</v>
      </c>
      <c r="C572" s="141">
        <v>3</v>
      </c>
      <c r="D572" s="4" t="s">
        <v>3459</v>
      </c>
      <c r="E572" s="3" t="s">
        <v>62</v>
      </c>
      <c r="F572" s="3" t="s">
        <v>1673</v>
      </c>
      <c r="G572" s="3" t="s">
        <v>1674</v>
      </c>
      <c r="H572" s="3" t="s">
        <v>1629</v>
      </c>
      <c r="I572" s="3" t="s">
        <v>1630</v>
      </c>
      <c r="J572" s="3" t="s">
        <v>3460</v>
      </c>
      <c r="K572" s="3" t="s">
        <v>3461</v>
      </c>
      <c r="L572" s="8">
        <v>43816</v>
      </c>
      <c r="M572" s="3" t="s">
        <v>1554</v>
      </c>
      <c r="N572" s="3" t="s">
        <v>0</v>
      </c>
      <c r="O572" s="4" t="s">
        <v>3479</v>
      </c>
      <c r="P572" s="4" t="s">
        <v>2040</v>
      </c>
      <c r="Q572" s="4" t="s">
        <v>3480</v>
      </c>
      <c r="R572" s="108" t="s">
        <v>1144</v>
      </c>
    </row>
    <row r="573" spans="1:18" ht="135" customHeight="1" x14ac:dyDescent="0.25">
      <c r="A573" s="2" t="s">
        <v>3462</v>
      </c>
      <c r="B573" s="3" t="s">
        <v>5</v>
      </c>
      <c r="C573" s="141">
        <v>3</v>
      </c>
      <c r="D573" s="4" t="s">
        <v>3463</v>
      </c>
      <c r="E573" s="3" t="s">
        <v>1404</v>
      </c>
      <c r="F573" s="3" t="s">
        <v>1864</v>
      </c>
      <c r="G573" s="3" t="s">
        <v>1865</v>
      </c>
      <c r="H573" s="3" t="s">
        <v>1554</v>
      </c>
      <c r="I573" s="3" t="s">
        <v>1554</v>
      </c>
      <c r="J573" s="3" t="s">
        <v>3464</v>
      </c>
      <c r="K573" s="3" t="s">
        <v>3465</v>
      </c>
      <c r="L573" s="8">
        <v>43816</v>
      </c>
      <c r="M573" s="3" t="s">
        <v>1554</v>
      </c>
      <c r="N573" s="3" t="s">
        <v>51</v>
      </c>
      <c r="O573" s="4" t="s">
        <v>3481</v>
      </c>
      <c r="P573" s="4" t="s">
        <v>3482</v>
      </c>
      <c r="Q573" s="4" t="s">
        <v>3483</v>
      </c>
      <c r="R573" s="108" t="s">
        <v>1144</v>
      </c>
    </row>
    <row r="574" spans="1:18" ht="135" customHeight="1" x14ac:dyDescent="0.25">
      <c r="A574" s="2" t="s">
        <v>3466</v>
      </c>
      <c r="B574" s="3" t="s">
        <v>5</v>
      </c>
      <c r="C574" s="141">
        <v>3</v>
      </c>
      <c r="D574" s="4" t="s">
        <v>3467</v>
      </c>
      <c r="E574" s="3" t="s">
        <v>113</v>
      </c>
      <c r="F574" s="3" t="s">
        <v>1886</v>
      </c>
      <c r="G574" s="3" t="s">
        <v>1664</v>
      </c>
      <c r="H574" s="3" t="s">
        <v>1554</v>
      </c>
      <c r="I574" s="3" t="s">
        <v>1554</v>
      </c>
      <c r="J574" s="3" t="s">
        <v>3468</v>
      </c>
      <c r="K574" s="3" t="s">
        <v>3469</v>
      </c>
      <c r="L574" s="8">
        <v>43817</v>
      </c>
      <c r="M574" s="3" t="s">
        <v>1554</v>
      </c>
      <c r="N574" s="3" t="s">
        <v>1110</v>
      </c>
      <c r="O574" s="4" t="s">
        <v>3484</v>
      </c>
      <c r="P574" s="4" t="s">
        <v>3485</v>
      </c>
      <c r="Q574" s="4" t="s">
        <v>3486</v>
      </c>
      <c r="R574" s="108" t="s">
        <v>1144</v>
      </c>
    </row>
    <row r="575" spans="1:18" ht="135" customHeight="1" x14ac:dyDescent="0.25">
      <c r="A575" s="2" t="s">
        <v>3487</v>
      </c>
      <c r="B575" s="3" t="s">
        <v>5</v>
      </c>
      <c r="C575" s="141">
        <v>3</v>
      </c>
      <c r="D575" s="4" t="s">
        <v>3488</v>
      </c>
      <c r="E575" s="3" t="s">
        <v>18</v>
      </c>
      <c r="F575" s="3" t="s">
        <v>3392</v>
      </c>
      <c r="G575" s="3" t="s">
        <v>1667</v>
      </c>
      <c r="H575" s="3" t="s">
        <v>1554</v>
      </c>
      <c r="I575" s="3" t="s">
        <v>1554</v>
      </c>
      <c r="J575" s="3" t="s">
        <v>3489</v>
      </c>
      <c r="K575" s="3" t="s">
        <v>3490</v>
      </c>
      <c r="L575" s="8">
        <v>43817</v>
      </c>
      <c r="M575" s="3" t="s">
        <v>1554</v>
      </c>
      <c r="N575" s="3" t="s">
        <v>1111</v>
      </c>
      <c r="O575" s="4" t="s">
        <v>1959</v>
      </c>
      <c r="P575" s="4" t="s">
        <v>3495</v>
      </c>
      <c r="Q575" s="4" t="s">
        <v>3496</v>
      </c>
      <c r="R575" s="108" t="s">
        <v>1144</v>
      </c>
    </row>
    <row r="576" spans="1:18" ht="135" customHeight="1" x14ac:dyDescent="0.25">
      <c r="A576" s="2" t="s">
        <v>3491</v>
      </c>
      <c r="B576" s="3" t="s">
        <v>5</v>
      </c>
      <c r="C576" s="141">
        <v>3</v>
      </c>
      <c r="D576" s="4" t="s">
        <v>3492</v>
      </c>
      <c r="E576" s="3" t="s">
        <v>18</v>
      </c>
      <c r="F576" s="3" t="s">
        <v>3392</v>
      </c>
      <c r="G576" s="3" t="s">
        <v>1670</v>
      </c>
      <c r="H576" s="3" t="s">
        <v>1554</v>
      </c>
      <c r="I576" s="3" t="s">
        <v>1554</v>
      </c>
      <c r="J576" s="3" t="s">
        <v>3493</v>
      </c>
      <c r="K576" s="3" t="s">
        <v>3494</v>
      </c>
      <c r="L576" s="8">
        <v>43817</v>
      </c>
      <c r="M576" s="3" t="s">
        <v>1554</v>
      </c>
      <c r="N576" s="3" t="s">
        <v>1110</v>
      </c>
      <c r="O576" s="4" t="s">
        <v>1959</v>
      </c>
      <c r="P576" s="4" t="s">
        <v>3495</v>
      </c>
      <c r="Q576" s="4" t="s">
        <v>3497</v>
      </c>
      <c r="R576" s="108" t="s">
        <v>1144</v>
      </c>
    </row>
    <row r="577" spans="1:18" ht="135" customHeight="1" x14ac:dyDescent="0.25">
      <c r="A577" s="2" t="s">
        <v>3498</v>
      </c>
      <c r="B577" s="3" t="s">
        <v>5</v>
      </c>
      <c r="C577" s="141">
        <v>3</v>
      </c>
      <c r="D577" s="4" t="s">
        <v>3499</v>
      </c>
      <c r="E577" s="3" t="s">
        <v>3</v>
      </c>
      <c r="F577" s="3" t="s">
        <v>3392</v>
      </c>
      <c r="G577" s="3" t="s">
        <v>1667</v>
      </c>
      <c r="H577" s="3" t="s">
        <v>1554</v>
      </c>
      <c r="I577" s="3" t="s">
        <v>1554</v>
      </c>
      <c r="J577" s="3" t="s">
        <v>3500</v>
      </c>
      <c r="K577" s="3" t="s">
        <v>3501</v>
      </c>
      <c r="L577" s="8">
        <v>43818</v>
      </c>
      <c r="M577" s="3" t="s">
        <v>1554</v>
      </c>
      <c r="N577" s="3" t="s">
        <v>1111</v>
      </c>
      <c r="O577" s="4" t="s">
        <v>2687</v>
      </c>
      <c r="P577" s="4" t="s">
        <v>2519</v>
      </c>
      <c r="Q577" s="4" t="s">
        <v>3538</v>
      </c>
      <c r="R577" s="108" t="s">
        <v>1144</v>
      </c>
    </row>
    <row r="578" spans="1:18" ht="135" customHeight="1" x14ac:dyDescent="0.25">
      <c r="A578" s="2" t="s">
        <v>3502</v>
      </c>
      <c r="B578" s="3" t="s">
        <v>5</v>
      </c>
      <c r="C578" s="141">
        <v>3</v>
      </c>
      <c r="D578" s="4" t="s">
        <v>3503</v>
      </c>
      <c r="E578" s="3" t="s">
        <v>3</v>
      </c>
      <c r="F578" s="3" t="s">
        <v>3392</v>
      </c>
      <c r="G578" s="3" t="s">
        <v>1670</v>
      </c>
      <c r="H578" s="3" t="s">
        <v>1554</v>
      </c>
      <c r="I578" s="3" t="s">
        <v>1554</v>
      </c>
      <c r="J578" s="3" t="s">
        <v>3504</v>
      </c>
      <c r="K578" s="3" t="s">
        <v>3505</v>
      </c>
      <c r="L578" s="8">
        <v>43818</v>
      </c>
      <c r="M578" s="3" t="s">
        <v>1554</v>
      </c>
      <c r="N578" s="3" t="s">
        <v>1110</v>
      </c>
      <c r="O578" s="4" t="s">
        <v>2687</v>
      </c>
      <c r="P578" s="4" t="s">
        <v>2519</v>
      </c>
      <c r="Q578" s="4" t="s">
        <v>3539</v>
      </c>
      <c r="R578" s="108" t="s">
        <v>1144</v>
      </c>
    </row>
    <row r="579" spans="1:18" ht="135" customHeight="1" x14ac:dyDescent="0.25">
      <c r="A579" s="2" t="s">
        <v>3506</v>
      </c>
      <c r="B579" s="3" t="s">
        <v>5</v>
      </c>
      <c r="C579" s="141">
        <v>3</v>
      </c>
      <c r="D579" s="4" t="s">
        <v>3507</v>
      </c>
      <c r="E579" s="3" t="s">
        <v>3</v>
      </c>
      <c r="F579" s="3" t="s">
        <v>3392</v>
      </c>
      <c r="G579" s="3" t="s">
        <v>1664</v>
      </c>
      <c r="H579" s="3" t="s">
        <v>1407</v>
      </c>
      <c r="I579" s="3" t="s">
        <v>1408</v>
      </c>
      <c r="J579" s="3" t="s">
        <v>3508</v>
      </c>
      <c r="K579" s="3" t="s">
        <v>3509</v>
      </c>
      <c r="L579" s="8">
        <v>43818</v>
      </c>
      <c r="M579" s="3" t="s">
        <v>1554</v>
      </c>
      <c r="N579" s="3" t="s">
        <v>1110</v>
      </c>
      <c r="O579" s="4" t="s">
        <v>2687</v>
      </c>
      <c r="P579" s="4" t="s">
        <v>2519</v>
      </c>
      <c r="Q579" s="4" t="s">
        <v>3540</v>
      </c>
      <c r="R579" s="108" t="s">
        <v>1144</v>
      </c>
    </row>
    <row r="580" spans="1:18" ht="135" customHeight="1" x14ac:dyDescent="0.25">
      <c r="A580" s="2" t="s">
        <v>3510</v>
      </c>
      <c r="B580" s="3" t="s">
        <v>5</v>
      </c>
      <c r="C580" s="141">
        <v>3</v>
      </c>
      <c r="D580" s="4" t="s">
        <v>3511</v>
      </c>
      <c r="E580" s="3" t="s">
        <v>646</v>
      </c>
      <c r="F580" s="3" t="s">
        <v>1886</v>
      </c>
      <c r="G580" s="3" t="s">
        <v>1664</v>
      </c>
      <c r="H580" s="3" t="s">
        <v>1554</v>
      </c>
      <c r="I580" s="3" t="s">
        <v>1554</v>
      </c>
      <c r="J580" s="3" t="s">
        <v>3512</v>
      </c>
      <c r="K580" s="3" t="s">
        <v>3513</v>
      </c>
      <c r="L580" s="8">
        <v>43819</v>
      </c>
      <c r="M580" s="3" t="s">
        <v>1554</v>
      </c>
      <c r="N580" s="3" t="s">
        <v>1110</v>
      </c>
      <c r="O580" s="4" t="s">
        <v>3541</v>
      </c>
      <c r="P580" s="4" t="s">
        <v>3542</v>
      </c>
      <c r="Q580" s="4" t="s">
        <v>3543</v>
      </c>
      <c r="R580" s="108" t="s">
        <v>1144</v>
      </c>
    </row>
    <row r="581" spans="1:18" ht="135" customHeight="1" x14ac:dyDescent="0.25">
      <c r="A581" s="2" t="s">
        <v>3514</v>
      </c>
      <c r="B581" s="3" t="s">
        <v>5</v>
      </c>
      <c r="C581" s="141">
        <v>3</v>
      </c>
      <c r="D581" s="4" t="s">
        <v>3515</v>
      </c>
      <c r="E581" s="3" t="s">
        <v>646</v>
      </c>
      <c r="F581" s="3" t="s">
        <v>1886</v>
      </c>
      <c r="G581" s="3" t="s">
        <v>1667</v>
      </c>
      <c r="H581" s="3" t="s">
        <v>1554</v>
      </c>
      <c r="I581" s="3" t="s">
        <v>1554</v>
      </c>
      <c r="J581" s="3" t="s">
        <v>3516</v>
      </c>
      <c r="K581" s="3" t="s">
        <v>3517</v>
      </c>
      <c r="L581" s="8">
        <v>43819</v>
      </c>
      <c r="M581" s="3" t="s">
        <v>1554</v>
      </c>
      <c r="N581" s="3" t="s">
        <v>1111</v>
      </c>
      <c r="O581" s="4" t="s">
        <v>3541</v>
      </c>
      <c r="P581" s="4" t="s">
        <v>3542</v>
      </c>
      <c r="Q581" s="4" t="s">
        <v>3544</v>
      </c>
      <c r="R581" s="108" t="s">
        <v>1144</v>
      </c>
    </row>
    <row r="582" spans="1:18" ht="135" customHeight="1" x14ac:dyDescent="0.25">
      <c r="A582" s="2" t="s">
        <v>3518</v>
      </c>
      <c r="B582" s="3" t="s">
        <v>5</v>
      </c>
      <c r="C582" s="141">
        <v>3</v>
      </c>
      <c r="D582" s="4" t="s">
        <v>3519</v>
      </c>
      <c r="E582" s="3" t="s">
        <v>646</v>
      </c>
      <c r="F582" s="3" t="s">
        <v>1886</v>
      </c>
      <c r="G582" s="3" t="s">
        <v>1670</v>
      </c>
      <c r="H582" s="3" t="s">
        <v>1554</v>
      </c>
      <c r="I582" s="3" t="s">
        <v>1554</v>
      </c>
      <c r="J582" s="3" t="s">
        <v>3520</v>
      </c>
      <c r="K582" s="3" t="s">
        <v>3521</v>
      </c>
      <c r="L582" s="8">
        <v>43819</v>
      </c>
      <c r="M582" s="3" t="s">
        <v>1554</v>
      </c>
      <c r="N582" s="3" t="s">
        <v>1110</v>
      </c>
      <c r="O582" s="4" t="s">
        <v>3541</v>
      </c>
      <c r="P582" s="4" t="s">
        <v>3542</v>
      </c>
      <c r="Q582" s="4" t="s">
        <v>3545</v>
      </c>
      <c r="R582" s="108" t="s">
        <v>1144</v>
      </c>
    </row>
    <row r="583" spans="1:18" ht="135" customHeight="1" x14ac:dyDescent="0.25">
      <c r="A583" s="2" t="s">
        <v>3522</v>
      </c>
      <c r="B583" s="3" t="s">
        <v>87</v>
      </c>
      <c r="C583" s="141">
        <v>3</v>
      </c>
      <c r="D583" s="4" t="s">
        <v>3523</v>
      </c>
      <c r="E583" s="3" t="s">
        <v>85</v>
      </c>
      <c r="F583" s="3" t="s">
        <v>1864</v>
      </c>
      <c r="G583" s="3" t="s">
        <v>3524</v>
      </c>
      <c r="H583" s="3" t="s">
        <v>1049</v>
      </c>
      <c r="I583" s="3" t="s">
        <v>3525</v>
      </c>
      <c r="J583" s="3" t="s">
        <v>3526</v>
      </c>
      <c r="K583" s="3" t="s">
        <v>3527</v>
      </c>
      <c r="L583" s="8">
        <v>43818</v>
      </c>
      <c r="M583" s="20" t="s">
        <v>82</v>
      </c>
      <c r="N583" s="3" t="s">
        <v>84</v>
      </c>
      <c r="O583" s="4" t="s">
        <v>3546</v>
      </c>
      <c r="P583" s="4" t="s">
        <v>2403</v>
      </c>
      <c r="Q583" s="4" t="s">
        <v>3547</v>
      </c>
      <c r="R583" s="108" t="s">
        <v>1144</v>
      </c>
    </row>
    <row r="584" spans="1:18" ht="135" customHeight="1" x14ac:dyDescent="0.25">
      <c r="A584" s="2" t="s">
        <v>3528</v>
      </c>
      <c r="B584" s="3" t="s">
        <v>87</v>
      </c>
      <c r="C584" s="141">
        <v>3</v>
      </c>
      <c r="D584" s="4" t="s">
        <v>3529</v>
      </c>
      <c r="E584" s="3" t="s">
        <v>85</v>
      </c>
      <c r="F584" s="3" t="s">
        <v>1870</v>
      </c>
      <c r="G584" s="3" t="s">
        <v>3524</v>
      </c>
      <c r="H584" s="3" t="s">
        <v>536</v>
      </c>
      <c r="I584" s="3" t="s">
        <v>3530</v>
      </c>
      <c r="J584" s="3" t="s">
        <v>3531</v>
      </c>
      <c r="K584" s="3" t="s">
        <v>3532</v>
      </c>
      <c r="L584" s="8">
        <v>43818</v>
      </c>
      <c r="M584" s="20" t="s">
        <v>82</v>
      </c>
      <c r="N584" s="3" t="s">
        <v>84</v>
      </c>
      <c r="O584" s="4" t="s">
        <v>2402</v>
      </c>
      <c r="P584" s="4" t="s">
        <v>2403</v>
      </c>
      <c r="Q584" s="4" t="s">
        <v>3548</v>
      </c>
      <c r="R584" s="108" t="s">
        <v>1144</v>
      </c>
    </row>
    <row r="585" spans="1:18" ht="135" customHeight="1" x14ac:dyDescent="0.25">
      <c r="A585" s="2" t="s">
        <v>3533</v>
      </c>
      <c r="B585" s="3" t="s">
        <v>87</v>
      </c>
      <c r="C585" s="141">
        <v>3</v>
      </c>
      <c r="D585" s="4" t="s">
        <v>3534</v>
      </c>
      <c r="E585" s="3" t="s">
        <v>85</v>
      </c>
      <c r="F585" s="3" t="s">
        <v>2803</v>
      </c>
      <c r="G585" s="3" t="s">
        <v>3524</v>
      </c>
      <c r="H585" s="3" t="s">
        <v>538</v>
      </c>
      <c r="I585" s="3" t="s">
        <v>3535</v>
      </c>
      <c r="J585" s="3" t="s">
        <v>3536</v>
      </c>
      <c r="K585" s="3" t="s">
        <v>3537</v>
      </c>
      <c r="L585" s="8">
        <v>43818</v>
      </c>
      <c r="M585" s="20" t="s">
        <v>82</v>
      </c>
      <c r="N585" s="3" t="s">
        <v>84</v>
      </c>
      <c r="O585" s="4" t="s">
        <v>2402</v>
      </c>
      <c r="P585" s="4" t="s">
        <v>2403</v>
      </c>
      <c r="Q585" s="4" t="s">
        <v>3549</v>
      </c>
      <c r="R585" s="108" t="s">
        <v>1144</v>
      </c>
    </row>
    <row r="586" spans="1:18" ht="135" customHeight="1" x14ac:dyDescent="0.25">
      <c r="A586" s="2" t="s">
        <v>3550</v>
      </c>
      <c r="B586" s="3" t="s">
        <v>5</v>
      </c>
      <c r="C586" s="141">
        <v>3</v>
      </c>
      <c r="D586" s="4" t="s">
        <v>3551</v>
      </c>
      <c r="E586" s="3" t="s">
        <v>18</v>
      </c>
      <c r="F586" s="3" t="s">
        <v>1718</v>
      </c>
      <c r="G586" s="3" t="s">
        <v>1674</v>
      </c>
      <c r="H586" s="3" t="s">
        <v>1554</v>
      </c>
      <c r="I586" s="3" t="s">
        <v>1554</v>
      </c>
      <c r="J586" s="3" t="s">
        <v>3552</v>
      </c>
      <c r="K586" s="3" t="s">
        <v>3553</v>
      </c>
      <c r="L586" s="8">
        <v>43822</v>
      </c>
      <c r="M586" s="14" t="s">
        <v>1554</v>
      </c>
      <c r="N586" s="3" t="s">
        <v>1119</v>
      </c>
      <c r="O586" s="4" t="s">
        <v>2596</v>
      </c>
      <c r="P586" s="4" t="s">
        <v>2597</v>
      </c>
      <c r="Q586" s="4" t="s">
        <v>3660</v>
      </c>
      <c r="R586" s="108" t="s">
        <v>1144</v>
      </c>
    </row>
    <row r="587" spans="1:18" ht="135" customHeight="1" x14ac:dyDescent="0.25">
      <c r="A587" s="2" t="s">
        <v>3554</v>
      </c>
      <c r="B587" s="3" t="s">
        <v>5</v>
      </c>
      <c r="C587" s="141">
        <v>3</v>
      </c>
      <c r="D587" s="4" t="s">
        <v>3555</v>
      </c>
      <c r="E587" s="3" t="s">
        <v>18</v>
      </c>
      <c r="F587" s="3" t="s">
        <v>1673</v>
      </c>
      <c r="G587" s="3" t="s">
        <v>1674</v>
      </c>
      <c r="H587" s="3" t="s">
        <v>3451</v>
      </c>
      <c r="I587" s="3" t="s">
        <v>3452</v>
      </c>
      <c r="J587" s="3" t="s">
        <v>3556</v>
      </c>
      <c r="K587" s="3" t="s">
        <v>3557</v>
      </c>
      <c r="L587" s="8">
        <v>43822</v>
      </c>
      <c r="M587" s="14" t="s">
        <v>1554</v>
      </c>
      <c r="N587" s="3" t="s">
        <v>0</v>
      </c>
      <c r="O587" s="4" t="s">
        <v>2596</v>
      </c>
      <c r="P587" s="4" t="s">
        <v>2597</v>
      </c>
      <c r="Q587" s="4" t="s">
        <v>3661</v>
      </c>
      <c r="R587" s="108" t="s">
        <v>1144</v>
      </c>
    </row>
    <row r="588" spans="1:18" ht="135" customHeight="1" x14ac:dyDescent="0.25">
      <c r="A588" s="2" t="s">
        <v>3558</v>
      </c>
      <c r="B588" s="3" t="s">
        <v>5</v>
      </c>
      <c r="C588" s="141">
        <v>3</v>
      </c>
      <c r="D588" s="4" t="s">
        <v>3559</v>
      </c>
      <c r="E588" s="3" t="s">
        <v>2759</v>
      </c>
      <c r="F588" s="3" t="s">
        <v>2803</v>
      </c>
      <c r="G588" s="3" t="s">
        <v>1865</v>
      </c>
      <c r="H588" s="3" t="s">
        <v>564</v>
      </c>
      <c r="I588" s="3" t="s">
        <v>3560</v>
      </c>
      <c r="J588" s="3" t="s">
        <v>3561</v>
      </c>
      <c r="K588" s="3" t="s">
        <v>3562</v>
      </c>
      <c r="L588" s="8">
        <v>43819</v>
      </c>
      <c r="M588" s="14" t="s">
        <v>1554</v>
      </c>
      <c r="N588" s="3" t="s">
        <v>51</v>
      </c>
      <c r="O588" s="4" t="s">
        <v>2182</v>
      </c>
      <c r="P588" s="4" t="s">
        <v>2183</v>
      </c>
      <c r="Q588" s="4" t="s">
        <v>3662</v>
      </c>
      <c r="R588" s="108" t="s">
        <v>1144</v>
      </c>
    </row>
    <row r="589" spans="1:18" ht="135" customHeight="1" x14ac:dyDescent="0.25">
      <c r="A589" s="2" t="s">
        <v>3563</v>
      </c>
      <c r="B589" s="3" t="s">
        <v>5</v>
      </c>
      <c r="C589" s="141">
        <v>3</v>
      </c>
      <c r="D589" s="4" t="s">
        <v>3564</v>
      </c>
      <c r="E589" s="3" t="s">
        <v>2759</v>
      </c>
      <c r="F589" s="3" t="s">
        <v>2792</v>
      </c>
      <c r="G589" s="3" t="s">
        <v>1865</v>
      </c>
      <c r="H589" s="3" t="s">
        <v>1554</v>
      </c>
      <c r="I589" s="3" t="s">
        <v>1554</v>
      </c>
      <c r="J589" s="3" t="s">
        <v>3565</v>
      </c>
      <c r="K589" s="3" t="s">
        <v>3566</v>
      </c>
      <c r="L589" s="8">
        <v>43819</v>
      </c>
      <c r="M589" s="14" t="s">
        <v>1554</v>
      </c>
      <c r="N589" s="3" t="s">
        <v>51</v>
      </c>
      <c r="O589" s="4" t="s">
        <v>3663</v>
      </c>
      <c r="P589" s="4" t="s">
        <v>2183</v>
      </c>
      <c r="Q589" s="4" t="s">
        <v>3664</v>
      </c>
      <c r="R589" s="108" t="s">
        <v>1144</v>
      </c>
    </row>
    <row r="590" spans="1:18" ht="135" customHeight="1" x14ac:dyDescent="0.25">
      <c r="A590" s="2" t="s">
        <v>3567</v>
      </c>
      <c r="B590" s="3" t="s">
        <v>5</v>
      </c>
      <c r="C590" s="141">
        <v>3</v>
      </c>
      <c r="D590" s="4" t="s">
        <v>3568</v>
      </c>
      <c r="E590" s="3" t="s">
        <v>2759</v>
      </c>
      <c r="F590" s="3" t="s">
        <v>1864</v>
      </c>
      <c r="G590" s="3" t="s">
        <v>1865</v>
      </c>
      <c r="H590" s="3" t="s">
        <v>1554</v>
      </c>
      <c r="I590" s="3" t="s">
        <v>1554</v>
      </c>
      <c r="J590" s="3" t="s">
        <v>3569</v>
      </c>
      <c r="K590" s="3" t="s">
        <v>3570</v>
      </c>
      <c r="L590" s="8">
        <v>43819</v>
      </c>
      <c r="M590" s="14" t="s">
        <v>1554</v>
      </c>
      <c r="N590" s="3" t="s">
        <v>51</v>
      </c>
      <c r="O590" s="4" t="s">
        <v>2182</v>
      </c>
      <c r="P590" s="4" t="s">
        <v>2183</v>
      </c>
      <c r="Q590" s="4" t="s">
        <v>3665</v>
      </c>
      <c r="R590" s="108" t="s">
        <v>1144</v>
      </c>
    </row>
    <row r="591" spans="1:18" ht="135" customHeight="1" x14ac:dyDescent="0.25">
      <c r="A591" s="2" t="s">
        <v>3571</v>
      </c>
      <c r="B591" s="3" t="s">
        <v>87</v>
      </c>
      <c r="C591" s="141">
        <v>3</v>
      </c>
      <c r="D591" s="4" t="s">
        <v>3572</v>
      </c>
      <c r="E591" s="3" t="s">
        <v>62</v>
      </c>
      <c r="F591" s="3" t="s">
        <v>1886</v>
      </c>
      <c r="G591" s="3" t="s">
        <v>3394</v>
      </c>
      <c r="H591" s="3" t="s">
        <v>1554</v>
      </c>
      <c r="I591" s="3" t="s">
        <v>1554</v>
      </c>
      <c r="J591" s="3" t="s">
        <v>3573</v>
      </c>
      <c r="K591" s="3" t="s">
        <v>3574</v>
      </c>
      <c r="L591" s="8">
        <v>43830</v>
      </c>
      <c r="M591" s="20" t="s">
        <v>82</v>
      </c>
      <c r="N591" s="3" t="s">
        <v>615</v>
      </c>
      <c r="O591" s="4" t="s">
        <v>2493</v>
      </c>
      <c r="P591" s="4" t="s">
        <v>3666</v>
      </c>
      <c r="Q591" s="4" t="s">
        <v>3667</v>
      </c>
      <c r="R591" s="108" t="s">
        <v>1144</v>
      </c>
    </row>
    <row r="592" spans="1:18" ht="135" customHeight="1" x14ac:dyDescent="0.25">
      <c r="A592" s="2" t="s">
        <v>3575</v>
      </c>
      <c r="B592" s="3" t="s">
        <v>87</v>
      </c>
      <c r="C592" s="141">
        <v>3</v>
      </c>
      <c r="D592" s="4" t="s">
        <v>3576</v>
      </c>
      <c r="E592" s="3" t="s">
        <v>62</v>
      </c>
      <c r="F592" s="3" t="s">
        <v>2934</v>
      </c>
      <c r="G592" s="3" t="s">
        <v>3394</v>
      </c>
      <c r="H592" s="3" t="s">
        <v>1554</v>
      </c>
      <c r="I592" s="3" t="s">
        <v>1554</v>
      </c>
      <c r="J592" s="3" t="s">
        <v>3577</v>
      </c>
      <c r="K592" s="3" t="s">
        <v>3578</v>
      </c>
      <c r="L592" s="8">
        <v>43830</v>
      </c>
      <c r="M592" s="20" t="s">
        <v>82</v>
      </c>
      <c r="N592" s="3" t="s">
        <v>615</v>
      </c>
      <c r="O592" s="4" t="s">
        <v>3668</v>
      </c>
      <c r="P592" s="4" t="s">
        <v>3669</v>
      </c>
      <c r="Q592" s="4" t="s">
        <v>3670</v>
      </c>
      <c r="R592" s="108" t="s">
        <v>1144</v>
      </c>
    </row>
    <row r="593" spans="1:18" ht="135" customHeight="1" x14ac:dyDescent="0.25">
      <c r="A593" s="2" t="s">
        <v>3579</v>
      </c>
      <c r="B593" s="3" t="s">
        <v>87</v>
      </c>
      <c r="C593" s="141">
        <v>3</v>
      </c>
      <c r="D593" s="4" t="s">
        <v>3580</v>
      </c>
      <c r="E593" s="3" t="s">
        <v>62</v>
      </c>
      <c r="F593" s="3" t="s">
        <v>3581</v>
      </c>
      <c r="G593" s="3" t="s">
        <v>2936</v>
      </c>
      <c r="H593" s="3" t="s">
        <v>1554</v>
      </c>
      <c r="I593" s="3" t="s">
        <v>1554</v>
      </c>
      <c r="J593" s="3" t="s">
        <v>3582</v>
      </c>
      <c r="K593" s="3">
        <v>-592.67999999999995</v>
      </c>
      <c r="L593" s="8">
        <v>43830</v>
      </c>
      <c r="M593" s="20" t="s">
        <v>82</v>
      </c>
      <c r="N593" s="3" t="s">
        <v>1097</v>
      </c>
      <c r="O593" s="4" t="s">
        <v>3671</v>
      </c>
      <c r="P593" s="4" t="s">
        <v>3672</v>
      </c>
      <c r="Q593" s="4" t="s">
        <v>3673</v>
      </c>
      <c r="R593" s="108" t="s">
        <v>1144</v>
      </c>
    </row>
    <row r="594" spans="1:18" ht="135" customHeight="1" x14ac:dyDescent="0.25">
      <c r="A594" s="2" t="s">
        <v>3583</v>
      </c>
      <c r="B594" s="3" t="s">
        <v>87</v>
      </c>
      <c r="C594" s="141">
        <v>3</v>
      </c>
      <c r="D594" s="4" t="s">
        <v>3584</v>
      </c>
      <c r="E594" s="3" t="s">
        <v>62</v>
      </c>
      <c r="F594" s="3" t="s">
        <v>3581</v>
      </c>
      <c r="G594" s="3" t="s">
        <v>2936</v>
      </c>
      <c r="H594" s="3" t="s">
        <v>1554</v>
      </c>
      <c r="I594" s="3" t="s">
        <v>1554</v>
      </c>
      <c r="J594" s="3" t="s">
        <v>3585</v>
      </c>
      <c r="K594" s="3">
        <v>-630.72</v>
      </c>
      <c r="L594" s="8">
        <v>43830</v>
      </c>
      <c r="M594" s="20" t="s">
        <v>82</v>
      </c>
      <c r="N594" s="3" t="s">
        <v>1097</v>
      </c>
      <c r="O594" s="4" t="s">
        <v>3671</v>
      </c>
      <c r="P594" s="4" t="s">
        <v>3674</v>
      </c>
      <c r="Q594" s="4" t="s">
        <v>3675</v>
      </c>
      <c r="R594" s="108" t="s">
        <v>1144</v>
      </c>
    </row>
    <row r="595" spans="1:18" ht="135" customHeight="1" x14ac:dyDescent="0.25">
      <c r="A595" s="2" t="s">
        <v>3586</v>
      </c>
      <c r="B595" s="3" t="s">
        <v>5</v>
      </c>
      <c r="C595" s="141">
        <v>3</v>
      </c>
      <c r="D595" s="4" t="s">
        <v>3587</v>
      </c>
      <c r="E595" s="3" t="s">
        <v>1390</v>
      </c>
      <c r="F595" s="3" t="s">
        <v>1886</v>
      </c>
      <c r="G595" s="3" t="s">
        <v>1664</v>
      </c>
      <c r="H595" s="3" t="s">
        <v>1441</v>
      </c>
      <c r="I595" s="3" t="s">
        <v>1442</v>
      </c>
      <c r="J595" s="3" t="s">
        <v>3588</v>
      </c>
      <c r="K595" s="3" t="s">
        <v>3589</v>
      </c>
      <c r="L595" s="8">
        <v>43819</v>
      </c>
      <c r="M595" s="14" t="s">
        <v>1554</v>
      </c>
      <c r="N595" s="3" t="s">
        <v>1110</v>
      </c>
      <c r="O595" s="4" t="s">
        <v>2445</v>
      </c>
      <c r="P595" s="4" t="s">
        <v>2532</v>
      </c>
      <c r="Q595" s="4" t="s">
        <v>3676</v>
      </c>
      <c r="R595" s="108" t="s">
        <v>1144</v>
      </c>
    </row>
    <row r="596" spans="1:18" ht="135" customHeight="1" x14ac:dyDescent="0.25">
      <c r="A596" s="2" t="s">
        <v>3590</v>
      </c>
      <c r="B596" s="3" t="s">
        <v>5</v>
      </c>
      <c r="C596" s="141">
        <v>3</v>
      </c>
      <c r="D596" s="4" t="s">
        <v>3591</v>
      </c>
      <c r="E596" s="3" t="s">
        <v>1390</v>
      </c>
      <c r="F596" s="3" t="s">
        <v>26</v>
      </c>
      <c r="G596" s="3" t="s">
        <v>1667</v>
      </c>
      <c r="H596" s="3" t="s">
        <v>1443</v>
      </c>
      <c r="I596" s="3" t="s">
        <v>1444</v>
      </c>
      <c r="J596" s="3" t="s">
        <v>3592</v>
      </c>
      <c r="K596" s="3" t="s">
        <v>3593</v>
      </c>
      <c r="L596" s="8">
        <v>43819</v>
      </c>
      <c r="M596" s="14" t="s">
        <v>1554</v>
      </c>
      <c r="N596" s="3" t="s">
        <v>1111</v>
      </c>
      <c r="O596" s="4" t="s">
        <v>3677</v>
      </c>
      <c r="P596" s="4" t="s">
        <v>2532</v>
      </c>
      <c r="Q596" s="4" t="s">
        <v>3678</v>
      </c>
      <c r="R596" s="108" t="s">
        <v>1144</v>
      </c>
    </row>
    <row r="597" spans="1:18" ht="135" customHeight="1" x14ac:dyDescent="0.25">
      <c r="A597" s="2" t="s">
        <v>3594</v>
      </c>
      <c r="B597" s="3" t="s">
        <v>5</v>
      </c>
      <c r="C597" s="141">
        <v>3</v>
      </c>
      <c r="D597" s="4" t="s">
        <v>3595</v>
      </c>
      <c r="E597" s="3" t="s">
        <v>1390</v>
      </c>
      <c r="F597" s="3" t="s">
        <v>1886</v>
      </c>
      <c r="G597" s="3" t="s">
        <v>1670</v>
      </c>
      <c r="H597" s="3" t="s">
        <v>1447</v>
      </c>
      <c r="I597" s="3" t="s">
        <v>1448</v>
      </c>
      <c r="J597" s="3" t="s">
        <v>3596</v>
      </c>
      <c r="K597" s="3" t="s">
        <v>3597</v>
      </c>
      <c r="L597" s="8">
        <v>43819</v>
      </c>
      <c r="M597" s="14" t="s">
        <v>1554</v>
      </c>
      <c r="N597" s="3" t="s">
        <v>1110</v>
      </c>
      <c r="O597" s="4" t="s">
        <v>2445</v>
      </c>
      <c r="P597" s="4" t="s">
        <v>2532</v>
      </c>
      <c r="Q597" s="4" t="s">
        <v>3679</v>
      </c>
      <c r="R597" s="108" t="s">
        <v>1144</v>
      </c>
    </row>
    <row r="598" spans="1:18" ht="135" customHeight="1" x14ac:dyDescent="0.25">
      <c r="A598" s="2" t="s">
        <v>3599</v>
      </c>
      <c r="B598" s="3" t="s">
        <v>87</v>
      </c>
      <c r="C598" s="141">
        <v>3</v>
      </c>
      <c r="D598" s="4" t="s">
        <v>3600</v>
      </c>
      <c r="E598" s="3" t="s">
        <v>62</v>
      </c>
      <c r="F598" s="3" t="s">
        <v>2803</v>
      </c>
      <c r="G598" s="3" t="s">
        <v>3601</v>
      </c>
      <c r="H598" s="3" t="s">
        <v>1554</v>
      </c>
      <c r="I598" s="3" t="s">
        <v>1554</v>
      </c>
      <c r="J598" s="3" t="s">
        <v>3602</v>
      </c>
      <c r="K598" s="3" t="s">
        <v>3603</v>
      </c>
      <c r="L598" s="8">
        <v>43826</v>
      </c>
      <c r="M598" s="20" t="s">
        <v>82</v>
      </c>
      <c r="N598" s="3" t="s">
        <v>3604</v>
      </c>
      <c r="O598" s="4" t="s">
        <v>2611</v>
      </c>
      <c r="P598" s="4" t="s">
        <v>2612</v>
      </c>
      <c r="Q598" s="4" t="s">
        <v>3680</v>
      </c>
      <c r="R598" s="108" t="s">
        <v>1144</v>
      </c>
    </row>
    <row r="599" spans="1:18" ht="135" customHeight="1" x14ac:dyDescent="0.25">
      <c r="A599" s="2" t="s">
        <v>3605</v>
      </c>
      <c r="B599" s="3" t="s">
        <v>87</v>
      </c>
      <c r="C599" s="141">
        <v>3</v>
      </c>
      <c r="D599" s="4" t="s">
        <v>3606</v>
      </c>
      <c r="E599" s="3" t="s">
        <v>62</v>
      </c>
      <c r="F599" s="3" t="s">
        <v>2803</v>
      </c>
      <c r="G599" s="3" t="s">
        <v>3524</v>
      </c>
      <c r="H599" s="3" t="s">
        <v>1554</v>
      </c>
      <c r="I599" s="3" t="s">
        <v>1554</v>
      </c>
      <c r="J599" s="3" t="s">
        <v>3607</v>
      </c>
      <c r="K599" s="3" t="s">
        <v>3603</v>
      </c>
      <c r="L599" s="8">
        <v>43826</v>
      </c>
      <c r="M599" s="20" t="s">
        <v>82</v>
      </c>
      <c r="N599" s="3" t="s">
        <v>84</v>
      </c>
      <c r="O599" s="4" t="s">
        <v>3681</v>
      </c>
      <c r="P599" s="4" t="s">
        <v>2612</v>
      </c>
      <c r="Q599" s="4" t="s">
        <v>3682</v>
      </c>
      <c r="R599" s="108" t="s">
        <v>1144</v>
      </c>
    </row>
    <row r="600" spans="1:18" ht="135" customHeight="1" x14ac:dyDescent="0.25">
      <c r="A600" s="2" t="s">
        <v>3608</v>
      </c>
      <c r="B600" s="3" t="s">
        <v>87</v>
      </c>
      <c r="C600" s="141">
        <v>3</v>
      </c>
      <c r="D600" s="4" t="s">
        <v>3609</v>
      </c>
      <c r="E600" s="3" t="s">
        <v>62</v>
      </c>
      <c r="F600" s="3" t="s">
        <v>2803</v>
      </c>
      <c r="G600" s="3" t="s">
        <v>3610</v>
      </c>
      <c r="H600" s="3" t="s">
        <v>1554</v>
      </c>
      <c r="I600" s="3" t="s">
        <v>1554</v>
      </c>
      <c r="J600" s="3" t="s">
        <v>3611</v>
      </c>
      <c r="K600" s="3" t="s">
        <v>3603</v>
      </c>
      <c r="L600" s="8">
        <v>43826</v>
      </c>
      <c r="M600" s="20" t="s">
        <v>82</v>
      </c>
      <c r="N600" s="3" t="s">
        <v>1656</v>
      </c>
      <c r="O600" s="4" t="s">
        <v>2611</v>
      </c>
      <c r="P600" s="4" t="s">
        <v>2612</v>
      </c>
      <c r="Q600" s="4" t="s">
        <v>3683</v>
      </c>
      <c r="R600" s="108" t="s">
        <v>1144</v>
      </c>
    </row>
    <row r="601" spans="1:18" ht="135" customHeight="1" x14ac:dyDescent="0.25">
      <c r="A601" s="2" t="s">
        <v>3612</v>
      </c>
      <c r="B601" s="3" t="s">
        <v>87</v>
      </c>
      <c r="C601" s="141">
        <v>3</v>
      </c>
      <c r="D601" s="4" t="s">
        <v>3613</v>
      </c>
      <c r="E601" s="3" t="s">
        <v>62</v>
      </c>
      <c r="F601" s="3" t="s">
        <v>2803</v>
      </c>
      <c r="G601" s="3" t="s">
        <v>3601</v>
      </c>
      <c r="H601" s="3" t="s">
        <v>1554</v>
      </c>
      <c r="I601" s="3" t="s">
        <v>1554</v>
      </c>
      <c r="J601" s="3" t="s">
        <v>3614</v>
      </c>
      <c r="K601" s="3" t="s">
        <v>3615</v>
      </c>
      <c r="L601" s="8">
        <v>43826</v>
      </c>
      <c r="M601" s="20" t="s">
        <v>82</v>
      </c>
      <c r="N601" s="3" t="s">
        <v>3604</v>
      </c>
      <c r="O601" s="4" t="s">
        <v>2611</v>
      </c>
      <c r="P601" s="4" t="s">
        <v>2612</v>
      </c>
      <c r="Q601" s="4" t="s">
        <v>3684</v>
      </c>
      <c r="R601" s="108" t="s">
        <v>1144</v>
      </c>
    </row>
    <row r="602" spans="1:18" ht="135" customHeight="1" x14ac:dyDescent="0.25">
      <c r="A602" s="2" t="s">
        <v>3616</v>
      </c>
      <c r="B602" s="3" t="s">
        <v>87</v>
      </c>
      <c r="C602" s="141">
        <v>3</v>
      </c>
      <c r="D602" s="4" t="s">
        <v>3617</v>
      </c>
      <c r="E602" s="3" t="s">
        <v>62</v>
      </c>
      <c r="F602" s="3" t="s">
        <v>2803</v>
      </c>
      <c r="G602" s="3" t="s">
        <v>3601</v>
      </c>
      <c r="H602" s="3" t="s">
        <v>1554</v>
      </c>
      <c r="I602" s="3" t="s">
        <v>1554</v>
      </c>
      <c r="J602" s="3" t="s">
        <v>3618</v>
      </c>
      <c r="K602" s="3" t="s">
        <v>3619</v>
      </c>
      <c r="L602" s="8">
        <v>43826</v>
      </c>
      <c r="M602" s="20" t="s">
        <v>82</v>
      </c>
      <c r="N602" s="3" t="s">
        <v>3604</v>
      </c>
      <c r="O602" s="4" t="s">
        <v>2611</v>
      </c>
      <c r="P602" s="4" t="s">
        <v>2612</v>
      </c>
      <c r="Q602" s="4" t="s">
        <v>3685</v>
      </c>
      <c r="R602" s="108" t="s">
        <v>1144</v>
      </c>
    </row>
    <row r="603" spans="1:18" ht="135" customHeight="1" x14ac:dyDescent="0.25">
      <c r="A603" s="2" t="s">
        <v>3620</v>
      </c>
      <c r="B603" s="3" t="s">
        <v>87</v>
      </c>
      <c r="C603" s="141">
        <v>3</v>
      </c>
      <c r="D603" s="4" t="s">
        <v>3621</v>
      </c>
      <c r="E603" s="3" t="s">
        <v>62</v>
      </c>
      <c r="F603" s="3" t="s">
        <v>2803</v>
      </c>
      <c r="G603" s="3" t="s">
        <v>3524</v>
      </c>
      <c r="H603" s="3" t="s">
        <v>1647</v>
      </c>
      <c r="I603" s="3" t="s">
        <v>1648</v>
      </c>
      <c r="J603" s="3" t="s">
        <v>3622</v>
      </c>
      <c r="K603" s="3" t="s">
        <v>3619</v>
      </c>
      <c r="L603" s="8">
        <v>43826</v>
      </c>
      <c r="M603" s="20" t="s">
        <v>82</v>
      </c>
      <c r="N603" s="3" t="s">
        <v>84</v>
      </c>
      <c r="O603" s="4" t="s">
        <v>2611</v>
      </c>
      <c r="P603" s="4" t="s">
        <v>2612</v>
      </c>
      <c r="Q603" s="4" t="s">
        <v>3686</v>
      </c>
      <c r="R603" s="108" t="s">
        <v>1144</v>
      </c>
    </row>
    <row r="604" spans="1:18" ht="135" customHeight="1" x14ac:dyDescent="0.25">
      <c r="A604" s="2" t="s">
        <v>3623</v>
      </c>
      <c r="B604" s="3" t="s">
        <v>87</v>
      </c>
      <c r="C604" s="141">
        <v>3</v>
      </c>
      <c r="D604" s="4" t="s">
        <v>3624</v>
      </c>
      <c r="E604" s="3" t="s">
        <v>62</v>
      </c>
      <c r="F604" s="3" t="s">
        <v>2803</v>
      </c>
      <c r="G604" s="3" t="s">
        <v>3610</v>
      </c>
      <c r="H604" s="3" t="s">
        <v>1657</v>
      </c>
      <c r="I604" s="3" t="s">
        <v>1658</v>
      </c>
      <c r="J604" s="3" t="s">
        <v>3625</v>
      </c>
      <c r="K604" s="3" t="s">
        <v>3619</v>
      </c>
      <c r="L604" s="8">
        <v>43826</v>
      </c>
      <c r="M604" s="20" t="s">
        <v>82</v>
      </c>
      <c r="N604" s="3" t="s">
        <v>1656</v>
      </c>
      <c r="O604" s="4" t="s">
        <v>2611</v>
      </c>
      <c r="P604" s="4" t="s">
        <v>2612</v>
      </c>
      <c r="Q604" s="4" t="s">
        <v>3687</v>
      </c>
      <c r="R604" s="108" t="s">
        <v>1144</v>
      </c>
    </row>
    <row r="605" spans="1:18" ht="135" customHeight="1" x14ac:dyDescent="0.25">
      <c r="A605" s="2" t="s">
        <v>3626</v>
      </c>
      <c r="B605" s="3" t="s">
        <v>87</v>
      </c>
      <c r="C605" s="141">
        <v>3</v>
      </c>
      <c r="D605" s="4" t="s">
        <v>3627</v>
      </c>
      <c r="E605" s="3" t="s">
        <v>62</v>
      </c>
      <c r="F605" s="3" t="s">
        <v>2803</v>
      </c>
      <c r="G605" s="3" t="s">
        <v>3524</v>
      </c>
      <c r="H605" s="3" t="s">
        <v>1554</v>
      </c>
      <c r="I605" s="3" t="s">
        <v>1554</v>
      </c>
      <c r="J605" s="3" t="s">
        <v>3628</v>
      </c>
      <c r="K605" s="3" t="s">
        <v>3615</v>
      </c>
      <c r="L605" s="8">
        <v>43826</v>
      </c>
      <c r="M605" s="20" t="s">
        <v>82</v>
      </c>
      <c r="N605" s="3" t="s">
        <v>84</v>
      </c>
      <c r="O605" s="4" t="s">
        <v>2611</v>
      </c>
      <c r="P605" s="4" t="s">
        <v>2612</v>
      </c>
      <c r="Q605" s="4" t="s">
        <v>3688</v>
      </c>
      <c r="R605" s="108" t="s">
        <v>1144</v>
      </c>
    </row>
    <row r="606" spans="1:18" ht="135" customHeight="1" x14ac:dyDescent="0.25">
      <c r="A606" s="2" t="s">
        <v>3629</v>
      </c>
      <c r="B606" s="3" t="s">
        <v>87</v>
      </c>
      <c r="C606" s="141">
        <v>3</v>
      </c>
      <c r="D606" s="4" t="s">
        <v>3630</v>
      </c>
      <c r="E606" s="3" t="s">
        <v>62</v>
      </c>
      <c r="F606" s="3" t="s">
        <v>2803</v>
      </c>
      <c r="G606" s="3" t="s">
        <v>3610</v>
      </c>
      <c r="H606" s="3" t="s">
        <v>1554</v>
      </c>
      <c r="I606" s="3" t="s">
        <v>1554</v>
      </c>
      <c r="J606" s="3" t="s">
        <v>3631</v>
      </c>
      <c r="K606" s="3" t="s">
        <v>3615</v>
      </c>
      <c r="L606" s="8">
        <v>43826</v>
      </c>
      <c r="M606" s="20" t="s">
        <v>82</v>
      </c>
      <c r="N606" s="3" t="s">
        <v>1656</v>
      </c>
      <c r="O606" s="4" t="s">
        <v>2611</v>
      </c>
      <c r="P606" s="4" t="s">
        <v>2612</v>
      </c>
      <c r="Q606" s="4" t="s">
        <v>3689</v>
      </c>
      <c r="R606" s="108" t="s">
        <v>1144</v>
      </c>
    </row>
    <row r="607" spans="1:18" ht="135" customHeight="1" x14ac:dyDescent="0.25">
      <c r="A607" s="2" t="s">
        <v>3632</v>
      </c>
      <c r="B607" s="3" t="s">
        <v>87</v>
      </c>
      <c r="C607" s="141">
        <v>3</v>
      </c>
      <c r="D607" s="4" t="s">
        <v>3633</v>
      </c>
      <c r="E607" s="3" t="s">
        <v>62</v>
      </c>
      <c r="F607" s="3" t="s">
        <v>2934</v>
      </c>
      <c r="G607" s="3" t="s">
        <v>3394</v>
      </c>
      <c r="H607" s="3" t="s">
        <v>1554</v>
      </c>
      <c r="I607" s="3" t="s">
        <v>1554</v>
      </c>
      <c r="J607" s="3" t="s">
        <v>3634</v>
      </c>
      <c r="K607" s="3" t="s">
        <v>3635</v>
      </c>
      <c r="L607" s="8">
        <v>43830</v>
      </c>
      <c r="M607" s="20" t="s">
        <v>82</v>
      </c>
      <c r="N607" s="3" t="s">
        <v>615</v>
      </c>
      <c r="O607" s="4" t="s">
        <v>3690</v>
      </c>
      <c r="P607" s="4" t="s">
        <v>3691</v>
      </c>
      <c r="Q607" s="4" t="s">
        <v>3692</v>
      </c>
      <c r="R607" s="108" t="s">
        <v>1144</v>
      </c>
    </row>
    <row r="608" spans="1:18" ht="135" customHeight="1" x14ac:dyDescent="0.25">
      <c r="A608" s="2" t="s">
        <v>3636</v>
      </c>
      <c r="B608" s="3" t="s">
        <v>87</v>
      </c>
      <c r="C608" s="141">
        <v>3</v>
      </c>
      <c r="D608" s="4" t="s">
        <v>3637</v>
      </c>
      <c r="E608" s="3" t="s">
        <v>62</v>
      </c>
      <c r="F608" s="3" t="s">
        <v>1886</v>
      </c>
      <c r="G608" s="3" t="s">
        <v>3394</v>
      </c>
      <c r="H608" s="3" t="s">
        <v>1554</v>
      </c>
      <c r="I608" s="3" t="s">
        <v>1554</v>
      </c>
      <c r="J608" s="3" t="s">
        <v>3638</v>
      </c>
      <c r="K608" s="3" t="s">
        <v>3639</v>
      </c>
      <c r="L608" s="8">
        <v>43830</v>
      </c>
      <c r="M608" s="20" t="s">
        <v>82</v>
      </c>
      <c r="N608" s="3" t="s">
        <v>615</v>
      </c>
      <c r="O608" s="4" t="s">
        <v>3693</v>
      </c>
      <c r="P608" s="4" t="s">
        <v>3691</v>
      </c>
      <c r="Q608" s="4" t="s">
        <v>3694</v>
      </c>
      <c r="R608" s="108" t="s">
        <v>1144</v>
      </c>
    </row>
    <row r="609" spans="1:18" ht="135" customHeight="1" x14ac:dyDescent="0.25">
      <c r="A609" s="2" t="s">
        <v>3640</v>
      </c>
      <c r="B609" s="3" t="s">
        <v>87</v>
      </c>
      <c r="C609" s="141">
        <v>3</v>
      </c>
      <c r="D609" s="4" t="s">
        <v>3641</v>
      </c>
      <c r="E609" s="3" t="s">
        <v>3642</v>
      </c>
      <c r="F609" s="3" t="s">
        <v>2792</v>
      </c>
      <c r="G609" s="3" t="s">
        <v>3524</v>
      </c>
      <c r="H609" s="3" t="s">
        <v>1554</v>
      </c>
      <c r="I609" s="3" t="s">
        <v>1554</v>
      </c>
      <c r="J609" s="3" t="s">
        <v>3643</v>
      </c>
      <c r="K609" s="3" t="s">
        <v>3644</v>
      </c>
      <c r="L609" s="8">
        <v>43826</v>
      </c>
      <c r="M609" s="20" t="s">
        <v>82</v>
      </c>
      <c r="N609" s="3" t="s">
        <v>84</v>
      </c>
      <c r="O609" s="4" t="s">
        <v>3695</v>
      </c>
      <c r="P609" s="4" t="s">
        <v>3696</v>
      </c>
      <c r="Q609" s="4" t="s">
        <v>3697</v>
      </c>
      <c r="R609" s="108" t="s">
        <v>1144</v>
      </c>
    </row>
    <row r="610" spans="1:18" ht="135" customHeight="1" x14ac:dyDescent="0.25">
      <c r="A610" s="2" t="s">
        <v>3648</v>
      </c>
      <c r="B610" s="3" t="s">
        <v>87</v>
      </c>
      <c r="C610" s="141">
        <v>3</v>
      </c>
      <c r="D610" s="4" t="s">
        <v>3649</v>
      </c>
      <c r="E610" s="3" t="s">
        <v>62</v>
      </c>
      <c r="F610" s="3" t="s">
        <v>2934</v>
      </c>
      <c r="G610" s="3" t="s">
        <v>3394</v>
      </c>
      <c r="H610" s="3" t="s">
        <v>1554</v>
      </c>
      <c r="I610" s="3" t="s">
        <v>1554</v>
      </c>
      <c r="J610" s="3" t="s">
        <v>3650</v>
      </c>
      <c r="K610" s="3" t="s">
        <v>3651</v>
      </c>
      <c r="L610" s="8">
        <v>43830</v>
      </c>
      <c r="M610" s="20" t="s">
        <v>82</v>
      </c>
      <c r="N610" s="3" t="s">
        <v>615</v>
      </c>
      <c r="O610" s="4" t="s">
        <v>3693</v>
      </c>
      <c r="P610" s="4" t="s">
        <v>3698</v>
      </c>
      <c r="Q610" s="4" t="s">
        <v>3699</v>
      </c>
      <c r="R610" s="108" t="s">
        <v>1144</v>
      </c>
    </row>
    <row r="611" spans="1:18" ht="135" customHeight="1" x14ac:dyDescent="0.25">
      <c r="A611" s="2" t="s">
        <v>3652</v>
      </c>
      <c r="B611" s="3" t="s">
        <v>87</v>
      </c>
      <c r="C611" s="141">
        <v>3</v>
      </c>
      <c r="D611" s="4" t="s">
        <v>3653</v>
      </c>
      <c r="E611" s="3" t="s">
        <v>62</v>
      </c>
      <c r="F611" s="3" t="s">
        <v>1886</v>
      </c>
      <c r="G611" s="3" t="s">
        <v>3394</v>
      </c>
      <c r="H611" s="3" t="s">
        <v>1554</v>
      </c>
      <c r="I611" s="3" t="s">
        <v>1554</v>
      </c>
      <c r="J611" s="3" t="s">
        <v>3654</v>
      </c>
      <c r="K611" s="3" t="s">
        <v>3655</v>
      </c>
      <c r="L611" s="8">
        <v>43830</v>
      </c>
      <c r="M611" s="20" t="s">
        <v>82</v>
      </c>
      <c r="N611" s="3" t="s">
        <v>615</v>
      </c>
      <c r="O611" s="4" t="s">
        <v>3693</v>
      </c>
      <c r="P611" s="4" t="s">
        <v>3698</v>
      </c>
      <c r="Q611" s="4" t="s">
        <v>3700</v>
      </c>
      <c r="R611" s="108" t="s">
        <v>1144</v>
      </c>
    </row>
    <row r="612" spans="1:18" ht="135" customHeight="1" x14ac:dyDescent="0.25">
      <c r="A612" s="2" t="s">
        <v>3656</v>
      </c>
      <c r="B612" s="3" t="s">
        <v>5</v>
      </c>
      <c r="C612" s="141">
        <v>3</v>
      </c>
      <c r="D612" s="4" t="s">
        <v>3657</v>
      </c>
      <c r="E612" s="3" t="s">
        <v>3</v>
      </c>
      <c r="F612" s="3" t="s">
        <v>1886</v>
      </c>
      <c r="G612" s="3" t="s">
        <v>1664</v>
      </c>
      <c r="H612" s="3" t="s">
        <v>1554</v>
      </c>
      <c r="I612" s="3" t="s">
        <v>1554</v>
      </c>
      <c r="J612" s="3" t="s">
        <v>3658</v>
      </c>
      <c r="K612" s="3" t="s">
        <v>3659</v>
      </c>
      <c r="L612" s="8">
        <v>43830</v>
      </c>
      <c r="M612" s="14" t="s">
        <v>1554</v>
      </c>
      <c r="N612" s="3" t="s">
        <v>1110</v>
      </c>
      <c r="O612" s="4" t="s">
        <v>3701</v>
      </c>
      <c r="P612" s="4" t="s">
        <v>3702</v>
      </c>
      <c r="Q612" s="4" t="s">
        <v>3703</v>
      </c>
      <c r="R612" s="108" t="s">
        <v>1144</v>
      </c>
    </row>
    <row r="613" spans="1:18" ht="135" customHeight="1" x14ac:dyDescent="0.25">
      <c r="A613" s="79" t="s">
        <v>1042</v>
      </c>
      <c r="B613" s="52" t="s">
        <v>87</v>
      </c>
      <c r="C613" s="139">
        <v>2</v>
      </c>
      <c r="D613" s="55" t="s">
        <v>1041</v>
      </c>
      <c r="E613" s="52" t="s">
        <v>62</v>
      </c>
      <c r="F613" s="52" t="s">
        <v>1040</v>
      </c>
      <c r="G613" s="52" t="s">
        <v>0</v>
      </c>
      <c r="H613" s="52" t="s">
        <v>1039</v>
      </c>
      <c r="I613" s="52">
        <v>13.64</v>
      </c>
      <c r="J613" s="52" t="s">
        <v>1038</v>
      </c>
      <c r="K613" s="52">
        <v>7.18</v>
      </c>
      <c r="L613" s="53">
        <v>42506</v>
      </c>
      <c r="M613" s="52" t="s">
        <v>1554</v>
      </c>
      <c r="N613" s="52" t="s">
        <v>0</v>
      </c>
      <c r="O613" s="55" t="s">
        <v>1898</v>
      </c>
      <c r="P613" s="55" t="s">
        <v>3705</v>
      </c>
      <c r="Q613" s="55" t="s">
        <v>3706</v>
      </c>
      <c r="R613" s="108" t="s">
        <v>3945</v>
      </c>
    </row>
    <row r="614" spans="1:18" ht="135" customHeight="1" x14ac:dyDescent="0.25">
      <c r="A614" s="62" t="s">
        <v>3810</v>
      </c>
      <c r="B614" s="81" t="s">
        <v>87</v>
      </c>
      <c r="C614" s="139">
        <v>2</v>
      </c>
      <c r="D614" s="80" t="s">
        <v>1016</v>
      </c>
      <c r="E614" s="62" t="s">
        <v>62</v>
      </c>
      <c r="F614" s="62" t="s">
        <v>3811</v>
      </c>
      <c r="G614" s="62" t="s">
        <v>0</v>
      </c>
      <c r="H614" s="62" t="s">
        <v>1015</v>
      </c>
      <c r="I614" s="64">
        <v>18.7</v>
      </c>
      <c r="J614" s="63" t="s">
        <v>1014</v>
      </c>
      <c r="K614" s="64">
        <v>22.06</v>
      </c>
      <c r="L614" s="65">
        <v>42460</v>
      </c>
      <c r="M614" s="62" t="s">
        <v>1554</v>
      </c>
      <c r="N614" s="62" t="s">
        <v>0</v>
      </c>
      <c r="O614" s="80" t="s">
        <v>3707</v>
      </c>
      <c r="P614" s="80" t="s">
        <v>1899</v>
      </c>
      <c r="Q614" s="80" t="s">
        <v>3708</v>
      </c>
      <c r="R614" s="108" t="s">
        <v>3945</v>
      </c>
    </row>
    <row r="615" spans="1:18" ht="135" customHeight="1" x14ac:dyDescent="0.25">
      <c r="A615" s="68" t="s">
        <v>3812</v>
      </c>
      <c r="B615" s="69" t="s">
        <v>5</v>
      </c>
      <c r="C615" s="139">
        <v>2</v>
      </c>
      <c r="D615" s="71" t="s">
        <v>395</v>
      </c>
      <c r="E615" s="68" t="s">
        <v>62</v>
      </c>
      <c r="F615" s="68" t="s">
        <v>13</v>
      </c>
      <c r="G615" s="68" t="s">
        <v>0</v>
      </c>
      <c r="H615" s="68" t="s">
        <v>394</v>
      </c>
      <c r="I615" s="69">
        <v>67.92</v>
      </c>
      <c r="J615" s="68" t="s">
        <v>393</v>
      </c>
      <c r="K615" s="69">
        <v>56.44</v>
      </c>
      <c r="L615" s="70">
        <v>42460</v>
      </c>
      <c r="M615" s="52" t="s">
        <v>1554</v>
      </c>
      <c r="N615" s="52" t="s">
        <v>0</v>
      </c>
      <c r="O615" s="55" t="s">
        <v>2039</v>
      </c>
      <c r="P615" s="55" t="s">
        <v>2040</v>
      </c>
      <c r="Q615" s="55" t="s">
        <v>3709</v>
      </c>
      <c r="R615" s="108" t="s">
        <v>3945</v>
      </c>
    </row>
    <row r="616" spans="1:18" ht="135" customHeight="1" x14ac:dyDescent="0.25">
      <c r="A616" s="72" t="s">
        <v>3813</v>
      </c>
      <c r="B616" s="84" t="s">
        <v>5</v>
      </c>
      <c r="C616" s="139">
        <v>2</v>
      </c>
      <c r="D616" s="73" t="s">
        <v>392</v>
      </c>
      <c r="E616" s="72" t="s">
        <v>62</v>
      </c>
      <c r="F616" s="72" t="s">
        <v>13</v>
      </c>
      <c r="G616" s="72" t="s">
        <v>0</v>
      </c>
      <c r="H616" s="72" t="s">
        <v>391</v>
      </c>
      <c r="I616" s="72">
        <v>62.76</v>
      </c>
      <c r="J616" s="72" t="s">
        <v>390</v>
      </c>
      <c r="K616" s="74">
        <v>56.82</v>
      </c>
      <c r="L616" s="75">
        <v>42460</v>
      </c>
      <c r="M616" s="62" t="s">
        <v>1554</v>
      </c>
      <c r="N616" s="62" t="s">
        <v>0</v>
      </c>
      <c r="O616" s="80" t="s">
        <v>2051</v>
      </c>
      <c r="P616" s="80" t="s">
        <v>2052</v>
      </c>
      <c r="Q616" s="80" t="s">
        <v>3710</v>
      </c>
      <c r="R616" s="108" t="s">
        <v>3945</v>
      </c>
    </row>
    <row r="617" spans="1:18" ht="135" customHeight="1" x14ac:dyDescent="0.25">
      <c r="A617" s="68" t="s">
        <v>3814</v>
      </c>
      <c r="B617" s="69" t="s">
        <v>5</v>
      </c>
      <c r="C617" s="139">
        <v>2</v>
      </c>
      <c r="D617" s="71" t="s">
        <v>389</v>
      </c>
      <c r="E617" s="68" t="s">
        <v>62</v>
      </c>
      <c r="F617" s="68" t="s">
        <v>13</v>
      </c>
      <c r="G617" s="68" t="s">
        <v>0</v>
      </c>
      <c r="H617" s="68" t="s">
        <v>388</v>
      </c>
      <c r="I617" s="68">
        <v>65.069999999999993</v>
      </c>
      <c r="J617" s="68" t="s">
        <v>387</v>
      </c>
      <c r="K617" s="19">
        <v>58.11</v>
      </c>
      <c r="L617" s="70">
        <v>42460</v>
      </c>
      <c r="M617" s="52" t="s">
        <v>1554</v>
      </c>
      <c r="N617" s="52" t="s">
        <v>0</v>
      </c>
      <c r="O617" s="55" t="s">
        <v>3707</v>
      </c>
      <c r="P617" s="55" t="s">
        <v>1899</v>
      </c>
      <c r="Q617" s="55" t="s">
        <v>3711</v>
      </c>
      <c r="R617" s="108" t="s">
        <v>3945</v>
      </c>
    </row>
    <row r="618" spans="1:18" ht="135" customHeight="1" x14ac:dyDescent="0.25">
      <c r="A618" s="68" t="s">
        <v>3815</v>
      </c>
      <c r="B618" s="69" t="s">
        <v>5</v>
      </c>
      <c r="C618" s="139">
        <v>2</v>
      </c>
      <c r="D618" s="71" t="s">
        <v>386</v>
      </c>
      <c r="E618" s="68" t="s">
        <v>62</v>
      </c>
      <c r="F618" s="68" t="s">
        <v>13</v>
      </c>
      <c r="G618" s="68" t="s">
        <v>0</v>
      </c>
      <c r="H618" s="68" t="s">
        <v>385</v>
      </c>
      <c r="I618" s="68">
        <v>69.78</v>
      </c>
      <c r="J618" s="68" t="s">
        <v>384</v>
      </c>
      <c r="K618" s="19">
        <v>58.31</v>
      </c>
      <c r="L618" s="70">
        <v>42460</v>
      </c>
      <c r="M618" s="52" t="s">
        <v>1554</v>
      </c>
      <c r="N618" s="52" t="s">
        <v>0</v>
      </c>
      <c r="O618" s="55" t="s">
        <v>2051</v>
      </c>
      <c r="P618" s="55" t="s">
        <v>2052</v>
      </c>
      <c r="Q618" s="55" t="s">
        <v>3712</v>
      </c>
      <c r="R618" s="108" t="s">
        <v>3945</v>
      </c>
    </row>
    <row r="619" spans="1:18" ht="135" customHeight="1" x14ac:dyDescent="0.25">
      <c r="A619" s="72" t="s">
        <v>3816</v>
      </c>
      <c r="B619" s="84" t="s">
        <v>5</v>
      </c>
      <c r="C619" s="139">
        <v>2</v>
      </c>
      <c r="D619" s="73" t="s">
        <v>383</v>
      </c>
      <c r="E619" s="72" t="s">
        <v>62</v>
      </c>
      <c r="F619" s="72" t="s">
        <v>13</v>
      </c>
      <c r="G619" s="72" t="s">
        <v>0</v>
      </c>
      <c r="H619" s="72" t="s">
        <v>382</v>
      </c>
      <c r="I619" s="72">
        <v>70.56</v>
      </c>
      <c r="J619" s="72" t="s">
        <v>381</v>
      </c>
      <c r="K619" s="77">
        <v>59.04</v>
      </c>
      <c r="L619" s="75">
        <v>42460</v>
      </c>
      <c r="M619" s="62" t="s">
        <v>1554</v>
      </c>
      <c r="N619" s="62" t="s">
        <v>0</v>
      </c>
      <c r="O619" s="80" t="s">
        <v>3707</v>
      </c>
      <c r="P619" s="80" t="s">
        <v>1899</v>
      </c>
      <c r="Q619" s="80" t="s">
        <v>3713</v>
      </c>
      <c r="R619" s="108" t="s">
        <v>3945</v>
      </c>
    </row>
    <row r="620" spans="1:18" ht="135" customHeight="1" x14ac:dyDescent="0.25">
      <c r="A620" s="68" t="s">
        <v>3817</v>
      </c>
      <c r="B620" s="69" t="s">
        <v>5</v>
      </c>
      <c r="C620" s="139">
        <v>2</v>
      </c>
      <c r="D620" s="71" t="s">
        <v>374</v>
      </c>
      <c r="E620" s="68" t="s">
        <v>62</v>
      </c>
      <c r="F620" s="68" t="s">
        <v>13</v>
      </c>
      <c r="G620" s="68" t="s">
        <v>0</v>
      </c>
      <c r="H620" s="68" t="s">
        <v>373</v>
      </c>
      <c r="I620" s="76">
        <v>68.2</v>
      </c>
      <c r="J620" s="78" t="s">
        <v>372</v>
      </c>
      <c r="K620" s="76">
        <v>60.27</v>
      </c>
      <c r="L620" s="70">
        <v>42460</v>
      </c>
      <c r="M620" s="52" t="s">
        <v>1554</v>
      </c>
      <c r="N620" s="52" t="s">
        <v>0</v>
      </c>
      <c r="O620" s="55" t="s">
        <v>2039</v>
      </c>
      <c r="P620" s="55" t="s">
        <v>2040</v>
      </c>
      <c r="Q620" s="55" t="s">
        <v>3714</v>
      </c>
      <c r="R620" s="108" t="s">
        <v>3945</v>
      </c>
    </row>
    <row r="621" spans="1:18" ht="135" customHeight="1" x14ac:dyDescent="0.25">
      <c r="A621" s="68" t="s">
        <v>3818</v>
      </c>
      <c r="B621" s="69" t="s">
        <v>5</v>
      </c>
      <c r="C621" s="139">
        <v>2</v>
      </c>
      <c r="D621" s="71" t="s">
        <v>371</v>
      </c>
      <c r="E621" s="68" t="s">
        <v>62</v>
      </c>
      <c r="F621" s="68" t="s">
        <v>13</v>
      </c>
      <c r="G621" s="68" t="s">
        <v>0</v>
      </c>
      <c r="H621" s="68" t="s">
        <v>370</v>
      </c>
      <c r="I621" s="69">
        <v>68.430000000000007</v>
      </c>
      <c r="J621" s="68" t="s">
        <v>369</v>
      </c>
      <c r="K621" s="69">
        <v>61.94</v>
      </c>
      <c r="L621" s="70">
        <v>42460</v>
      </c>
      <c r="M621" s="52" t="s">
        <v>1554</v>
      </c>
      <c r="N621" s="52" t="s">
        <v>0</v>
      </c>
      <c r="O621" s="55" t="s">
        <v>2039</v>
      </c>
      <c r="P621" s="55" t="s">
        <v>2040</v>
      </c>
      <c r="Q621" s="55" t="s">
        <v>3715</v>
      </c>
      <c r="R621" s="108" t="s">
        <v>3945</v>
      </c>
    </row>
    <row r="622" spans="1:18" ht="135" customHeight="1" x14ac:dyDescent="0.25">
      <c r="A622" s="68" t="s">
        <v>3819</v>
      </c>
      <c r="B622" s="69" t="s">
        <v>5</v>
      </c>
      <c r="C622" s="139">
        <v>2</v>
      </c>
      <c r="D622" s="71" t="s">
        <v>368</v>
      </c>
      <c r="E622" s="68" t="s">
        <v>62</v>
      </c>
      <c r="F622" s="68" t="s">
        <v>13</v>
      </c>
      <c r="G622" s="68" t="s">
        <v>0</v>
      </c>
      <c r="H622" s="68" t="s">
        <v>367</v>
      </c>
      <c r="I622" s="76">
        <v>75.34</v>
      </c>
      <c r="J622" s="78" t="s">
        <v>366</v>
      </c>
      <c r="K622" s="76">
        <v>63.23</v>
      </c>
      <c r="L622" s="70">
        <v>42460</v>
      </c>
      <c r="M622" s="52" t="s">
        <v>1554</v>
      </c>
      <c r="N622" s="52" t="s">
        <v>0</v>
      </c>
      <c r="O622" s="55" t="s">
        <v>2039</v>
      </c>
      <c r="P622" s="55" t="s">
        <v>2040</v>
      </c>
      <c r="Q622" s="55" t="s">
        <v>3716</v>
      </c>
      <c r="R622" s="108" t="s">
        <v>3945</v>
      </c>
    </row>
    <row r="623" spans="1:18" ht="135" customHeight="1" x14ac:dyDescent="0.25">
      <c r="A623" s="68" t="s">
        <v>3820</v>
      </c>
      <c r="B623" s="69" t="s">
        <v>5</v>
      </c>
      <c r="C623" s="139">
        <v>2</v>
      </c>
      <c r="D623" s="71" t="s">
        <v>365</v>
      </c>
      <c r="E623" s="68" t="s">
        <v>62</v>
      </c>
      <c r="F623" s="68" t="s">
        <v>8</v>
      </c>
      <c r="G623" s="68" t="s">
        <v>0</v>
      </c>
      <c r="H623" s="68" t="s">
        <v>364</v>
      </c>
      <c r="I623" s="69">
        <v>69.19</v>
      </c>
      <c r="J623" s="68" t="s">
        <v>363</v>
      </c>
      <c r="K623" s="69">
        <v>64.34</v>
      </c>
      <c r="L623" s="70">
        <v>42460</v>
      </c>
      <c r="M623" s="52" t="s">
        <v>1554</v>
      </c>
      <c r="N623" s="52" t="s">
        <v>0</v>
      </c>
      <c r="O623" s="55" t="s">
        <v>2039</v>
      </c>
      <c r="P623" s="55" t="s">
        <v>2040</v>
      </c>
      <c r="Q623" s="55" t="s">
        <v>3717</v>
      </c>
      <c r="R623" s="108" t="s">
        <v>3945</v>
      </c>
    </row>
    <row r="624" spans="1:18" ht="135" customHeight="1" x14ac:dyDescent="0.25">
      <c r="A624" s="68" t="s">
        <v>3821</v>
      </c>
      <c r="B624" s="69" t="s">
        <v>5</v>
      </c>
      <c r="C624" s="139">
        <v>2</v>
      </c>
      <c r="D624" s="71" t="s">
        <v>362</v>
      </c>
      <c r="E624" s="68" t="s">
        <v>62</v>
      </c>
      <c r="F624" s="68" t="s">
        <v>13</v>
      </c>
      <c r="G624" s="68" t="s">
        <v>0</v>
      </c>
      <c r="H624" s="68" t="s">
        <v>361</v>
      </c>
      <c r="I624" s="69">
        <v>75.77</v>
      </c>
      <c r="J624" s="68" t="s">
        <v>360</v>
      </c>
      <c r="K624" s="69">
        <v>64.89</v>
      </c>
      <c r="L624" s="70">
        <v>42460</v>
      </c>
      <c r="M624" s="52" t="s">
        <v>1554</v>
      </c>
      <c r="N624" s="52" t="s">
        <v>0</v>
      </c>
      <c r="O624" s="55" t="s">
        <v>2039</v>
      </c>
      <c r="P624" s="55" t="s">
        <v>2040</v>
      </c>
      <c r="Q624" s="55" t="s">
        <v>3718</v>
      </c>
      <c r="R624" s="108" t="s">
        <v>3945</v>
      </c>
    </row>
    <row r="625" spans="1:18" ht="135" customHeight="1" x14ac:dyDescent="0.25">
      <c r="A625" s="52" t="s">
        <v>3822</v>
      </c>
      <c r="B625" s="79" t="s">
        <v>5</v>
      </c>
      <c r="C625" s="139">
        <v>2</v>
      </c>
      <c r="D625" s="71" t="s">
        <v>3823</v>
      </c>
      <c r="E625" s="52" t="s">
        <v>62</v>
      </c>
      <c r="F625" s="52" t="s">
        <v>13</v>
      </c>
      <c r="G625" s="52" t="s">
        <v>0</v>
      </c>
      <c r="H625" s="52" t="s">
        <v>1554</v>
      </c>
      <c r="I625" s="52" t="s">
        <v>1554</v>
      </c>
      <c r="J625" s="52" t="s">
        <v>359</v>
      </c>
      <c r="K625" s="79">
        <v>65.36</v>
      </c>
      <c r="L625" s="61">
        <v>42460</v>
      </c>
      <c r="M625" s="52" t="s">
        <v>1554</v>
      </c>
      <c r="N625" s="52" t="s">
        <v>0</v>
      </c>
      <c r="O625" s="55" t="s">
        <v>3707</v>
      </c>
      <c r="P625" s="55" t="s">
        <v>1899</v>
      </c>
      <c r="Q625" s="55" t="s">
        <v>3719</v>
      </c>
      <c r="R625" s="108" t="s">
        <v>3945</v>
      </c>
    </row>
    <row r="626" spans="1:18" ht="135" customHeight="1" x14ac:dyDescent="0.25">
      <c r="A626" s="72" t="s">
        <v>3824</v>
      </c>
      <c r="B626" s="84" t="s">
        <v>5</v>
      </c>
      <c r="C626" s="139">
        <v>2</v>
      </c>
      <c r="D626" s="73" t="s">
        <v>358</v>
      </c>
      <c r="E626" s="72" t="s">
        <v>62</v>
      </c>
      <c r="F626" s="72" t="s">
        <v>8</v>
      </c>
      <c r="G626" s="72" t="s">
        <v>0</v>
      </c>
      <c r="H626" s="72" t="s">
        <v>357</v>
      </c>
      <c r="I626" s="72">
        <v>68.239999999999995</v>
      </c>
      <c r="J626" s="72" t="s">
        <v>356</v>
      </c>
      <c r="K626" s="74">
        <v>66.069999999999993</v>
      </c>
      <c r="L626" s="75">
        <v>42460</v>
      </c>
      <c r="M626" s="62" t="s">
        <v>1554</v>
      </c>
      <c r="N626" s="62" t="s">
        <v>0</v>
      </c>
      <c r="O626" s="80" t="s">
        <v>2051</v>
      </c>
      <c r="P626" s="80" t="s">
        <v>2052</v>
      </c>
      <c r="Q626" s="80" t="s">
        <v>3720</v>
      </c>
      <c r="R626" s="108" t="s">
        <v>3945</v>
      </c>
    </row>
    <row r="627" spans="1:18" ht="135" customHeight="1" x14ac:dyDescent="0.25">
      <c r="A627" s="62" t="s">
        <v>3825</v>
      </c>
      <c r="B627" s="81" t="s">
        <v>5</v>
      </c>
      <c r="C627" s="139">
        <v>2</v>
      </c>
      <c r="D627" s="73" t="s">
        <v>354</v>
      </c>
      <c r="E627" s="62" t="s">
        <v>14</v>
      </c>
      <c r="F627" s="62" t="s">
        <v>13</v>
      </c>
      <c r="G627" s="62" t="s">
        <v>0</v>
      </c>
      <c r="H627" s="62" t="s">
        <v>1554</v>
      </c>
      <c r="I627" s="62" t="s">
        <v>1554</v>
      </c>
      <c r="J627" s="62" t="s">
        <v>353</v>
      </c>
      <c r="K627" s="81">
        <v>67.430000000000007</v>
      </c>
      <c r="L627" s="65">
        <v>42460</v>
      </c>
      <c r="M627" s="62" t="s">
        <v>1554</v>
      </c>
      <c r="N627" s="62" t="s">
        <v>0</v>
      </c>
      <c r="O627" s="80" t="s">
        <v>3721</v>
      </c>
      <c r="P627" s="80" t="s">
        <v>3722</v>
      </c>
      <c r="Q627" s="80" t="s">
        <v>3723</v>
      </c>
      <c r="R627" s="108" t="s">
        <v>3945</v>
      </c>
    </row>
    <row r="628" spans="1:18" ht="135" customHeight="1" x14ac:dyDescent="0.25">
      <c r="A628" s="72" t="s">
        <v>3826</v>
      </c>
      <c r="B628" s="84" t="s">
        <v>5</v>
      </c>
      <c r="C628" s="139">
        <v>2</v>
      </c>
      <c r="D628" s="73" t="s">
        <v>352</v>
      </c>
      <c r="E628" s="72" t="s">
        <v>62</v>
      </c>
      <c r="F628" s="72" t="s">
        <v>13</v>
      </c>
      <c r="G628" s="72" t="s">
        <v>0</v>
      </c>
      <c r="H628" s="72" t="s">
        <v>351</v>
      </c>
      <c r="I628" s="72">
        <v>72.42</v>
      </c>
      <c r="J628" s="72" t="s">
        <v>350</v>
      </c>
      <c r="K628" s="74">
        <v>67.459999999999994</v>
      </c>
      <c r="L628" s="75">
        <v>42460</v>
      </c>
      <c r="M628" s="62" t="s">
        <v>1554</v>
      </c>
      <c r="N628" s="62" t="s">
        <v>0</v>
      </c>
      <c r="O628" s="80" t="s">
        <v>2051</v>
      </c>
      <c r="P628" s="80" t="s">
        <v>2052</v>
      </c>
      <c r="Q628" s="80" t="s">
        <v>3724</v>
      </c>
      <c r="R628" s="108" t="s">
        <v>3945</v>
      </c>
    </row>
    <row r="629" spans="1:18" ht="135" customHeight="1" x14ac:dyDescent="0.25">
      <c r="A629" s="81" t="s">
        <v>1554</v>
      </c>
      <c r="B629" s="62" t="s">
        <v>616</v>
      </c>
      <c r="C629" s="139">
        <v>3</v>
      </c>
      <c r="D629" s="80" t="s">
        <v>2740</v>
      </c>
      <c r="E629" s="81" t="s">
        <v>62</v>
      </c>
      <c r="F629" s="62" t="s">
        <v>1098</v>
      </c>
      <c r="G629" s="62" t="s">
        <v>1097</v>
      </c>
      <c r="H629" s="62" t="s">
        <v>1554</v>
      </c>
      <c r="I629" s="62" t="s">
        <v>1554</v>
      </c>
      <c r="J629" s="62" t="s">
        <v>2701</v>
      </c>
      <c r="K629" s="81">
        <v>81.489999999999995</v>
      </c>
      <c r="L629" s="81" t="s">
        <v>614</v>
      </c>
      <c r="M629" s="62" t="s">
        <v>1554</v>
      </c>
      <c r="N629" s="62" t="s">
        <v>1097</v>
      </c>
      <c r="O629" s="80" t="s">
        <v>3396</v>
      </c>
      <c r="P629" s="80" t="s">
        <v>3396</v>
      </c>
      <c r="Q629" s="80" t="s">
        <v>2740</v>
      </c>
      <c r="R629" s="108" t="s">
        <v>3945</v>
      </c>
    </row>
    <row r="630" spans="1:18" ht="135" customHeight="1" x14ac:dyDescent="0.25">
      <c r="A630" s="68" t="s">
        <v>3827</v>
      </c>
      <c r="B630" s="69" t="s">
        <v>5</v>
      </c>
      <c r="C630" s="139">
        <v>2</v>
      </c>
      <c r="D630" s="71" t="s">
        <v>343</v>
      </c>
      <c r="E630" s="68" t="s">
        <v>62</v>
      </c>
      <c r="F630" s="68" t="s">
        <v>8</v>
      </c>
      <c r="G630" s="68" t="s">
        <v>0</v>
      </c>
      <c r="H630" s="68" t="s">
        <v>342</v>
      </c>
      <c r="I630" s="68">
        <v>68.19</v>
      </c>
      <c r="J630" s="68" t="s">
        <v>341</v>
      </c>
      <c r="K630" s="19">
        <v>68.62</v>
      </c>
      <c r="L630" s="70">
        <v>42460</v>
      </c>
      <c r="M630" s="52" t="s">
        <v>1554</v>
      </c>
      <c r="N630" s="52" t="s">
        <v>0</v>
      </c>
      <c r="O630" s="55" t="s">
        <v>3707</v>
      </c>
      <c r="P630" s="55" t="s">
        <v>1899</v>
      </c>
      <c r="Q630" s="55" t="s">
        <v>3725</v>
      </c>
      <c r="R630" s="108" t="s">
        <v>3945</v>
      </c>
    </row>
    <row r="631" spans="1:18" ht="135" customHeight="1" x14ac:dyDescent="0.25">
      <c r="A631" s="52" t="s">
        <v>3828</v>
      </c>
      <c r="B631" s="79" t="s">
        <v>5</v>
      </c>
      <c r="C631" s="139">
        <v>2</v>
      </c>
      <c r="D631" s="71" t="s">
        <v>336</v>
      </c>
      <c r="E631" s="52" t="s">
        <v>62</v>
      </c>
      <c r="F631" s="52" t="s">
        <v>13</v>
      </c>
      <c r="G631" s="52" t="s">
        <v>0</v>
      </c>
      <c r="H631" s="52" t="s">
        <v>1554</v>
      </c>
      <c r="I631" s="52" t="s">
        <v>1554</v>
      </c>
      <c r="J631" s="52" t="s">
        <v>335</v>
      </c>
      <c r="K631" s="79">
        <v>69.64</v>
      </c>
      <c r="L631" s="61">
        <v>42460</v>
      </c>
      <c r="M631" s="52" t="s">
        <v>1554</v>
      </c>
      <c r="N631" s="52" t="s">
        <v>0</v>
      </c>
      <c r="O631" s="55" t="s">
        <v>3707</v>
      </c>
      <c r="P631" s="55" t="s">
        <v>1899</v>
      </c>
      <c r="Q631" s="55" t="s">
        <v>3726</v>
      </c>
      <c r="R631" s="108" t="s">
        <v>3945</v>
      </c>
    </row>
    <row r="632" spans="1:18" ht="135" customHeight="1" x14ac:dyDescent="0.25">
      <c r="A632" s="79" t="s">
        <v>3829</v>
      </c>
      <c r="B632" s="52" t="s">
        <v>5</v>
      </c>
      <c r="C632" s="139">
        <v>2</v>
      </c>
      <c r="D632" s="55" t="s">
        <v>334</v>
      </c>
      <c r="E632" s="52" t="s">
        <v>9</v>
      </c>
      <c r="F632" s="52" t="s">
        <v>13</v>
      </c>
      <c r="G632" s="52" t="s">
        <v>0</v>
      </c>
      <c r="H632" s="52" t="s">
        <v>1554</v>
      </c>
      <c r="I632" s="52" t="s">
        <v>1554</v>
      </c>
      <c r="J632" s="52" t="s">
        <v>333</v>
      </c>
      <c r="K632" s="52">
        <v>69.680000000000007</v>
      </c>
      <c r="L632" s="53">
        <v>42745</v>
      </c>
      <c r="M632" s="52" t="s">
        <v>1554</v>
      </c>
      <c r="N632" s="52" t="s">
        <v>0</v>
      </c>
      <c r="O632" s="55" t="s">
        <v>2145</v>
      </c>
      <c r="P632" s="55" t="s">
        <v>2146</v>
      </c>
      <c r="Q632" s="55" t="s">
        <v>3727</v>
      </c>
      <c r="R632" s="108" t="s">
        <v>3945</v>
      </c>
    </row>
    <row r="633" spans="1:18" ht="135" customHeight="1" x14ac:dyDescent="0.25">
      <c r="A633" s="62" t="s">
        <v>3830</v>
      </c>
      <c r="B633" s="81" t="s">
        <v>5</v>
      </c>
      <c r="C633" s="139">
        <v>2</v>
      </c>
      <c r="D633" s="73" t="s">
        <v>3831</v>
      </c>
      <c r="E633" s="62" t="s">
        <v>14</v>
      </c>
      <c r="F633" s="62" t="s">
        <v>13</v>
      </c>
      <c r="G633" s="62" t="s">
        <v>0</v>
      </c>
      <c r="H633" s="62" t="s">
        <v>1554</v>
      </c>
      <c r="I633" s="62" t="s">
        <v>1554</v>
      </c>
      <c r="J633" s="63" t="s">
        <v>332</v>
      </c>
      <c r="K633" s="81">
        <v>69.75</v>
      </c>
      <c r="L633" s="65">
        <v>42460</v>
      </c>
      <c r="M633" s="62" t="s">
        <v>1554</v>
      </c>
      <c r="N633" s="62" t="s">
        <v>0</v>
      </c>
      <c r="O633" s="80" t="s">
        <v>2147</v>
      </c>
      <c r="P633" s="80" t="s">
        <v>3728</v>
      </c>
      <c r="Q633" s="80" t="s">
        <v>2133</v>
      </c>
      <c r="R633" s="108" t="s">
        <v>3945</v>
      </c>
    </row>
    <row r="634" spans="1:18" ht="135" customHeight="1" x14ac:dyDescent="0.25">
      <c r="A634" s="81" t="s">
        <v>3832</v>
      </c>
      <c r="B634" s="84" t="s">
        <v>5</v>
      </c>
      <c r="C634" s="139">
        <v>2</v>
      </c>
      <c r="D634" s="73" t="s">
        <v>3833</v>
      </c>
      <c r="E634" s="84" t="s">
        <v>182</v>
      </c>
      <c r="F634" s="72" t="s">
        <v>13</v>
      </c>
      <c r="G634" s="72" t="s">
        <v>0</v>
      </c>
      <c r="H634" s="62" t="s">
        <v>1554</v>
      </c>
      <c r="I634" s="62" t="s">
        <v>1554</v>
      </c>
      <c r="J634" s="72" t="s">
        <v>327</v>
      </c>
      <c r="K634" s="77">
        <v>70.599999999999994</v>
      </c>
      <c r="L634" s="65">
        <v>42676</v>
      </c>
      <c r="M634" s="62" t="s">
        <v>1554</v>
      </c>
      <c r="N634" s="62" t="s">
        <v>0</v>
      </c>
      <c r="O634" s="80" t="s">
        <v>2157</v>
      </c>
      <c r="P634" s="80" t="s">
        <v>2158</v>
      </c>
      <c r="Q634" s="80" t="s">
        <v>3729</v>
      </c>
      <c r="R634" s="108" t="s">
        <v>3945</v>
      </c>
    </row>
    <row r="635" spans="1:18" ht="135" customHeight="1" x14ac:dyDescent="0.25">
      <c r="A635" s="68" t="s">
        <v>322</v>
      </c>
      <c r="B635" s="79" t="s">
        <v>5</v>
      </c>
      <c r="C635" s="139">
        <v>2</v>
      </c>
      <c r="D635" s="71" t="s">
        <v>321</v>
      </c>
      <c r="E635" s="52" t="s">
        <v>3</v>
      </c>
      <c r="F635" s="52" t="s">
        <v>13</v>
      </c>
      <c r="G635" s="52" t="s">
        <v>0</v>
      </c>
      <c r="H635" s="52" t="s">
        <v>1554</v>
      </c>
      <c r="I635" s="52" t="s">
        <v>1554</v>
      </c>
      <c r="J635" s="52" t="s">
        <v>320</v>
      </c>
      <c r="K635" s="79">
        <v>70.790000000000006</v>
      </c>
      <c r="L635" s="61">
        <v>42460</v>
      </c>
      <c r="M635" s="52" t="s">
        <v>1554</v>
      </c>
      <c r="N635" s="52" t="s">
        <v>0</v>
      </c>
      <c r="O635" s="55" t="s">
        <v>2154</v>
      </c>
      <c r="P635" s="55" t="s">
        <v>2161</v>
      </c>
      <c r="Q635" s="55" t="s">
        <v>2162</v>
      </c>
      <c r="R635" s="108" t="s">
        <v>3945</v>
      </c>
    </row>
    <row r="636" spans="1:18" ht="135" customHeight="1" x14ac:dyDescent="0.25">
      <c r="A636" s="68" t="s">
        <v>3834</v>
      </c>
      <c r="B636" s="69" t="s">
        <v>5</v>
      </c>
      <c r="C636" s="139">
        <v>2</v>
      </c>
      <c r="D636" s="71" t="s">
        <v>319</v>
      </c>
      <c r="E636" s="68" t="s">
        <v>62</v>
      </c>
      <c r="F636" s="68" t="s">
        <v>8</v>
      </c>
      <c r="G636" s="68" t="s">
        <v>0</v>
      </c>
      <c r="H636" s="68" t="s">
        <v>318</v>
      </c>
      <c r="I636" s="76">
        <v>76.91</v>
      </c>
      <c r="J636" s="78" t="s">
        <v>317</v>
      </c>
      <c r="K636" s="76">
        <v>70.8</v>
      </c>
      <c r="L636" s="70">
        <v>42460</v>
      </c>
      <c r="M636" s="52" t="s">
        <v>1554</v>
      </c>
      <c r="N636" s="52" t="s">
        <v>0</v>
      </c>
      <c r="O636" s="55" t="s">
        <v>2039</v>
      </c>
      <c r="P636" s="55" t="s">
        <v>2040</v>
      </c>
      <c r="Q636" s="55" t="s">
        <v>3730</v>
      </c>
      <c r="R636" s="108" t="s">
        <v>3945</v>
      </c>
    </row>
    <row r="637" spans="1:18" ht="135" customHeight="1" x14ac:dyDescent="0.25">
      <c r="A637" s="62" t="s">
        <v>3835</v>
      </c>
      <c r="B637" s="81" t="s">
        <v>5</v>
      </c>
      <c r="C637" s="139">
        <v>2</v>
      </c>
      <c r="D637" s="73" t="s">
        <v>3836</v>
      </c>
      <c r="E637" s="62" t="s">
        <v>9</v>
      </c>
      <c r="F637" s="62" t="s">
        <v>13</v>
      </c>
      <c r="G637" s="62" t="s">
        <v>0</v>
      </c>
      <c r="H637" s="62" t="s">
        <v>1554</v>
      </c>
      <c r="I637" s="62" t="s">
        <v>1554</v>
      </c>
      <c r="J637" s="62" t="s">
        <v>316</v>
      </c>
      <c r="K637" s="81">
        <v>71.14</v>
      </c>
      <c r="L637" s="65">
        <v>42460</v>
      </c>
      <c r="M637" s="62" t="s">
        <v>1554</v>
      </c>
      <c r="N637" s="62" t="s">
        <v>0</v>
      </c>
      <c r="O637" s="80" t="s">
        <v>3731</v>
      </c>
      <c r="P637" s="80" t="s">
        <v>3732</v>
      </c>
      <c r="Q637" s="80" t="s">
        <v>3733</v>
      </c>
      <c r="R637" s="108" t="s">
        <v>3945</v>
      </c>
    </row>
    <row r="638" spans="1:18" ht="135" customHeight="1" x14ac:dyDescent="0.25">
      <c r="A638" s="68" t="s">
        <v>3837</v>
      </c>
      <c r="B638" s="69" t="s">
        <v>5</v>
      </c>
      <c r="C638" s="139">
        <v>2</v>
      </c>
      <c r="D638" s="71" t="s">
        <v>315</v>
      </c>
      <c r="E638" s="68" t="s">
        <v>14</v>
      </c>
      <c r="F638" s="68" t="s">
        <v>13</v>
      </c>
      <c r="G638" s="68" t="s">
        <v>0</v>
      </c>
      <c r="H638" s="68" t="s">
        <v>3734</v>
      </c>
      <c r="I638" s="68" t="s">
        <v>3735</v>
      </c>
      <c r="J638" s="68" t="s">
        <v>314</v>
      </c>
      <c r="K638" s="68">
        <v>71.78</v>
      </c>
      <c r="L638" s="70">
        <v>42460</v>
      </c>
      <c r="M638" s="52" t="s">
        <v>1554</v>
      </c>
      <c r="N638" s="52" t="s">
        <v>0</v>
      </c>
      <c r="O638" s="55" t="s">
        <v>2166</v>
      </c>
      <c r="P638" s="55" t="s">
        <v>2167</v>
      </c>
      <c r="Q638" s="55" t="s">
        <v>2168</v>
      </c>
      <c r="R638" s="108" t="s">
        <v>3945</v>
      </c>
    </row>
    <row r="639" spans="1:18" ht="135" customHeight="1" x14ac:dyDescent="0.25">
      <c r="A639" s="72" t="s">
        <v>3838</v>
      </c>
      <c r="B639" s="84" t="s">
        <v>5</v>
      </c>
      <c r="C639" s="139">
        <v>2</v>
      </c>
      <c r="D639" s="73" t="s">
        <v>313</v>
      </c>
      <c r="E639" s="72" t="s">
        <v>182</v>
      </c>
      <c r="F639" s="72" t="s">
        <v>13</v>
      </c>
      <c r="G639" s="72" t="s">
        <v>0</v>
      </c>
      <c r="H639" s="72" t="s">
        <v>312</v>
      </c>
      <c r="I639" s="84">
        <v>80.17</v>
      </c>
      <c r="J639" s="72" t="s">
        <v>311</v>
      </c>
      <c r="K639" s="82">
        <v>71.790000000000006</v>
      </c>
      <c r="L639" s="75">
        <v>42460</v>
      </c>
      <c r="M639" s="62" t="s">
        <v>1554</v>
      </c>
      <c r="N639" s="62" t="s">
        <v>0</v>
      </c>
      <c r="O639" s="80" t="s">
        <v>2169</v>
      </c>
      <c r="P639" s="80" t="s">
        <v>2170</v>
      </c>
      <c r="Q639" s="80" t="s">
        <v>2133</v>
      </c>
      <c r="R639" s="108" t="s">
        <v>3945</v>
      </c>
    </row>
    <row r="640" spans="1:18" ht="135" customHeight="1" x14ac:dyDescent="0.25">
      <c r="A640" s="68" t="s">
        <v>3839</v>
      </c>
      <c r="B640" s="69" t="s">
        <v>5</v>
      </c>
      <c r="C640" s="139">
        <v>2</v>
      </c>
      <c r="D640" s="71" t="s">
        <v>306</v>
      </c>
      <c r="E640" s="68" t="s">
        <v>162</v>
      </c>
      <c r="F640" s="68" t="s">
        <v>13</v>
      </c>
      <c r="G640" s="68" t="s">
        <v>0</v>
      </c>
      <c r="H640" s="68" t="s">
        <v>3736</v>
      </c>
      <c r="I640" s="68">
        <v>79.180000000000007</v>
      </c>
      <c r="J640" s="68" t="s">
        <v>305</v>
      </c>
      <c r="K640" s="68">
        <v>72.55</v>
      </c>
      <c r="L640" s="70">
        <v>42460</v>
      </c>
      <c r="M640" s="52" t="s">
        <v>1554</v>
      </c>
      <c r="N640" s="52" t="s">
        <v>0</v>
      </c>
      <c r="O640" s="55" t="s">
        <v>3737</v>
      </c>
      <c r="P640" s="55" t="s">
        <v>3738</v>
      </c>
      <c r="Q640" s="55" t="s">
        <v>3739</v>
      </c>
      <c r="R640" s="108" t="s">
        <v>3945</v>
      </c>
    </row>
    <row r="641" spans="1:18" ht="135" customHeight="1" x14ac:dyDescent="0.25">
      <c r="A641" s="68" t="s">
        <v>3840</v>
      </c>
      <c r="B641" s="69" t="s">
        <v>5</v>
      </c>
      <c r="C641" s="139">
        <v>2</v>
      </c>
      <c r="D641" s="71" t="s">
        <v>304</v>
      </c>
      <c r="E641" s="68" t="s">
        <v>62</v>
      </c>
      <c r="F641" s="68" t="s">
        <v>8</v>
      </c>
      <c r="G641" s="68" t="s">
        <v>0</v>
      </c>
      <c r="H641" s="68" t="s">
        <v>303</v>
      </c>
      <c r="I641" s="69">
        <v>77.040000000000006</v>
      </c>
      <c r="J641" s="68" t="s">
        <v>302</v>
      </c>
      <c r="K641" s="69">
        <v>72.59</v>
      </c>
      <c r="L641" s="70">
        <v>42460</v>
      </c>
      <c r="M641" s="52" t="s">
        <v>1554</v>
      </c>
      <c r="N641" s="52" t="s">
        <v>0</v>
      </c>
      <c r="O641" s="55" t="s">
        <v>2039</v>
      </c>
      <c r="P641" s="55" t="s">
        <v>2040</v>
      </c>
      <c r="Q641" s="55" t="s">
        <v>3740</v>
      </c>
      <c r="R641" s="108" t="s">
        <v>3945</v>
      </c>
    </row>
    <row r="642" spans="1:18" ht="135" customHeight="1" x14ac:dyDescent="0.25">
      <c r="A642" s="79" t="s">
        <v>3841</v>
      </c>
      <c r="B642" s="69" t="s">
        <v>5</v>
      </c>
      <c r="C642" s="139">
        <v>2</v>
      </c>
      <c r="D642" s="71" t="s">
        <v>1432</v>
      </c>
      <c r="E642" s="69" t="s">
        <v>14</v>
      </c>
      <c r="F642" s="68" t="s">
        <v>13</v>
      </c>
      <c r="G642" s="68" t="s">
        <v>0</v>
      </c>
      <c r="H642" s="52" t="s">
        <v>1554</v>
      </c>
      <c r="I642" s="52" t="s">
        <v>1554</v>
      </c>
      <c r="J642" s="68" t="s">
        <v>301</v>
      </c>
      <c r="K642" s="69">
        <v>72.63</v>
      </c>
      <c r="L642" s="61">
        <v>42676</v>
      </c>
      <c r="M642" s="52" t="s">
        <v>1554</v>
      </c>
      <c r="N642" s="52" t="s">
        <v>0</v>
      </c>
      <c r="O642" s="55" t="s">
        <v>2177</v>
      </c>
      <c r="P642" s="55" t="s">
        <v>2178</v>
      </c>
      <c r="Q642" s="55" t="s">
        <v>3741</v>
      </c>
      <c r="R642" s="108" t="s">
        <v>3945</v>
      </c>
    </row>
    <row r="643" spans="1:18" ht="135" customHeight="1" x14ac:dyDescent="0.25">
      <c r="A643" s="52" t="s">
        <v>3842</v>
      </c>
      <c r="B643" s="79" t="s">
        <v>5</v>
      </c>
      <c r="C643" s="140">
        <v>2</v>
      </c>
      <c r="D643" s="71" t="s">
        <v>3843</v>
      </c>
      <c r="E643" s="52" t="s">
        <v>62</v>
      </c>
      <c r="F643" s="52" t="s">
        <v>13</v>
      </c>
      <c r="G643" s="52" t="s">
        <v>0</v>
      </c>
      <c r="H643" s="52" t="s">
        <v>300</v>
      </c>
      <c r="I643" s="79" t="s">
        <v>3742</v>
      </c>
      <c r="J643" s="52" t="s">
        <v>1438</v>
      </c>
      <c r="K643" s="79" t="s">
        <v>1439</v>
      </c>
      <c r="L643" s="61">
        <v>43236</v>
      </c>
      <c r="M643" s="52" t="s">
        <v>1554</v>
      </c>
      <c r="N643" s="52" t="s">
        <v>0</v>
      </c>
      <c r="O643" s="55" t="s">
        <v>2179</v>
      </c>
      <c r="P643" s="55" t="s">
        <v>2180</v>
      </c>
      <c r="Q643" s="55" t="s">
        <v>3743</v>
      </c>
      <c r="R643" s="108" t="s">
        <v>3945</v>
      </c>
    </row>
    <row r="644" spans="1:18" ht="135" customHeight="1" x14ac:dyDescent="0.25">
      <c r="A644" s="52" t="s">
        <v>3844</v>
      </c>
      <c r="B644" s="79" t="s">
        <v>5</v>
      </c>
      <c r="C644" s="139">
        <v>2</v>
      </c>
      <c r="D644" s="71" t="s">
        <v>3845</v>
      </c>
      <c r="E644" s="52" t="s">
        <v>53</v>
      </c>
      <c r="F644" s="52" t="s">
        <v>13</v>
      </c>
      <c r="G644" s="52" t="s">
        <v>0</v>
      </c>
      <c r="H644" s="52" t="s">
        <v>1554</v>
      </c>
      <c r="I644" s="52" t="s">
        <v>1554</v>
      </c>
      <c r="J644" s="60" t="s">
        <v>299</v>
      </c>
      <c r="K644" s="79">
        <v>73.55</v>
      </c>
      <c r="L644" s="61">
        <v>42460</v>
      </c>
      <c r="M644" s="52" t="s">
        <v>1554</v>
      </c>
      <c r="N644" s="52" t="s">
        <v>0</v>
      </c>
      <c r="O644" s="55" t="s">
        <v>3744</v>
      </c>
      <c r="P644" s="55" t="s">
        <v>2181</v>
      </c>
      <c r="Q644" s="55" t="s">
        <v>3745</v>
      </c>
      <c r="R644" s="108" t="s">
        <v>3945</v>
      </c>
    </row>
    <row r="645" spans="1:18" ht="135" customHeight="1" x14ac:dyDescent="0.25">
      <c r="A645" s="62" t="s">
        <v>3846</v>
      </c>
      <c r="B645" s="72" t="s">
        <v>5</v>
      </c>
      <c r="C645" s="139">
        <v>2</v>
      </c>
      <c r="D645" s="73" t="s">
        <v>565</v>
      </c>
      <c r="E645" s="72" t="s">
        <v>3847</v>
      </c>
      <c r="F645" s="72" t="s">
        <v>3848</v>
      </c>
      <c r="G645" s="72" t="s">
        <v>51</v>
      </c>
      <c r="H645" s="62" t="s">
        <v>1554</v>
      </c>
      <c r="I645" s="62" t="s">
        <v>1554</v>
      </c>
      <c r="J645" s="72" t="s">
        <v>564</v>
      </c>
      <c r="K645" s="62">
        <v>35.57</v>
      </c>
      <c r="L645" s="83">
        <v>42551</v>
      </c>
      <c r="M645" s="62" t="s">
        <v>1554</v>
      </c>
      <c r="N645" s="62" t="s">
        <v>51</v>
      </c>
      <c r="O645" s="80" t="s">
        <v>2182</v>
      </c>
      <c r="P645" s="80" t="s">
        <v>2183</v>
      </c>
      <c r="Q645" s="80" t="s">
        <v>3746</v>
      </c>
      <c r="R645" s="108" t="s">
        <v>3945</v>
      </c>
    </row>
    <row r="646" spans="1:18" ht="135" customHeight="1" x14ac:dyDescent="0.25">
      <c r="A646" s="68" t="s">
        <v>3849</v>
      </c>
      <c r="B646" s="69" t="s">
        <v>5</v>
      </c>
      <c r="C646" s="139">
        <v>2</v>
      </c>
      <c r="D646" s="71" t="s">
        <v>298</v>
      </c>
      <c r="E646" s="68" t="s">
        <v>14</v>
      </c>
      <c r="F646" s="68" t="s">
        <v>13</v>
      </c>
      <c r="G646" s="68" t="s">
        <v>0</v>
      </c>
      <c r="H646" s="68" t="s">
        <v>297</v>
      </c>
      <c r="I646" s="69">
        <v>83.74</v>
      </c>
      <c r="J646" s="68" t="s">
        <v>296</v>
      </c>
      <c r="K646" s="69">
        <v>73.78</v>
      </c>
      <c r="L646" s="70">
        <v>42460</v>
      </c>
      <c r="M646" s="52" t="s">
        <v>1554</v>
      </c>
      <c r="N646" s="52" t="s">
        <v>0</v>
      </c>
      <c r="O646" s="55" t="s">
        <v>2177</v>
      </c>
      <c r="P646" s="55" t="s">
        <v>2178</v>
      </c>
      <c r="Q646" s="55" t="s">
        <v>3747</v>
      </c>
      <c r="R646" s="108" t="s">
        <v>3945</v>
      </c>
    </row>
    <row r="647" spans="1:18" ht="135" customHeight="1" x14ac:dyDescent="0.25">
      <c r="A647" s="72" t="s">
        <v>3850</v>
      </c>
      <c r="B647" s="84" t="s">
        <v>5</v>
      </c>
      <c r="C647" s="139">
        <v>2</v>
      </c>
      <c r="D647" s="73" t="s">
        <v>293</v>
      </c>
      <c r="E647" s="72" t="s">
        <v>14</v>
      </c>
      <c r="F647" s="72" t="s">
        <v>13</v>
      </c>
      <c r="G647" s="72" t="s">
        <v>0</v>
      </c>
      <c r="H647" s="72" t="s">
        <v>292</v>
      </c>
      <c r="I647" s="84">
        <v>84.41</v>
      </c>
      <c r="J647" s="72" t="s">
        <v>291</v>
      </c>
      <c r="K647" s="84">
        <v>74.05</v>
      </c>
      <c r="L647" s="75">
        <v>42460</v>
      </c>
      <c r="M647" s="62" t="s">
        <v>1554</v>
      </c>
      <c r="N647" s="62" t="s">
        <v>0</v>
      </c>
      <c r="O647" s="80" t="s">
        <v>2177</v>
      </c>
      <c r="P647" s="80" t="s">
        <v>2178</v>
      </c>
      <c r="Q647" s="80" t="s">
        <v>3748</v>
      </c>
      <c r="R647" s="108" t="s">
        <v>3945</v>
      </c>
    </row>
    <row r="648" spans="1:18" ht="135" customHeight="1" x14ac:dyDescent="0.25">
      <c r="A648" s="68" t="s">
        <v>3851</v>
      </c>
      <c r="B648" s="69" t="s">
        <v>5</v>
      </c>
      <c r="C648" s="139">
        <v>2</v>
      </c>
      <c r="D648" s="71" t="s">
        <v>286</v>
      </c>
      <c r="E648" s="68" t="s">
        <v>14</v>
      </c>
      <c r="F648" s="68" t="s">
        <v>13</v>
      </c>
      <c r="G648" s="68" t="s">
        <v>0</v>
      </c>
      <c r="H648" s="68" t="s">
        <v>285</v>
      </c>
      <c r="I648" s="69">
        <v>85.16</v>
      </c>
      <c r="J648" s="68" t="s">
        <v>284</v>
      </c>
      <c r="K648" s="69">
        <v>74.37</v>
      </c>
      <c r="L648" s="70">
        <v>42460</v>
      </c>
      <c r="M648" s="52" t="s">
        <v>1554</v>
      </c>
      <c r="N648" s="52" t="s">
        <v>0</v>
      </c>
      <c r="O648" s="55" t="s">
        <v>2177</v>
      </c>
      <c r="P648" s="55" t="s">
        <v>2178</v>
      </c>
      <c r="Q648" s="55" t="s">
        <v>3749</v>
      </c>
      <c r="R648" s="108" t="s">
        <v>3945</v>
      </c>
    </row>
    <row r="649" spans="1:18" ht="135" customHeight="1" x14ac:dyDescent="0.25">
      <c r="A649" s="68" t="s">
        <v>3852</v>
      </c>
      <c r="B649" s="69" t="s">
        <v>5</v>
      </c>
      <c r="C649" s="139">
        <v>2</v>
      </c>
      <c r="D649" s="71" t="s">
        <v>283</v>
      </c>
      <c r="E649" s="68" t="s">
        <v>14</v>
      </c>
      <c r="F649" s="68" t="s">
        <v>13</v>
      </c>
      <c r="G649" s="68" t="s">
        <v>0</v>
      </c>
      <c r="H649" s="68" t="s">
        <v>282</v>
      </c>
      <c r="I649" s="69">
        <v>81.92</v>
      </c>
      <c r="J649" s="68" t="s">
        <v>281</v>
      </c>
      <c r="K649" s="69">
        <v>74.56</v>
      </c>
      <c r="L649" s="70">
        <v>42460</v>
      </c>
      <c r="M649" s="52" t="s">
        <v>1554</v>
      </c>
      <c r="N649" s="52" t="s">
        <v>0</v>
      </c>
      <c r="O649" s="55" t="s">
        <v>2192</v>
      </c>
      <c r="P649" s="55" t="s">
        <v>2193</v>
      </c>
      <c r="Q649" s="55" t="s">
        <v>2133</v>
      </c>
      <c r="R649" s="108" t="s">
        <v>3945</v>
      </c>
    </row>
    <row r="650" spans="1:18" ht="135" customHeight="1" x14ac:dyDescent="0.25">
      <c r="A650" s="72" t="s">
        <v>3853</v>
      </c>
      <c r="B650" s="84" t="s">
        <v>5</v>
      </c>
      <c r="C650" s="139">
        <v>2</v>
      </c>
      <c r="D650" s="73" t="s">
        <v>280</v>
      </c>
      <c r="E650" s="72" t="s">
        <v>14</v>
      </c>
      <c r="F650" s="72" t="s">
        <v>13</v>
      </c>
      <c r="G650" s="72" t="s">
        <v>0</v>
      </c>
      <c r="H650" s="72" t="s">
        <v>279</v>
      </c>
      <c r="I650" s="84">
        <v>86.31</v>
      </c>
      <c r="J650" s="72" t="s">
        <v>278</v>
      </c>
      <c r="K650" s="77">
        <v>74.62</v>
      </c>
      <c r="L650" s="75">
        <v>42460</v>
      </c>
      <c r="M650" s="62" t="s">
        <v>1554</v>
      </c>
      <c r="N650" s="62" t="s">
        <v>0</v>
      </c>
      <c r="O650" s="80" t="s">
        <v>2194</v>
      </c>
      <c r="P650" s="80" t="s">
        <v>2195</v>
      </c>
      <c r="Q650" s="80" t="s">
        <v>2133</v>
      </c>
      <c r="R650" s="108" t="s">
        <v>3945</v>
      </c>
    </row>
    <row r="651" spans="1:18" ht="135" customHeight="1" x14ac:dyDescent="0.25">
      <c r="A651" s="72" t="s">
        <v>3854</v>
      </c>
      <c r="B651" s="84" t="s">
        <v>5</v>
      </c>
      <c r="C651" s="139">
        <v>2</v>
      </c>
      <c r="D651" s="73" t="s">
        <v>269</v>
      </c>
      <c r="E651" s="72" t="s">
        <v>182</v>
      </c>
      <c r="F651" s="72" t="s">
        <v>8</v>
      </c>
      <c r="G651" s="72" t="s">
        <v>0</v>
      </c>
      <c r="H651" s="72" t="s">
        <v>268</v>
      </c>
      <c r="I651" s="84">
        <v>73.39</v>
      </c>
      <c r="J651" s="72" t="s">
        <v>267</v>
      </c>
      <c r="K651" s="72">
        <v>74.83</v>
      </c>
      <c r="L651" s="75">
        <v>42460</v>
      </c>
      <c r="M651" s="62" t="s">
        <v>1554</v>
      </c>
      <c r="N651" s="62" t="s">
        <v>0</v>
      </c>
      <c r="O651" s="80" t="s">
        <v>2138</v>
      </c>
      <c r="P651" s="80" t="s">
        <v>2139</v>
      </c>
      <c r="Q651" s="80" t="s">
        <v>3750</v>
      </c>
      <c r="R651" s="108" t="s">
        <v>3945</v>
      </c>
    </row>
    <row r="652" spans="1:18" ht="135" customHeight="1" x14ac:dyDescent="0.25">
      <c r="A652" s="72" t="s">
        <v>3855</v>
      </c>
      <c r="B652" s="84" t="s">
        <v>5</v>
      </c>
      <c r="C652" s="139">
        <v>2</v>
      </c>
      <c r="D652" s="73" t="s">
        <v>251</v>
      </c>
      <c r="E652" s="72" t="s">
        <v>14</v>
      </c>
      <c r="F652" s="72" t="s">
        <v>13</v>
      </c>
      <c r="G652" s="72" t="s">
        <v>0</v>
      </c>
      <c r="H652" s="72" t="s">
        <v>250</v>
      </c>
      <c r="I652" s="84">
        <v>88.14</v>
      </c>
      <c r="J652" s="72" t="s">
        <v>249</v>
      </c>
      <c r="K652" s="84">
        <v>75.27</v>
      </c>
      <c r="L652" s="75">
        <v>42460</v>
      </c>
      <c r="M652" s="62" t="s">
        <v>1554</v>
      </c>
      <c r="N652" s="62" t="s">
        <v>0</v>
      </c>
      <c r="O652" s="80" t="s">
        <v>2177</v>
      </c>
      <c r="P652" s="80" t="s">
        <v>2178</v>
      </c>
      <c r="Q652" s="80" t="s">
        <v>2133</v>
      </c>
      <c r="R652" s="108" t="s">
        <v>3945</v>
      </c>
    </row>
    <row r="653" spans="1:18" ht="135" customHeight="1" x14ac:dyDescent="0.25">
      <c r="A653" s="72" t="s">
        <v>3856</v>
      </c>
      <c r="B653" s="84" t="s">
        <v>5</v>
      </c>
      <c r="C653" s="139">
        <v>2</v>
      </c>
      <c r="D653" s="73" t="s">
        <v>3857</v>
      </c>
      <c r="E653" s="72" t="s">
        <v>62</v>
      </c>
      <c r="F653" s="72" t="s">
        <v>8</v>
      </c>
      <c r="G653" s="72" t="s">
        <v>0</v>
      </c>
      <c r="H653" s="72" t="s">
        <v>240</v>
      </c>
      <c r="I653" s="72">
        <v>79.97</v>
      </c>
      <c r="J653" s="72" t="s">
        <v>239</v>
      </c>
      <c r="K653" s="74">
        <v>76.14</v>
      </c>
      <c r="L653" s="75">
        <v>42460</v>
      </c>
      <c r="M653" s="62" t="s">
        <v>1554</v>
      </c>
      <c r="N653" s="62" t="s">
        <v>0</v>
      </c>
      <c r="O653" s="80" t="s">
        <v>3707</v>
      </c>
      <c r="P653" s="80" t="s">
        <v>1899</v>
      </c>
      <c r="Q653" s="80" t="s">
        <v>3751</v>
      </c>
      <c r="R653" s="108" t="s">
        <v>3945</v>
      </c>
    </row>
    <row r="654" spans="1:18" ht="135" customHeight="1" x14ac:dyDescent="0.25">
      <c r="A654" s="72" t="s">
        <v>3858</v>
      </c>
      <c r="B654" s="84" t="s">
        <v>5</v>
      </c>
      <c r="C654" s="139">
        <v>2</v>
      </c>
      <c r="D654" s="73" t="s">
        <v>233</v>
      </c>
      <c r="E654" s="72" t="s">
        <v>62</v>
      </c>
      <c r="F654" s="72" t="s">
        <v>8</v>
      </c>
      <c r="G654" s="72" t="s">
        <v>0</v>
      </c>
      <c r="H654" s="72" t="s">
        <v>232</v>
      </c>
      <c r="I654" s="82">
        <v>79.599999999999994</v>
      </c>
      <c r="J654" s="72" t="s">
        <v>231</v>
      </c>
      <c r="K654" s="85">
        <v>76.33</v>
      </c>
      <c r="L654" s="75">
        <v>42460</v>
      </c>
      <c r="M654" s="62" t="s">
        <v>1554</v>
      </c>
      <c r="N654" s="62" t="s">
        <v>0</v>
      </c>
      <c r="O654" s="80" t="s">
        <v>2051</v>
      </c>
      <c r="P654" s="80" t="s">
        <v>2052</v>
      </c>
      <c r="Q654" s="80" t="s">
        <v>3752</v>
      </c>
      <c r="R654" s="108" t="s">
        <v>3945</v>
      </c>
    </row>
    <row r="655" spans="1:18" ht="135" customHeight="1" x14ac:dyDescent="0.25">
      <c r="A655" s="62" t="s">
        <v>3859</v>
      </c>
      <c r="B655" s="81" t="s">
        <v>5</v>
      </c>
      <c r="C655" s="139">
        <v>2</v>
      </c>
      <c r="D655" s="73" t="s">
        <v>3860</v>
      </c>
      <c r="E655" s="62" t="s">
        <v>182</v>
      </c>
      <c r="F655" s="62" t="s">
        <v>13</v>
      </c>
      <c r="G655" s="62" t="s">
        <v>0</v>
      </c>
      <c r="H655" s="62" t="s">
        <v>1554</v>
      </c>
      <c r="I655" s="62" t="s">
        <v>1554</v>
      </c>
      <c r="J655" s="62" t="s">
        <v>227</v>
      </c>
      <c r="K655" s="81">
        <v>76.66</v>
      </c>
      <c r="L655" s="65">
        <v>42460</v>
      </c>
      <c r="M655" s="62" t="s">
        <v>1554</v>
      </c>
      <c r="N655" s="62" t="s">
        <v>0</v>
      </c>
      <c r="O655" s="80" t="s">
        <v>2157</v>
      </c>
      <c r="P655" s="80" t="s">
        <v>2158</v>
      </c>
      <c r="Q655" s="80" t="s">
        <v>3753</v>
      </c>
      <c r="R655" s="108" t="s">
        <v>3945</v>
      </c>
    </row>
    <row r="656" spans="1:18" ht="135" customHeight="1" x14ac:dyDescent="0.25">
      <c r="A656" s="62" t="s">
        <v>3861</v>
      </c>
      <c r="B656" s="81" t="s">
        <v>5</v>
      </c>
      <c r="C656" s="139">
        <v>2</v>
      </c>
      <c r="D656" s="73" t="s">
        <v>3862</v>
      </c>
      <c r="E656" s="62" t="s">
        <v>53</v>
      </c>
      <c r="F656" s="62" t="s">
        <v>13</v>
      </c>
      <c r="G656" s="62" t="s">
        <v>0</v>
      </c>
      <c r="H656" s="62" t="s">
        <v>1554</v>
      </c>
      <c r="I656" s="62" t="s">
        <v>1554</v>
      </c>
      <c r="J656" s="63" t="s">
        <v>210</v>
      </c>
      <c r="K656" s="81">
        <v>77.66</v>
      </c>
      <c r="L656" s="65">
        <v>42460</v>
      </c>
      <c r="M656" s="62" t="s">
        <v>1554</v>
      </c>
      <c r="N656" s="62" t="s">
        <v>0</v>
      </c>
      <c r="O656" s="80" t="s">
        <v>3744</v>
      </c>
      <c r="P656" s="80" t="s">
        <v>2181</v>
      </c>
      <c r="Q656" s="80" t="s">
        <v>3754</v>
      </c>
      <c r="R656" s="108" t="s">
        <v>3945</v>
      </c>
    </row>
    <row r="657" spans="1:18" ht="135" customHeight="1" x14ac:dyDescent="0.25">
      <c r="A657" s="62" t="s">
        <v>3863</v>
      </c>
      <c r="B657" s="81" t="s">
        <v>5</v>
      </c>
      <c r="C657" s="139">
        <v>2</v>
      </c>
      <c r="D657" s="73" t="s">
        <v>3864</v>
      </c>
      <c r="E657" s="81" t="s">
        <v>53</v>
      </c>
      <c r="F657" s="62" t="s">
        <v>13</v>
      </c>
      <c r="G657" s="62" t="s">
        <v>0</v>
      </c>
      <c r="H657" s="62" t="s">
        <v>1554</v>
      </c>
      <c r="I657" s="62" t="s">
        <v>1554</v>
      </c>
      <c r="J657" s="62" t="s">
        <v>206</v>
      </c>
      <c r="K657" s="86">
        <v>77.98</v>
      </c>
      <c r="L657" s="65">
        <v>42460</v>
      </c>
      <c r="M657" s="62" t="s">
        <v>1554</v>
      </c>
      <c r="N657" s="62" t="s">
        <v>0</v>
      </c>
      <c r="O657" s="80" t="s">
        <v>2307</v>
      </c>
      <c r="P657" s="80" t="s">
        <v>2308</v>
      </c>
      <c r="Q657" s="80" t="s">
        <v>3755</v>
      </c>
      <c r="R657" s="108" t="s">
        <v>3945</v>
      </c>
    </row>
    <row r="658" spans="1:18" ht="135" customHeight="1" x14ac:dyDescent="0.25">
      <c r="A658" s="81" t="s">
        <v>3865</v>
      </c>
      <c r="B658" s="84" t="s">
        <v>5</v>
      </c>
      <c r="C658" s="139">
        <v>2</v>
      </c>
      <c r="D658" s="73" t="s">
        <v>1431</v>
      </c>
      <c r="E658" s="84" t="s">
        <v>182</v>
      </c>
      <c r="F658" s="72" t="s">
        <v>8</v>
      </c>
      <c r="G658" s="72" t="s">
        <v>0</v>
      </c>
      <c r="H658" s="62" t="s">
        <v>1554</v>
      </c>
      <c r="I658" s="62" t="s">
        <v>1554</v>
      </c>
      <c r="J658" s="72" t="s">
        <v>197</v>
      </c>
      <c r="K658" s="84">
        <v>78.55</v>
      </c>
      <c r="L658" s="65">
        <v>42676</v>
      </c>
      <c r="M658" s="62" t="s">
        <v>1554</v>
      </c>
      <c r="N658" s="62" t="s">
        <v>0</v>
      </c>
      <c r="O658" s="80" t="s">
        <v>2157</v>
      </c>
      <c r="P658" s="80" t="s">
        <v>2158</v>
      </c>
      <c r="Q658" s="80" t="s">
        <v>3756</v>
      </c>
      <c r="R658" s="108" t="s">
        <v>3945</v>
      </c>
    </row>
    <row r="659" spans="1:18" ht="135" customHeight="1" x14ac:dyDescent="0.25">
      <c r="A659" s="72" t="s">
        <v>191</v>
      </c>
      <c r="B659" s="81" t="s">
        <v>5</v>
      </c>
      <c r="C659" s="139">
        <v>2</v>
      </c>
      <c r="D659" s="73" t="s">
        <v>190</v>
      </c>
      <c r="E659" s="62" t="s">
        <v>3</v>
      </c>
      <c r="F659" s="62" t="s">
        <v>8</v>
      </c>
      <c r="G659" s="62" t="s">
        <v>0</v>
      </c>
      <c r="H659" s="62" t="s">
        <v>1554</v>
      </c>
      <c r="I659" s="62" t="s">
        <v>1554</v>
      </c>
      <c r="J659" s="62" t="s">
        <v>189</v>
      </c>
      <c r="K659" s="81">
        <v>79.03</v>
      </c>
      <c r="L659" s="65">
        <v>42460</v>
      </c>
      <c r="M659" s="62" t="s">
        <v>1554</v>
      </c>
      <c r="N659" s="62" t="s">
        <v>0</v>
      </c>
      <c r="O659" s="80" t="s">
        <v>2154</v>
      </c>
      <c r="P659" s="80" t="s">
        <v>2161</v>
      </c>
      <c r="Q659" s="80" t="s">
        <v>2325</v>
      </c>
      <c r="R659" s="108" t="s">
        <v>3945</v>
      </c>
    </row>
    <row r="660" spans="1:18" ht="135" customHeight="1" x14ac:dyDescent="0.25">
      <c r="A660" s="72" t="s">
        <v>3866</v>
      </c>
      <c r="B660" s="84" t="s">
        <v>5</v>
      </c>
      <c r="C660" s="139">
        <v>2</v>
      </c>
      <c r="D660" s="73" t="s">
        <v>183</v>
      </c>
      <c r="E660" s="72" t="s">
        <v>182</v>
      </c>
      <c r="F660" s="72" t="s">
        <v>8</v>
      </c>
      <c r="G660" s="72" t="s">
        <v>0</v>
      </c>
      <c r="H660" s="72" t="s">
        <v>181</v>
      </c>
      <c r="I660" s="84">
        <v>76.22</v>
      </c>
      <c r="J660" s="72" t="s">
        <v>180</v>
      </c>
      <c r="K660" s="82">
        <v>79.28</v>
      </c>
      <c r="L660" s="75">
        <v>42460</v>
      </c>
      <c r="M660" s="62" t="s">
        <v>1554</v>
      </c>
      <c r="N660" s="62" t="s">
        <v>0</v>
      </c>
      <c r="O660" s="80" t="s">
        <v>2169</v>
      </c>
      <c r="P660" s="80" t="s">
        <v>2170</v>
      </c>
      <c r="Q660" s="80" t="s">
        <v>3750</v>
      </c>
      <c r="R660" s="108" t="s">
        <v>3945</v>
      </c>
    </row>
    <row r="661" spans="1:18" ht="135" customHeight="1" x14ac:dyDescent="0.25">
      <c r="A661" s="62" t="s">
        <v>3867</v>
      </c>
      <c r="B661" s="81" t="s">
        <v>5</v>
      </c>
      <c r="C661" s="140">
        <v>2</v>
      </c>
      <c r="D661" s="73" t="s">
        <v>3868</v>
      </c>
      <c r="E661" s="62" t="s">
        <v>62</v>
      </c>
      <c r="F661" s="62" t="s">
        <v>8</v>
      </c>
      <c r="G661" s="62" t="s">
        <v>0</v>
      </c>
      <c r="H661" s="62" t="s">
        <v>157</v>
      </c>
      <c r="I661" s="81" t="s">
        <v>3757</v>
      </c>
      <c r="J661" s="62" t="s">
        <v>1440</v>
      </c>
      <c r="K661" s="81" t="s">
        <v>3758</v>
      </c>
      <c r="L661" s="65">
        <v>43236</v>
      </c>
      <c r="M661" s="62" t="s">
        <v>1554</v>
      </c>
      <c r="N661" s="62" t="s">
        <v>0</v>
      </c>
      <c r="O661" s="80" t="s">
        <v>2179</v>
      </c>
      <c r="P661" s="80" t="s">
        <v>2180</v>
      </c>
      <c r="Q661" s="80" t="s">
        <v>3759</v>
      </c>
      <c r="R661" s="108" t="s">
        <v>3945</v>
      </c>
    </row>
    <row r="662" spans="1:18" ht="135" customHeight="1" x14ac:dyDescent="0.25">
      <c r="A662" s="62" t="s">
        <v>3869</v>
      </c>
      <c r="B662" s="81" t="s">
        <v>5</v>
      </c>
      <c r="C662" s="139">
        <v>2</v>
      </c>
      <c r="D662" s="73" t="s">
        <v>3870</v>
      </c>
      <c r="E662" s="62" t="s">
        <v>9</v>
      </c>
      <c r="F662" s="62" t="s">
        <v>13</v>
      </c>
      <c r="G662" s="62" t="s">
        <v>0</v>
      </c>
      <c r="H662" s="62" t="s">
        <v>1554</v>
      </c>
      <c r="I662" s="62" t="s">
        <v>1554</v>
      </c>
      <c r="J662" s="62" t="s">
        <v>145</v>
      </c>
      <c r="K662" s="81">
        <v>81.739999999999995</v>
      </c>
      <c r="L662" s="65">
        <v>42460</v>
      </c>
      <c r="M662" s="62" t="s">
        <v>1554</v>
      </c>
      <c r="N662" s="62" t="s">
        <v>0</v>
      </c>
      <c r="O662" s="80" t="s">
        <v>3731</v>
      </c>
      <c r="P662" s="80" t="s">
        <v>2390</v>
      </c>
      <c r="Q662" s="80" t="s">
        <v>2336</v>
      </c>
      <c r="R662" s="108" t="s">
        <v>3945</v>
      </c>
    </row>
    <row r="663" spans="1:18" ht="135" customHeight="1" x14ac:dyDescent="0.25">
      <c r="A663" s="62" t="s">
        <v>3871</v>
      </c>
      <c r="B663" s="81" t="s">
        <v>5</v>
      </c>
      <c r="C663" s="139">
        <v>2</v>
      </c>
      <c r="D663" s="73" t="s">
        <v>3872</v>
      </c>
      <c r="E663" s="81" t="s">
        <v>14</v>
      </c>
      <c r="F663" s="62" t="s">
        <v>13</v>
      </c>
      <c r="G663" s="62" t="s">
        <v>0</v>
      </c>
      <c r="H663" s="62" t="s">
        <v>1554</v>
      </c>
      <c r="I663" s="62" t="s">
        <v>1554</v>
      </c>
      <c r="J663" s="62" t="s">
        <v>12</v>
      </c>
      <c r="K663" s="84">
        <v>85.58</v>
      </c>
      <c r="L663" s="65">
        <v>42460</v>
      </c>
      <c r="M663" s="62" t="s">
        <v>1554</v>
      </c>
      <c r="N663" s="62" t="s">
        <v>0</v>
      </c>
      <c r="O663" s="80" t="s">
        <v>3760</v>
      </c>
      <c r="P663" s="80" t="s">
        <v>3761</v>
      </c>
      <c r="Q663" s="80" t="s">
        <v>3762</v>
      </c>
      <c r="R663" s="108" t="s">
        <v>3945</v>
      </c>
    </row>
    <row r="664" spans="1:18" ht="135" customHeight="1" x14ac:dyDescent="0.25">
      <c r="A664" s="69" t="s">
        <v>3873</v>
      </c>
      <c r="B664" s="69" t="s">
        <v>87</v>
      </c>
      <c r="C664" s="139">
        <v>2</v>
      </c>
      <c r="D664" s="71" t="s">
        <v>86</v>
      </c>
      <c r="E664" s="69" t="s">
        <v>85</v>
      </c>
      <c r="F664" s="68" t="s">
        <v>71</v>
      </c>
      <c r="G664" s="68" t="s">
        <v>84</v>
      </c>
      <c r="H664" s="52" t="s">
        <v>1554</v>
      </c>
      <c r="I664" s="52" t="s">
        <v>1554</v>
      </c>
      <c r="J664" s="68" t="s">
        <v>83</v>
      </c>
      <c r="K664" s="69">
        <v>53.86</v>
      </c>
      <c r="L664" s="70">
        <v>42815</v>
      </c>
      <c r="M664" s="20" t="s">
        <v>82</v>
      </c>
      <c r="N664" s="52" t="s">
        <v>84</v>
      </c>
      <c r="O664" s="55" t="s">
        <v>2402</v>
      </c>
      <c r="P664" s="55" t="s">
        <v>2403</v>
      </c>
      <c r="Q664" s="55" t="s">
        <v>3763</v>
      </c>
      <c r="R664" s="108" t="s">
        <v>3945</v>
      </c>
    </row>
    <row r="665" spans="1:18" ht="135" customHeight="1" x14ac:dyDescent="0.25">
      <c r="A665" s="69" t="s">
        <v>3874</v>
      </c>
      <c r="B665" s="69" t="s">
        <v>87</v>
      </c>
      <c r="C665" s="139">
        <v>2</v>
      </c>
      <c r="D665" s="71" t="s">
        <v>1048</v>
      </c>
      <c r="E665" s="69" t="s">
        <v>85</v>
      </c>
      <c r="F665" s="68" t="s">
        <v>609</v>
      </c>
      <c r="G665" s="68" t="s">
        <v>84</v>
      </c>
      <c r="H665" s="52" t="s">
        <v>1554</v>
      </c>
      <c r="I665" s="52" t="s">
        <v>1554</v>
      </c>
      <c r="J665" s="68" t="s">
        <v>1047</v>
      </c>
      <c r="K665" s="69">
        <v>20.28</v>
      </c>
      <c r="L665" s="70">
        <v>42815</v>
      </c>
      <c r="M665" s="20" t="s">
        <v>82</v>
      </c>
      <c r="N665" s="52" t="s">
        <v>84</v>
      </c>
      <c r="O665" s="55" t="s">
        <v>2402</v>
      </c>
      <c r="P665" s="55" t="s">
        <v>2403</v>
      </c>
      <c r="Q665" s="55" t="s">
        <v>3764</v>
      </c>
      <c r="R665" s="108" t="s">
        <v>3945</v>
      </c>
    </row>
    <row r="666" spans="1:18" ht="135" customHeight="1" x14ac:dyDescent="0.25">
      <c r="A666" s="84" t="s">
        <v>3875</v>
      </c>
      <c r="B666" s="84" t="s">
        <v>87</v>
      </c>
      <c r="C666" s="139">
        <v>2</v>
      </c>
      <c r="D666" s="73" t="s">
        <v>537</v>
      </c>
      <c r="E666" s="84" t="s">
        <v>85</v>
      </c>
      <c r="F666" s="72" t="s">
        <v>520</v>
      </c>
      <c r="G666" s="72" t="s">
        <v>84</v>
      </c>
      <c r="H666" s="62" t="s">
        <v>1554</v>
      </c>
      <c r="I666" s="62" t="s">
        <v>1554</v>
      </c>
      <c r="J666" s="72" t="s">
        <v>536</v>
      </c>
      <c r="K666" s="84">
        <v>31.27</v>
      </c>
      <c r="L666" s="75">
        <v>42815</v>
      </c>
      <c r="M666" s="34" t="s">
        <v>82</v>
      </c>
      <c r="N666" s="62" t="s">
        <v>84</v>
      </c>
      <c r="O666" s="80" t="s">
        <v>2402</v>
      </c>
      <c r="P666" s="80" t="s">
        <v>2403</v>
      </c>
      <c r="Q666" s="80" t="s">
        <v>3765</v>
      </c>
      <c r="R666" s="108" t="s">
        <v>3945</v>
      </c>
    </row>
    <row r="667" spans="1:18" ht="135" customHeight="1" x14ac:dyDescent="0.25">
      <c r="A667" s="87" t="s">
        <v>3876</v>
      </c>
      <c r="B667" s="79" t="s">
        <v>87</v>
      </c>
      <c r="C667" s="139">
        <v>2</v>
      </c>
      <c r="D667" s="102" t="s">
        <v>1048</v>
      </c>
      <c r="E667" s="88" t="s">
        <v>85</v>
      </c>
      <c r="F667" s="87" t="s">
        <v>609</v>
      </c>
      <c r="G667" s="87" t="s">
        <v>84</v>
      </c>
      <c r="H667" s="87" t="s">
        <v>1047</v>
      </c>
      <c r="I667" s="88">
        <v>20.28</v>
      </c>
      <c r="J667" s="87" t="s">
        <v>1049</v>
      </c>
      <c r="K667" s="88">
        <v>19.73</v>
      </c>
      <c r="L667" s="89">
        <v>42909</v>
      </c>
      <c r="M667" s="52" t="s">
        <v>1554</v>
      </c>
      <c r="N667" s="52" t="s">
        <v>84</v>
      </c>
      <c r="O667" s="55" t="s">
        <v>2402</v>
      </c>
      <c r="P667" s="55" t="s">
        <v>2403</v>
      </c>
      <c r="Q667" s="55" t="s">
        <v>3764</v>
      </c>
      <c r="R667" s="108" t="s">
        <v>3945</v>
      </c>
    </row>
    <row r="668" spans="1:18" ht="135" customHeight="1" x14ac:dyDescent="0.25">
      <c r="A668" s="90" t="s">
        <v>3877</v>
      </c>
      <c r="B668" s="81" t="s">
        <v>87</v>
      </c>
      <c r="C668" s="139">
        <v>2</v>
      </c>
      <c r="D668" s="103" t="s">
        <v>540</v>
      </c>
      <c r="E668" s="91" t="s">
        <v>85</v>
      </c>
      <c r="F668" s="90" t="s">
        <v>523</v>
      </c>
      <c r="G668" s="90" t="s">
        <v>84</v>
      </c>
      <c r="H668" s="90" t="s">
        <v>539</v>
      </c>
      <c r="I668" s="91">
        <v>30</v>
      </c>
      <c r="J668" s="90" t="s">
        <v>538</v>
      </c>
      <c r="K668" s="91">
        <v>30.79</v>
      </c>
      <c r="L668" s="92">
        <v>42909</v>
      </c>
      <c r="M668" s="62" t="s">
        <v>1554</v>
      </c>
      <c r="N668" s="62" t="s">
        <v>84</v>
      </c>
      <c r="O668" s="80" t="s">
        <v>2402</v>
      </c>
      <c r="P668" s="80" t="s">
        <v>2403</v>
      </c>
      <c r="Q668" s="80" t="s">
        <v>3766</v>
      </c>
      <c r="R668" s="108" t="s">
        <v>3945</v>
      </c>
    </row>
    <row r="669" spans="1:18" ht="135" customHeight="1" x14ac:dyDescent="0.25">
      <c r="A669" s="93" t="s">
        <v>3878</v>
      </c>
      <c r="B669" s="93" t="s">
        <v>5</v>
      </c>
      <c r="C669" s="139">
        <v>2</v>
      </c>
      <c r="D669" s="95" t="s">
        <v>1284</v>
      </c>
      <c r="E669" s="93" t="s">
        <v>14</v>
      </c>
      <c r="F669" s="93" t="s">
        <v>13</v>
      </c>
      <c r="G669" s="93" t="s">
        <v>0</v>
      </c>
      <c r="H669" s="62" t="s">
        <v>1554</v>
      </c>
      <c r="I669" s="62" t="s">
        <v>1554</v>
      </c>
      <c r="J669" s="93" t="s">
        <v>1285</v>
      </c>
      <c r="K669" s="93">
        <v>68.89</v>
      </c>
      <c r="L669" s="94">
        <v>43090</v>
      </c>
      <c r="M669" s="62" t="s">
        <v>1554</v>
      </c>
      <c r="N669" s="62" t="s">
        <v>0</v>
      </c>
      <c r="O669" s="80" t="s">
        <v>2192</v>
      </c>
      <c r="P669" s="80" t="s">
        <v>2193</v>
      </c>
      <c r="Q669" s="80" t="s">
        <v>3767</v>
      </c>
      <c r="R669" s="108" t="s">
        <v>3945</v>
      </c>
    </row>
    <row r="670" spans="1:18" ht="135" customHeight="1" x14ac:dyDescent="0.25">
      <c r="A670" s="93" t="s">
        <v>3879</v>
      </c>
      <c r="B670" s="93" t="s">
        <v>5</v>
      </c>
      <c r="C670" s="139">
        <v>2</v>
      </c>
      <c r="D670" s="95" t="s">
        <v>1288</v>
      </c>
      <c r="E670" s="93" t="s">
        <v>62</v>
      </c>
      <c r="F670" s="93" t="s">
        <v>13</v>
      </c>
      <c r="G670" s="93" t="s">
        <v>0</v>
      </c>
      <c r="H670" s="62" t="s">
        <v>1554</v>
      </c>
      <c r="I670" s="62" t="s">
        <v>1554</v>
      </c>
      <c r="J670" s="93" t="s">
        <v>1289</v>
      </c>
      <c r="K670" s="93">
        <v>69.81</v>
      </c>
      <c r="L670" s="94">
        <v>43090</v>
      </c>
      <c r="M670" s="62" t="s">
        <v>1554</v>
      </c>
      <c r="N670" s="62" t="s">
        <v>0</v>
      </c>
      <c r="O670" s="80" t="s">
        <v>3707</v>
      </c>
      <c r="P670" s="80" t="s">
        <v>2180</v>
      </c>
      <c r="Q670" s="80" t="s">
        <v>3768</v>
      </c>
      <c r="R670" s="108" t="s">
        <v>3945</v>
      </c>
    </row>
    <row r="671" spans="1:18" ht="135" customHeight="1" x14ac:dyDescent="0.25">
      <c r="A671" s="93" t="s">
        <v>3880</v>
      </c>
      <c r="B671" s="93" t="s">
        <v>87</v>
      </c>
      <c r="C671" s="140">
        <v>2</v>
      </c>
      <c r="D671" s="95" t="s">
        <v>1578</v>
      </c>
      <c r="E671" s="93" t="s">
        <v>53</v>
      </c>
      <c r="F671" s="93" t="s">
        <v>1204</v>
      </c>
      <c r="G671" s="93" t="s">
        <v>0</v>
      </c>
      <c r="H671" s="93" t="s">
        <v>1373</v>
      </c>
      <c r="I671" s="93" t="s">
        <v>3769</v>
      </c>
      <c r="J671" s="93" t="s">
        <v>1576</v>
      </c>
      <c r="K671" s="93" t="s">
        <v>1577</v>
      </c>
      <c r="L671" s="94">
        <v>43433</v>
      </c>
      <c r="M671" s="96" t="s">
        <v>94</v>
      </c>
      <c r="N671" s="62" t="s">
        <v>0</v>
      </c>
      <c r="O671" s="80" t="s">
        <v>2151</v>
      </c>
      <c r="P671" s="80" t="s">
        <v>2505</v>
      </c>
      <c r="Q671" s="80" t="s">
        <v>3770</v>
      </c>
      <c r="R671" s="108" t="s">
        <v>3945</v>
      </c>
    </row>
    <row r="672" spans="1:18" ht="135" customHeight="1" x14ac:dyDescent="0.25">
      <c r="A672" s="100" t="s">
        <v>3881</v>
      </c>
      <c r="B672" s="100" t="s">
        <v>87</v>
      </c>
      <c r="C672" s="140">
        <v>2</v>
      </c>
      <c r="D672" s="105" t="s">
        <v>3882</v>
      </c>
      <c r="E672" s="100" t="s">
        <v>3</v>
      </c>
      <c r="F672" s="99" t="s">
        <v>3883</v>
      </c>
      <c r="G672" s="99" t="s">
        <v>1112</v>
      </c>
      <c r="H672" s="62" t="s">
        <v>1554</v>
      </c>
      <c r="I672" s="62" t="s">
        <v>1554</v>
      </c>
      <c r="J672" s="99" t="s">
        <v>1407</v>
      </c>
      <c r="K672" s="100" t="s">
        <v>1408</v>
      </c>
      <c r="L672" s="65">
        <v>43175</v>
      </c>
      <c r="M672" s="101" t="s">
        <v>82</v>
      </c>
      <c r="N672" s="100" t="s">
        <v>1110</v>
      </c>
      <c r="O672" s="80" t="s">
        <v>1959</v>
      </c>
      <c r="P672" s="80" t="s">
        <v>2519</v>
      </c>
      <c r="Q672" s="80" t="s">
        <v>3771</v>
      </c>
      <c r="R672" s="108" t="s">
        <v>3945</v>
      </c>
    </row>
    <row r="673" spans="1:18" ht="135" customHeight="1" x14ac:dyDescent="0.25">
      <c r="A673" s="98" t="s">
        <v>3884</v>
      </c>
      <c r="B673" s="98" t="s">
        <v>5</v>
      </c>
      <c r="C673" s="140">
        <v>2</v>
      </c>
      <c r="D673" s="104" t="s">
        <v>3885</v>
      </c>
      <c r="E673" s="98" t="s">
        <v>1390</v>
      </c>
      <c r="F673" s="97" t="s">
        <v>26</v>
      </c>
      <c r="G673" s="97" t="s">
        <v>1112</v>
      </c>
      <c r="H673" s="52" t="s">
        <v>1554</v>
      </c>
      <c r="I673" s="52" t="s">
        <v>1554</v>
      </c>
      <c r="J673" s="97" t="s">
        <v>1441</v>
      </c>
      <c r="K673" s="98" t="s">
        <v>1442</v>
      </c>
      <c r="L673" s="61">
        <v>43252</v>
      </c>
      <c r="M673" s="52" t="s">
        <v>1554</v>
      </c>
      <c r="N673" s="98" t="s">
        <v>1110</v>
      </c>
      <c r="O673" s="55" t="s">
        <v>2445</v>
      </c>
      <c r="P673" s="55" t="s">
        <v>2532</v>
      </c>
      <c r="Q673" s="55" t="s">
        <v>3772</v>
      </c>
      <c r="R673" s="108" t="s">
        <v>3945</v>
      </c>
    </row>
    <row r="674" spans="1:18" ht="135" customHeight="1" x14ac:dyDescent="0.25">
      <c r="A674" s="98" t="s">
        <v>3886</v>
      </c>
      <c r="B674" s="98" t="s">
        <v>5</v>
      </c>
      <c r="C674" s="140">
        <v>2</v>
      </c>
      <c r="D674" s="104" t="s">
        <v>3887</v>
      </c>
      <c r="E674" s="98" t="s">
        <v>1390</v>
      </c>
      <c r="F674" s="97" t="s">
        <v>26</v>
      </c>
      <c r="G674" s="97" t="s">
        <v>1113</v>
      </c>
      <c r="H674" s="52" t="s">
        <v>1554</v>
      </c>
      <c r="I674" s="52" t="s">
        <v>1554</v>
      </c>
      <c r="J674" s="97" t="s">
        <v>1443</v>
      </c>
      <c r="K674" s="98" t="s">
        <v>1444</v>
      </c>
      <c r="L674" s="61">
        <v>43252</v>
      </c>
      <c r="M674" s="52" t="s">
        <v>1554</v>
      </c>
      <c r="N674" s="98" t="s">
        <v>1111</v>
      </c>
      <c r="O674" s="55" t="s">
        <v>2445</v>
      </c>
      <c r="P674" s="55" t="s">
        <v>2532</v>
      </c>
      <c r="Q674" s="55" t="s">
        <v>3773</v>
      </c>
      <c r="R674" s="108" t="s">
        <v>3945</v>
      </c>
    </row>
    <row r="675" spans="1:18" ht="135" customHeight="1" x14ac:dyDescent="0.25">
      <c r="A675" s="100" t="s">
        <v>3888</v>
      </c>
      <c r="B675" s="100" t="s">
        <v>5</v>
      </c>
      <c r="C675" s="140">
        <v>2</v>
      </c>
      <c r="D675" s="105" t="s">
        <v>3889</v>
      </c>
      <c r="E675" s="100" t="s">
        <v>1390</v>
      </c>
      <c r="F675" s="99" t="s">
        <v>26</v>
      </c>
      <c r="G675" s="99" t="s">
        <v>1112</v>
      </c>
      <c r="H675" s="62" t="s">
        <v>1554</v>
      </c>
      <c r="I675" s="62" t="s">
        <v>1554</v>
      </c>
      <c r="J675" s="99" t="s">
        <v>1447</v>
      </c>
      <c r="K675" s="100" t="s">
        <v>1448</v>
      </c>
      <c r="L675" s="65">
        <v>43252</v>
      </c>
      <c r="M675" s="62" t="s">
        <v>1554</v>
      </c>
      <c r="N675" s="100" t="s">
        <v>1110</v>
      </c>
      <c r="O675" s="80" t="s">
        <v>2445</v>
      </c>
      <c r="P675" s="80" t="s">
        <v>2532</v>
      </c>
      <c r="Q675" s="80" t="s">
        <v>3774</v>
      </c>
      <c r="R675" s="108" t="s">
        <v>3945</v>
      </c>
    </row>
    <row r="676" spans="1:18" ht="135" customHeight="1" x14ac:dyDescent="0.25">
      <c r="A676" s="100" t="s">
        <v>3890</v>
      </c>
      <c r="B676" s="100" t="s">
        <v>5</v>
      </c>
      <c r="C676" s="140">
        <v>2</v>
      </c>
      <c r="D676" s="105" t="s">
        <v>1481</v>
      </c>
      <c r="E676" s="100" t="s">
        <v>14</v>
      </c>
      <c r="F676" s="99" t="s">
        <v>13</v>
      </c>
      <c r="G676" s="99" t="s">
        <v>0</v>
      </c>
      <c r="H676" s="62" t="s">
        <v>1554</v>
      </c>
      <c r="I676" s="62" t="s">
        <v>1554</v>
      </c>
      <c r="J676" s="99" t="s">
        <v>1482</v>
      </c>
      <c r="K676" s="100" t="s">
        <v>1483</v>
      </c>
      <c r="L676" s="65">
        <v>43290</v>
      </c>
      <c r="M676" s="62" t="s">
        <v>1554</v>
      </c>
      <c r="N676" s="100" t="s">
        <v>0</v>
      </c>
      <c r="O676" s="80" t="s">
        <v>2192</v>
      </c>
      <c r="P676" s="80" t="s">
        <v>2193</v>
      </c>
      <c r="Q676" s="80" t="s">
        <v>3775</v>
      </c>
      <c r="R676" s="108" t="s">
        <v>3945</v>
      </c>
    </row>
    <row r="677" spans="1:18" ht="135" customHeight="1" x14ac:dyDescent="0.25">
      <c r="A677" s="100" t="s">
        <v>3891</v>
      </c>
      <c r="B677" s="100" t="s">
        <v>5</v>
      </c>
      <c r="C677" s="140">
        <v>2</v>
      </c>
      <c r="D677" s="105" t="s">
        <v>3892</v>
      </c>
      <c r="E677" s="100" t="s">
        <v>182</v>
      </c>
      <c r="F677" s="99" t="s">
        <v>13</v>
      </c>
      <c r="G677" s="99" t="s">
        <v>0</v>
      </c>
      <c r="H677" s="62" t="s">
        <v>1554</v>
      </c>
      <c r="I677" s="62" t="s">
        <v>1554</v>
      </c>
      <c r="J677" s="99" t="s">
        <v>1509</v>
      </c>
      <c r="K677" s="100" t="s">
        <v>1508</v>
      </c>
      <c r="L677" s="65">
        <v>43339</v>
      </c>
      <c r="M677" s="62" t="s">
        <v>1554</v>
      </c>
      <c r="N677" s="100" t="s">
        <v>0</v>
      </c>
      <c r="O677" s="80" t="s">
        <v>3776</v>
      </c>
      <c r="P677" s="80" t="s">
        <v>2559</v>
      </c>
      <c r="Q677" s="80" t="s">
        <v>3777</v>
      </c>
      <c r="R677" s="108" t="s">
        <v>3945</v>
      </c>
    </row>
    <row r="678" spans="1:18" ht="135" customHeight="1" x14ac:dyDescent="0.25">
      <c r="A678" s="98" t="s">
        <v>3893</v>
      </c>
      <c r="B678" s="98" t="s">
        <v>87</v>
      </c>
      <c r="C678" s="140">
        <v>2</v>
      </c>
      <c r="D678" s="104" t="s">
        <v>3894</v>
      </c>
      <c r="E678" s="98" t="s">
        <v>62</v>
      </c>
      <c r="F678" s="97" t="s">
        <v>1204</v>
      </c>
      <c r="G678" s="97" t="s">
        <v>0</v>
      </c>
      <c r="H678" s="52" t="s">
        <v>1554</v>
      </c>
      <c r="I678" s="52" t="s">
        <v>1554</v>
      </c>
      <c r="J678" s="97" t="s">
        <v>1529</v>
      </c>
      <c r="K678" s="98" t="s">
        <v>1530</v>
      </c>
      <c r="L678" s="61">
        <v>43371</v>
      </c>
      <c r="M678" s="33" t="s">
        <v>82</v>
      </c>
      <c r="N678" s="98" t="s">
        <v>0</v>
      </c>
      <c r="O678" s="55" t="s">
        <v>3778</v>
      </c>
      <c r="P678" s="55" t="s">
        <v>1899</v>
      </c>
      <c r="Q678" s="55" t="s">
        <v>3779</v>
      </c>
      <c r="R678" s="108" t="s">
        <v>3945</v>
      </c>
    </row>
    <row r="679" spans="1:18" ht="135" customHeight="1" x14ac:dyDescent="0.25">
      <c r="A679" s="79" t="s">
        <v>3895</v>
      </c>
      <c r="B679" s="79" t="s">
        <v>87</v>
      </c>
      <c r="C679" s="140">
        <v>2</v>
      </c>
      <c r="D679" s="55" t="s">
        <v>3896</v>
      </c>
      <c r="E679" s="79" t="s">
        <v>9</v>
      </c>
      <c r="F679" s="52" t="s">
        <v>1204</v>
      </c>
      <c r="G679" s="52" t="s">
        <v>0</v>
      </c>
      <c r="H679" s="52" t="s">
        <v>1554</v>
      </c>
      <c r="I679" s="52" t="s">
        <v>1554</v>
      </c>
      <c r="J679" s="52" t="s">
        <v>1531</v>
      </c>
      <c r="K679" s="79">
        <v>27.69</v>
      </c>
      <c r="L679" s="61">
        <v>43371</v>
      </c>
      <c r="M679" s="20" t="s">
        <v>82</v>
      </c>
      <c r="N679" s="52" t="s">
        <v>1119</v>
      </c>
      <c r="O679" s="55" t="s">
        <v>2145</v>
      </c>
      <c r="P679" s="55" t="s">
        <v>2146</v>
      </c>
      <c r="Q679" s="55" t="s">
        <v>3780</v>
      </c>
      <c r="R679" s="108" t="s">
        <v>3945</v>
      </c>
    </row>
    <row r="680" spans="1:18" ht="135" customHeight="1" x14ac:dyDescent="0.25">
      <c r="A680" s="81" t="s">
        <v>3897</v>
      </c>
      <c r="B680" s="81" t="s">
        <v>87</v>
      </c>
      <c r="C680" s="140">
        <v>2</v>
      </c>
      <c r="D680" s="80" t="s">
        <v>3898</v>
      </c>
      <c r="E680" s="81" t="s">
        <v>53</v>
      </c>
      <c r="F680" s="62" t="s">
        <v>1204</v>
      </c>
      <c r="G680" s="62" t="s">
        <v>0</v>
      </c>
      <c r="H680" s="62" t="s">
        <v>1554</v>
      </c>
      <c r="I680" s="62" t="s">
        <v>1554</v>
      </c>
      <c r="J680" s="62" t="s">
        <v>1532</v>
      </c>
      <c r="K680" s="81">
        <v>35.39</v>
      </c>
      <c r="L680" s="65">
        <v>43371</v>
      </c>
      <c r="M680" s="34" t="s">
        <v>82</v>
      </c>
      <c r="N680" s="62" t="s">
        <v>1119</v>
      </c>
      <c r="O680" s="80" t="s">
        <v>2307</v>
      </c>
      <c r="P680" s="80" t="s">
        <v>2308</v>
      </c>
      <c r="Q680" s="80" t="s">
        <v>3781</v>
      </c>
      <c r="R680" s="108" t="s">
        <v>3945</v>
      </c>
    </row>
    <row r="681" spans="1:18" ht="135" customHeight="1" x14ac:dyDescent="0.25">
      <c r="A681" s="79" t="s">
        <v>3899</v>
      </c>
      <c r="B681" s="79" t="s">
        <v>87</v>
      </c>
      <c r="C681" s="140">
        <v>2</v>
      </c>
      <c r="D681" s="55" t="s">
        <v>3900</v>
      </c>
      <c r="E681" s="79" t="s">
        <v>53</v>
      </c>
      <c r="F681" s="52" t="s">
        <v>1204</v>
      </c>
      <c r="G681" s="52" t="s">
        <v>0</v>
      </c>
      <c r="H681" s="79" t="s">
        <v>1205</v>
      </c>
      <c r="I681" s="79" t="s">
        <v>3782</v>
      </c>
      <c r="J681" s="52" t="s">
        <v>1550</v>
      </c>
      <c r="K681" s="79" t="s">
        <v>1575</v>
      </c>
      <c r="L681" s="61">
        <v>43433</v>
      </c>
      <c r="M681" s="20" t="s">
        <v>82</v>
      </c>
      <c r="N681" s="52" t="s">
        <v>1119</v>
      </c>
      <c r="O681" s="55" t="s">
        <v>2451</v>
      </c>
      <c r="P681" s="55" t="s">
        <v>2181</v>
      </c>
      <c r="Q681" s="55" t="s">
        <v>3783</v>
      </c>
      <c r="R681" s="108" t="s">
        <v>3945</v>
      </c>
    </row>
    <row r="682" spans="1:18" ht="135" customHeight="1" x14ac:dyDescent="0.25">
      <c r="A682" s="81" t="s">
        <v>3901</v>
      </c>
      <c r="B682" s="81" t="s">
        <v>87</v>
      </c>
      <c r="C682" s="140">
        <v>2</v>
      </c>
      <c r="D682" s="80" t="s">
        <v>1604</v>
      </c>
      <c r="E682" s="81" t="s">
        <v>9</v>
      </c>
      <c r="F682" s="62" t="s">
        <v>1204</v>
      </c>
      <c r="G682" s="62" t="s">
        <v>0</v>
      </c>
      <c r="H682" s="62" t="s">
        <v>1554</v>
      </c>
      <c r="I682" s="62" t="s">
        <v>1554</v>
      </c>
      <c r="J682" s="62" t="s">
        <v>1581</v>
      </c>
      <c r="K682" s="81" t="s">
        <v>1582</v>
      </c>
      <c r="L682" s="65">
        <v>43438</v>
      </c>
      <c r="M682" s="34" t="s">
        <v>82</v>
      </c>
      <c r="N682" s="62" t="s">
        <v>1119</v>
      </c>
      <c r="O682" s="80" t="s">
        <v>3784</v>
      </c>
      <c r="P682" s="80" t="s">
        <v>2582</v>
      </c>
      <c r="Q682" s="80" t="s">
        <v>3785</v>
      </c>
      <c r="R682" s="108" t="s">
        <v>3945</v>
      </c>
    </row>
    <row r="683" spans="1:18" ht="135" customHeight="1" x14ac:dyDescent="0.25">
      <c r="A683" s="79" t="s">
        <v>3902</v>
      </c>
      <c r="B683" s="79" t="s">
        <v>87</v>
      </c>
      <c r="C683" s="140">
        <v>2</v>
      </c>
      <c r="D683" s="55" t="s">
        <v>1606</v>
      </c>
      <c r="E683" s="79" t="s">
        <v>53</v>
      </c>
      <c r="F683" s="52" t="s">
        <v>1204</v>
      </c>
      <c r="G683" s="52" t="s">
        <v>0</v>
      </c>
      <c r="H683" s="52" t="s">
        <v>1554</v>
      </c>
      <c r="I683" s="52" t="s">
        <v>1554</v>
      </c>
      <c r="J683" s="52" t="s">
        <v>1596</v>
      </c>
      <c r="K683" s="79" t="s">
        <v>1597</v>
      </c>
      <c r="L683" s="61">
        <v>43438</v>
      </c>
      <c r="M683" s="20" t="s">
        <v>82</v>
      </c>
      <c r="N683" s="52" t="s">
        <v>1119</v>
      </c>
      <c r="O683" s="55" t="s">
        <v>2589</v>
      </c>
      <c r="P683" s="55" t="s">
        <v>2590</v>
      </c>
      <c r="Q683" s="55" t="s">
        <v>3786</v>
      </c>
      <c r="R683" s="108" t="s">
        <v>3945</v>
      </c>
    </row>
    <row r="684" spans="1:18" ht="135" customHeight="1" x14ac:dyDescent="0.25">
      <c r="A684" s="79" t="s">
        <v>3903</v>
      </c>
      <c r="B684" s="79" t="s">
        <v>87</v>
      </c>
      <c r="C684" s="140">
        <v>2</v>
      </c>
      <c r="D684" s="55" t="s">
        <v>3904</v>
      </c>
      <c r="E684" s="79" t="s">
        <v>9</v>
      </c>
      <c r="F684" s="52" t="s">
        <v>1204</v>
      </c>
      <c r="G684" s="52" t="s">
        <v>0</v>
      </c>
      <c r="H684" s="52" t="s">
        <v>1554</v>
      </c>
      <c r="I684" s="52" t="s">
        <v>1554</v>
      </c>
      <c r="J684" s="52" t="s">
        <v>1598</v>
      </c>
      <c r="K684" s="79" t="s">
        <v>1599</v>
      </c>
      <c r="L684" s="61">
        <v>43438</v>
      </c>
      <c r="M684" s="20" t="s">
        <v>82</v>
      </c>
      <c r="N684" s="52" t="s">
        <v>1119</v>
      </c>
      <c r="O684" s="55" t="s">
        <v>2587</v>
      </c>
      <c r="P684" s="55" t="s">
        <v>2588</v>
      </c>
      <c r="Q684" s="55" t="s">
        <v>3787</v>
      </c>
      <c r="R684" s="108" t="s">
        <v>3945</v>
      </c>
    </row>
    <row r="685" spans="1:18" ht="135" customHeight="1" x14ac:dyDescent="0.25">
      <c r="A685" s="81" t="s">
        <v>3905</v>
      </c>
      <c r="B685" s="81" t="s">
        <v>87</v>
      </c>
      <c r="C685" s="140">
        <v>2</v>
      </c>
      <c r="D685" s="80" t="s">
        <v>1607</v>
      </c>
      <c r="E685" s="81" t="s">
        <v>9</v>
      </c>
      <c r="F685" s="62" t="s">
        <v>1204</v>
      </c>
      <c r="G685" s="62" t="s">
        <v>0</v>
      </c>
      <c r="H685" s="62" t="s">
        <v>1554</v>
      </c>
      <c r="I685" s="62" t="s">
        <v>1554</v>
      </c>
      <c r="J685" s="62" t="s">
        <v>1600</v>
      </c>
      <c r="K685" s="81" t="s">
        <v>1601</v>
      </c>
      <c r="L685" s="65">
        <v>43438</v>
      </c>
      <c r="M685" s="34" t="s">
        <v>82</v>
      </c>
      <c r="N685" s="62" t="s">
        <v>1119</v>
      </c>
      <c r="O685" s="80" t="s">
        <v>3788</v>
      </c>
      <c r="P685" s="80" t="s">
        <v>2390</v>
      </c>
      <c r="Q685" s="80" t="s">
        <v>3789</v>
      </c>
      <c r="R685" s="108" t="s">
        <v>3945</v>
      </c>
    </row>
    <row r="686" spans="1:18" ht="135" customHeight="1" x14ac:dyDescent="0.25">
      <c r="A686" s="81" t="s">
        <v>3906</v>
      </c>
      <c r="B686" s="81" t="s">
        <v>87</v>
      </c>
      <c r="C686" s="140">
        <v>2</v>
      </c>
      <c r="D686" s="80" t="s">
        <v>3907</v>
      </c>
      <c r="E686" s="81" t="s">
        <v>14</v>
      </c>
      <c r="F686" s="62" t="s">
        <v>13</v>
      </c>
      <c r="G686" s="62" t="s">
        <v>0</v>
      </c>
      <c r="H686" s="62" t="s">
        <v>1554</v>
      </c>
      <c r="I686" s="62" t="s">
        <v>1554</v>
      </c>
      <c r="J686" s="62" t="s">
        <v>1614</v>
      </c>
      <c r="K686" s="64" t="s">
        <v>1615</v>
      </c>
      <c r="L686" s="65">
        <v>43452</v>
      </c>
      <c r="M686" s="34" t="s">
        <v>82</v>
      </c>
      <c r="N686" s="62" t="s">
        <v>1119</v>
      </c>
      <c r="O686" s="80" t="s">
        <v>2166</v>
      </c>
      <c r="P686" s="80" t="s">
        <v>2167</v>
      </c>
      <c r="Q686" s="80" t="s">
        <v>3790</v>
      </c>
      <c r="R686" s="108" t="s">
        <v>3945</v>
      </c>
    </row>
    <row r="687" spans="1:18" ht="135" customHeight="1" x14ac:dyDescent="0.25">
      <c r="A687" s="81" t="s">
        <v>3908</v>
      </c>
      <c r="B687" s="81" t="s">
        <v>5</v>
      </c>
      <c r="C687" s="140">
        <v>2</v>
      </c>
      <c r="D687" s="80" t="s">
        <v>3909</v>
      </c>
      <c r="E687" s="81" t="s">
        <v>18</v>
      </c>
      <c r="F687" s="62" t="s">
        <v>13</v>
      </c>
      <c r="G687" s="62" t="s">
        <v>0</v>
      </c>
      <c r="H687" s="62" t="s">
        <v>1554</v>
      </c>
      <c r="I687" s="62" t="s">
        <v>1554</v>
      </c>
      <c r="J687" s="62" t="s">
        <v>1623</v>
      </c>
      <c r="K687" s="64" t="s">
        <v>3791</v>
      </c>
      <c r="L687" s="65">
        <v>43455</v>
      </c>
      <c r="M687" s="62" t="s">
        <v>1554</v>
      </c>
      <c r="N687" s="62" t="s">
        <v>0</v>
      </c>
      <c r="O687" s="80" t="s">
        <v>2596</v>
      </c>
      <c r="P687" s="80" t="s">
        <v>2597</v>
      </c>
      <c r="Q687" s="80" t="s">
        <v>3792</v>
      </c>
      <c r="R687" s="108" t="s">
        <v>3945</v>
      </c>
    </row>
    <row r="688" spans="1:18" ht="135" customHeight="1" x14ac:dyDescent="0.25">
      <c r="A688" s="81" t="s">
        <v>3910</v>
      </c>
      <c r="B688" s="81" t="s">
        <v>87</v>
      </c>
      <c r="C688" s="140">
        <v>2</v>
      </c>
      <c r="D688" s="80" t="s">
        <v>3911</v>
      </c>
      <c r="E688" s="81" t="s">
        <v>62</v>
      </c>
      <c r="F688" s="62" t="s">
        <v>13</v>
      </c>
      <c r="G688" s="62" t="s">
        <v>0</v>
      </c>
      <c r="H688" s="62" t="s">
        <v>1554</v>
      </c>
      <c r="I688" s="62" t="s">
        <v>1554</v>
      </c>
      <c r="J688" s="62" t="s">
        <v>1629</v>
      </c>
      <c r="K688" s="64" t="s">
        <v>1630</v>
      </c>
      <c r="L688" s="65">
        <v>43465</v>
      </c>
      <c r="M688" s="34" t="s">
        <v>82</v>
      </c>
      <c r="N688" s="62" t="s">
        <v>0</v>
      </c>
      <c r="O688" s="80" t="s">
        <v>2039</v>
      </c>
      <c r="P688" s="80" t="s">
        <v>2040</v>
      </c>
      <c r="Q688" s="80" t="s">
        <v>3793</v>
      </c>
      <c r="R688" s="108" t="s">
        <v>3945</v>
      </c>
    </row>
    <row r="689" spans="1:18" ht="135" customHeight="1" x14ac:dyDescent="0.25">
      <c r="A689" s="79" t="s">
        <v>3912</v>
      </c>
      <c r="B689" s="79" t="s">
        <v>87</v>
      </c>
      <c r="C689" s="139">
        <v>2</v>
      </c>
      <c r="D689" s="55" t="s">
        <v>3913</v>
      </c>
      <c r="E689" s="79" t="s">
        <v>62</v>
      </c>
      <c r="F689" s="52" t="s">
        <v>1399</v>
      </c>
      <c r="G689" s="52" t="s">
        <v>84</v>
      </c>
      <c r="H689" s="52" t="s">
        <v>1554</v>
      </c>
      <c r="I689" s="52" t="s">
        <v>1554</v>
      </c>
      <c r="J689" s="52" t="s">
        <v>1647</v>
      </c>
      <c r="K689" s="59" t="s">
        <v>1648</v>
      </c>
      <c r="L689" s="61">
        <v>43481</v>
      </c>
      <c r="M689" s="20" t="s">
        <v>82</v>
      </c>
      <c r="N689" s="52" t="s">
        <v>84</v>
      </c>
      <c r="O689" s="55" t="s">
        <v>2611</v>
      </c>
      <c r="P689" s="55" t="s">
        <v>2612</v>
      </c>
      <c r="Q689" s="55" t="s">
        <v>3794</v>
      </c>
      <c r="R689" s="108" t="s">
        <v>3945</v>
      </c>
    </row>
    <row r="690" spans="1:18" ht="135" customHeight="1" x14ac:dyDescent="0.25">
      <c r="A690" s="79" t="s">
        <v>3914</v>
      </c>
      <c r="B690" s="79" t="s">
        <v>87</v>
      </c>
      <c r="C690" s="139">
        <v>2</v>
      </c>
      <c r="D690" s="55" t="s">
        <v>3915</v>
      </c>
      <c r="E690" s="79" t="s">
        <v>62</v>
      </c>
      <c r="F690" s="52" t="s">
        <v>1399</v>
      </c>
      <c r="G690" s="52" t="s">
        <v>1656</v>
      </c>
      <c r="H690" s="52" t="s">
        <v>1554</v>
      </c>
      <c r="I690" s="52" t="s">
        <v>1554</v>
      </c>
      <c r="J690" s="52" t="s">
        <v>1657</v>
      </c>
      <c r="K690" s="59" t="s">
        <v>1658</v>
      </c>
      <c r="L690" s="61">
        <v>43538</v>
      </c>
      <c r="M690" s="20" t="s">
        <v>82</v>
      </c>
      <c r="N690" s="3" t="s">
        <v>1656</v>
      </c>
      <c r="O690" s="55" t="s">
        <v>2611</v>
      </c>
      <c r="P690" s="55" t="s">
        <v>2612</v>
      </c>
      <c r="Q690" s="55" t="s">
        <v>3795</v>
      </c>
      <c r="R690" s="108" t="s">
        <v>3945</v>
      </c>
    </row>
    <row r="691" spans="1:18" ht="135" customHeight="1" x14ac:dyDescent="0.25">
      <c r="A691" s="81" t="s">
        <v>3879</v>
      </c>
      <c r="B691" s="62" t="s">
        <v>5</v>
      </c>
      <c r="C691" s="139">
        <v>2</v>
      </c>
      <c r="D691" s="80" t="s">
        <v>3446</v>
      </c>
      <c r="E691" s="62" t="s">
        <v>62</v>
      </c>
      <c r="F691" s="62" t="s">
        <v>13</v>
      </c>
      <c r="G691" s="62" t="s">
        <v>0</v>
      </c>
      <c r="H691" s="62" t="s">
        <v>1289</v>
      </c>
      <c r="I691" s="62" t="s">
        <v>3796</v>
      </c>
      <c r="J691" s="62" t="s">
        <v>3447</v>
      </c>
      <c r="K691" s="62" t="s">
        <v>3797</v>
      </c>
      <c r="L691" s="65">
        <v>43817</v>
      </c>
      <c r="M691" s="62" t="s">
        <v>1554</v>
      </c>
      <c r="N691" s="62" t="s">
        <v>0</v>
      </c>
      <c r="O691" s="80" t="s">
        <v>3707</v>
      </c>
      <c r="P691" s="80" t="s">
        <v>2180</v>
      </c>
      <c r="Q691" s="80" t="s">
        <v>3798</v>
      </c>
      <c r="R691" s="108" t="s">
        <v>3945</v>
      </c>
    </row>
    <row r="692" spans="1:18" ht="135" customHeight="1" x14ac:dyDescent="0.25">
      <c r="A692" s="79" t="s">
        <v>3908</v>
      </c>
      <c r="B692" s="52" t="s">
        <v>5</v>
      </c>
      <c r="C692" s="139">
        <v>2</v>
      </c>
      <c r="D692" s="55" t="s">
        <v>3916</v>
      </c>
      <c r="E692" s="52" t="s">
        <v>18</v>
      </c>
      <c r="F692" s="52" t="s">
        <v>13</v>
      </c>
      <c r="G692" s="52" t="s">
        <v>0</v>
      </c>
      <c r="H692" s="52" t="s">
        <v>1623</v>
      </c>
      <c r="I692" s="52" t="s">
        <v>3791</v>
      </c>
      <c r="J692" s="52" t="s">
        <v>3451</v>
      </c>
      <c r="K692" s="52" t="s">
        <v>3452</v>
      </c>
      <c r="L692" s="61">
        <v>43817</v>
      </c>
      <c r="M692" s="52" t="s">
        <v>1554</v>
      </c>
      <c r="N692" s="52" t="s">
        <v>0</v>
      </c>
      <c r="O692" s="55" t="s">
        <v>2596</v>
      </c>
      <c r="P692" s="55" t="s">
        <v>2597</v>
      </c>
      <c r="Q692" s="55" t="s">
        <v>3799</v>
      </c>
      <c r="R692" s="108" t="s">
        <v>3945</v>
      </c>
    </row>
    <row r="693" spans="1:18" ht="135" customHeight="1" x14ac:dyDescent="0.25">
      <c r="A693" s="79" t="s">
        <v>3917</v>
      </c>
      <c r="B693" s="52" t="s">
        <v>5</v>
      </c>
      <c r="C693" s="139">
        <v>2</v>
      </c>
      <c r="D693" s="55" t="s">
        <v>3453</v>
      </c>
      <c r="E693" s="52" t="s">
        <v>14</v>
      </c>
      <c r="F693" s="52" t="s">
        <v>13</v>
      </c>
      <c r="G693" s="52" t="s">
        <v>0</v>
      </c>
      <c r="H693" s="52" t="s">
        <v>1552</v>
      </c>
      <c r="I693" s="52" t="s">
        <v>1553</v>
      </c>
      <c r="J693" s="52" t="s">
        <v>3454</v>
      </c>
      <c r="K693" s="52" t="s">
        <v>3800</v>
      </c>
      <c r="L693" s="61">
        <v>43817</v>
      </c>
      <c r="M693" s="52" t="s">
        <v>1554</v>
      </c>
      <c r="N693" s="52" t="s">
        <v>0</v>
      </c>
      <c r="O693" s="55" t="s">
        <v>2579</v>
      </c>
      <c r="P693" s="55" t="s">
        <v>2580</v>
      </c>
      <c r="Q693" s="55" t="s">
        <v>3801</v>
      </c>
      <c r="R693" s="108" t="s">
        <v>3945</v>
      </c>
    </row>
    <row r="694" spans="1:18" ht="135" customHeight="1" x14ac:dyDescent="0.25">
      <c r="A694" s="79" t="s">
        <v>3918</v>
      </c>
      <c r="B694" s="52" t="s">
        <v>5</v>
      </c>
      <c r="C694" s="139">
        <v>2</v>
      </c>
      <c r="D694" s="55" t="s">
        <v>3453</v>
      </c>
      <c r="E694" s="52" t="s">
        <v>14</v>
      </c>
      <c r="F694" s="52" t="s">
        <v>13</v>
      </c>
      <c r="G694" s="52" t="s">
        <v>0</v>
      </c>
      <c r="H694" s="52" t="s">
        <v>1555</v>
      </c>
      <c r="I694" s="52" t="s">
        <v>1448</v>
      </c>
      <c r="J694" s="52" t="s">
        <v>3455</v>
      </c>
      <c r="K694" s="52" t="s">
        <v>3802</v>
      </c>
      <c r="L694" s="61">
        <v>43817</v>
      </c>
      <c r="M694" s="52" t="s">
        <v>1554</v>
      </c>
      <c r="N694" s="52" t="s">
        <v>0</v>
      </c>
      <c r="O694" s="55" t="s">
        <v>2579</v>
      </c>
      <c r="P694" s="55" t="s">
        <v>2580</v>
      </c>
      <c r="Q694" s="55" t="s">
        <v>3801</v>
      </c>
      <c r="R694" s="108" t="s">
        <v>3945</v>
      </c>
    </row>
    <row r="695" spans="1:18" ht="135" customHeight="1" x14ac:dyDescent="0.25">
      <c r="A695" s="79" t="s">
        <v>3919</v>
      </c>
      <c r="B695" s="52" t="s">
        <v>5</v>
      </c>
      <c r="C695" s="139">
        <v>2</v>
      </c>
      <c r="D695" s="55" t="s">
        <v>3920</v>
      </c>
      <c r="E695" s="52" t="s">
        <v>9</v>
      </c>
      <c r="F695" s="52" t="s">
        <v>13</v>
      </c>
      <c r="G695" s="52" t="s">
        <v>0</v>
      </c>
      <c r="H695" s="52" t="s">
        <v>1534</v>
      </c>
      <c r="I695" s="52" t="s">
        <v>1714</v>
      </c>
      <c r="J695" s="52" t="s">
        <v>3456</v>
      </c>
      <c r="K695" s="52" t="s">
        <v>3803</v>
      </c>
      <c r="L695" s="61">
        <v>43817</v>
      </c>
      <c r="M695" s="52" t="s">
        <v>1554</v>
      </c>
      <c r="N695" s="52" t="s">
        <v>0</v>
      </c>
      <c r="O695" s="55" t="s">
        <v>3804</v>
      </c>
      <c r="P695" s="55" t="s">
        <v>3805</v>
      </c>
      <c r="Q695" s="55" t="s">
        <v>3806</v>
      </c>
      <c r="R695" s="108" t="s">
        <v>3945</v>
      </c>
    </row>
    <row r="696" spans="1:18" ht="135" customHeight="1" x14ac:dyDescent="0.25">
      <c r="A696" s="81" t="s">
        <v>3921</v>
      </c>
      <c r="B696" s="62" t="s">
        <v>5</v>
      </c>
      <c r="C696" s="139">
        <v>2</v>
      </c>
      <c r="D696" s="80" t="s">
        <v>3922</v>
      </c>
      <c r="E696" s="62" t="s">
        <v>14</v>
      </c>
      <c r="F696" s="62" t="s">
        <v>13</v>
      </c>
      <c r="G696" s="62" t="s">
        <v>0</v>
      </c>
      <c r="H696" s="62" t="s">
        <v>1602</v>
      </c>
      <c r="I696" s="62" t="s">
        <v>1603</v>
      </c>
      <c r="J696" s="62" t="s">
        <v>3457</v>
      </c>
      <c r="K696" s="62" t="s">
        <v>3807</v>
      </c>
      <c r="L696" s="65">
        <v>43817</v>
      </c>
      <c r="M696" s="62" t="s">
        <v>1554</v>
      </c>
      <c r="N696" s="62" t="s">
        <v>0</v>
      </c>
      <c r="O696" s="80" t="s">
        <v>3808</v>
      </c>
      <c r="P696" s="80" t="s">
        <v>2195</v>
      </c>
      <c r="Q696" s="80" t="s">
        <v>3809</v>
      </c>
      <c r="R696" s="108" t="s">
        <v>3945</v>
      </c>
    </row>
    <row r="697" spans="1:18" ht="135" customHeight="1" x14ac:dyDescent="0.25">
      <c r="A697" s="81" t="s">
        <v>3926</v>
      </c>
      <c r="B697" s="62" t="s">
        <v>87</v>
      </c>
      <c r="C697" s="143">
        <v>3</v>
      </c>
      <c r="D697" s="80" t="s">
        <v>3927</v>
      </c>
      <c r="E697" s="62" t="s">
        <v>62</v>
      </c>
      <c r="F697" s="62" t="s">
        <v>1886</v>
      </c>
      <c r="G697" s="62" t="s">
        <v>3393</v>
      </c>
      <c r="H697" s="62" t="s">
        <v>1554</v>
      </c>
      <c r="I697" s="62" t="s">
        <v>1554</v>
      </c>
      <c r="J697" s="62" t="s">
        <v>3928</v>
      </c>
      <c r="K697" s="62" t="s">
        <v>3929</v>
      </c>
      <c r="L697" s="65">
        <v>43843</v>
      </c>
      <c r="M697" s="111" t="s">
        <v>82</v>
      </c>
      <c r="N697" s="62" t="s">
        <v>615</v>
      </c>
      <c r="O697" s="80" t="s">
        <v>3693</v>
      </c>
      <c r="P697" s="80" t="s">
        <v>3938</v>
      </c>
      <c r="Q697" s="80" t="s">
        <v>3939</v>
      </c>
      <c r="R697" s="108" t="s">
        <v>1144</v>
      </c>
    </row>
    <row r="698" spans="1:18" ht="135" customHeight="1" x14ac:dyDescent="0.25">
      <c r="A698" s="81" t="s">
        <v>3930</v>
      </c>
      <c r="B698" s="62" t="s">
        <v>87</v>
      </c>
      <c r="C698" s="143">
        <v>3</v>
      </c>
      <c r="D698" s="80" t="s">
        <v>3931</v>
      </c>
      <c r="E698" s="62" t="s">
        <v>62</v>
      </c>
      <c r="F698" s="62" t="s">
        <v>2934</v>
      </c>
      <c r="G698" s="62" t="s">
        <v>3393</v>
      </c>
      <c r="H698" s="62" t="s">
        <v>1554</v>
      </c>
      <c r="I698" s="62" t="s">
        <v>1554</v>
      </c>
      <c r="J698" s="62" t="s">
        <v>3932</v>
      </c>
      <c r="K698" s="62" t="s">
        <v>3933</v>
      </c>
      <c r="L698" s="65">
        <v>43843</v>
      </c>
      <c r="M698" s="111" t="s">
        <v>82</v>
      </c>
      <c r="N698" s="62" t="s">
        <v>615</v>
      </c>
      <c r="O698" s="80" t="s">
        <v>3693</v>
      </c>
      <c r="P698" s="80" t="s">
        <v>3940</v>
      </c>
      <c r="Q698" s="80" t="s">
        <v>3941</v>
      </c>
      <c r="R698" s="108" t="s">
        <v>1144</v>
      </c>
    </row>
    <row r="699" spans="1:18" ht="135" customHeight="1" x14ac:dyDescent="0.25">
      <c r="A699" s="79" t="s">
        <v>3934</v>
      </c>
      <c r="B699" s="52" t="s">
        <v>87</v>
      </c>
      <c r="C699" s="143">
        <v>3</v>
      </c>
      <c r="D699" s="55" t="s">
        <v>3935</v>
      </c>
      <c r="E699" s="52" t="s">
        <v>62</v>
      </c>
      <c r="F699" s="52" t="s">
        <v>2934</v>
      </c>
      <c r="G699" s="52" t="s">
        <v>3394</v>
      </c>
      <c r="H699" s="52" t="s">
        <v>1554</v>
      </c>
      <c r="I699" s="52" t="s">
        <v>1554</v>
      </c>
      <c r="J699" s="52" t="s">
        <v>3936</v>
      </c>
      <c r="K699" s="52" t="s">
        <v>3937</v>
      </c>
      <c r="L699" s="61">
        <v>43843</v>
      </c>
      <c r="M699" s="112" t="s">
        <v>82</v>
      </c>
      <c r="N699" s="52" t="s">
        <v>615</v>
      </c>
      <c r="O699" s="55" t="s">
        <v>3942</v>
      </c>
      <c r="P699" s="55" t="s">
        <v>3943</v>
      </c>
      <c r="Q699" s="55" t="s">
        <v>3944</v>
      </c>
      <c r="R699" s="108" t="s">
        <v>1144</v>
      </c>
    </row>
    <row r="700" spans="1:18" ht="135" customHeight="1" x14ac:dyDescent="0.25">
      <c r="A700" s="79" t="s">
        <v>1286</v>
      </c>
      <c r="B700" s="52" t="s">
        <v>5</v>
      </c>
      <c r="C700" s="142">
        <v>2</v>
      </c>
      <c r="D700" s="55" t="s">
        <v>3946</v>
      </c>
      <c r="E700" s="52" t="s">
        <v>53</v>
      </c>
      <c r="F700" s="52" t="s">
        <v>13</v>
      </c>
      <c r="G700" s="52" t="s">
        <v>0</v>
      </c>
      <c r="H700" s="52" t="s">
        <v>3441</v>
      </c>
      <c r="I700" s="52" t="s">
        <v>3442</v>
      </c>
      <c r="J700" s="52" t="s">
        <v>3947</v>
      </c>
      <c r="K700" s="52" t="s">
        <v>3948</v>
      </c>
      <c r="L700" s="61">
        <v>43846</v>
      </c>
      <c r="M700" s="113" t="s">
        <v>1554</v>
      </c>
      <c r="N700" s="52" t="s">
        <v>0</v>
      </c>
      <c r="O700" s="55" t="s">
        <v>3472</v>
      </c>
      <c r="P700" s="55" t="s">
        <v>2478</v>
      </c>
      <c r="Q700" s="55" t="s">
        <v>3952</v>
      </c>
      <c r="R700" s="108" t="s">
        <v>1144</v>
      </c>
    </row>
    <row r="701" spans="1:18" ht="135" customHeight="1" x14ac:dyDescent="0.25">
      <c r="A701" s="79" t="s">
        <v>3917</v>
      </c>
      <c r="B701" s="52" t="s">
        <v>5</v>
      </c>
      <c r="C701" s="142">
        <v>2</v>
      </c>
      <c r="D701" s="55" t="s">
        <v>3453</v>
      </c>
      <c r="E701" s="52" t="s">
        <v>14</v>
      </c>
      <c r="F701" s="52" t="s">
        <v>13</v>
      </c>
      <c r="G701" s="52" t="s">
        <v>0</v>
      </c>
      <c r="H701" s="52" t="s">
        <v>3454</v>
      </c>
      <c r="I701" s="52" t="s">
        <v>3800</v>
      </c>
      <c r="J701" s="52" t="s">
        <v>3949</v>
      </c>
      <c r="K701" s="52" t="s">
        <v>1763</v>
      </c>
      <c r="L701" s="61">
        <v>43846</v>
      </c>
      <c r="M701" s="113" t="s">
        <v>1554</v>
      </c>
      <c r="N701" s="52" t="s">
        <v>0</v>
      </c>
      <c r="O701" s="55" t="s">
        <v>2579</v>
      </c>
      <c r="P701" s="55" t="s">
        <v>2580</v>
      </c>
      <c r="Q701" s="55" t="s">
        <v>3801</v>
      </c>
      <c r="R701" s="108" t="s">
        <v>3945</v>
      </c>
    </row>
    <row r="702" spans="1:18" ht="135" customHeight="1" x14ac:dyDescent="0.25">
      <c r="A702" s="79" t="s">
        <v>3918</v>
      </c>
      <c r="B702" s="52" t="s">
        <v>5</v>
      </c>
      <c r="C702" s="142">
        <v>2</v>
      </c>
      <c r="D702" s="55" t="s">
        <v>3453</v>
      </c>
      <c r="E702" s="52" t="s">
        <v>14</v>
      </c>
      <c r="F702" s="52" t="s">
        <v>13</v>
      </c>
      <c r="G702" s="52" t="s">
        <v>0</v>
      </c>
      <c r="H702" s="52" t="s">
        <v>3455</v>
      </c>
      <c r="I702" s="52" t="s">
        <v>3802</v>
      </c>
      <c r="J702" s="52" t="s">
        <v>3950</v>
      </c>
      <c r="K702" s="52" t="s">
        <v>3951</v>
      </c>
      <c r="L702" s="61">
        <v>43846</v>
      </c>
      <c r="M702" s="113" t="s">
        <v>1554</v>
      </c>
      <c r="N702" s="52" t="s">
        <v>0</v>
      </c>
      <c r="O702" s="55" t="s">
        <v>2579</v>
      </c>
      <c r="P702" s="55" t="s">
        <v>2580</v>
      </c>
      <c r="Q702" s="55" t="s">
        <v>3801</v>
      </c>
      <c r="R702" s="108" t="s">
        <v>3945</v>
      </c>
    </row>
    <row r="703" spans="1:18" ht="135" customHeight="1" x14ac:dyDescent="0.25">
      <c r="A703" s="79" t="s">
        <v>3954</v>
      </c>
      <c r="B703" s="52" t="s">
        <v>616</v>
      </c>
      <c r="C703" s="141">
        <v>3</v>
      </c>
      <c r="D703" s="55" t="s">
        <v>3955</v>
      </c>
      <c r="E703" s="52" t="s">
        <v>901</v>
      </c>
      <c r="F703" s="52" t="s">
        <v>2933</v>
      </c>
      <c r="G703" s="52" t="s">
        <v>2936</v>
      </c>
      <c r="H703" s="52" t="s">
        <v>1554</v>
      </c>
      <c r="I703" s="52" t="s">
        <v>1554</v>
      </c>
      <c r="J703" s="52" t="s">
        <v>2702</v>
      </c>
      <c r="K703" s="52" t="s">
        <v>1427</v>
      </c>
      <c r="L703" s="61">
        <v>43552</v>
      </c>
      <c r="M703" s="113" t="s">
        <v>1554</v>
      </c>
      <c r="N703" s="52" t="s">
        <v>1097</v>
      </c>
      <c r="O703" s="55" t="s">
        <v>3668</v>
      </c>
      <c r="P703" s="55" t="s">
        <v>3996</v>
      </c>
      <c r="Q703" s="55" t="s">
        <v>2703</v>
      </c>
      <c r="R703" s="108" t="s">
        <v>1144</v>
      </c>
    </row>
    <row r="704" spans="1:18" ht="135" customHeight="1" x14ac:dyDescent="0.25">
      <c r="A704" s="79" t="s">
        <v>3956</v>
      </c>
      <c r="B704" s="52" t="s">
        <v>616</v>
      </c>
      <c r="C704" s="141">
        <v>3</v>
      </c>
      <c r="D704" s="55" t="s">
        <v>3957</v>
      </c>
      <c r="E704" s="52" t="s">
        <v>62</v>
      </c>
      <c r="F704" s="52" t="s">
        <v>2933</v>
      </c>
      <c r="G704" s="52" t="s">
        <v>2936</v>
      </c>
      <c r="H704" s="52" t="s">
        <v>1554</v>
      </c>
      <c r="I704" s="52" t="s">
        <v>1554</v>
      </c>
      <c r="J704" s="52" t="s">
        <v>2702</v>
      </c>
      <c r="K704" s="52" t="s">
        <v>1427</v>
      </c>
      <c r="L704" s="61">
        <v>43557</v>
      </c>
      <c r="M704" s="113" t="s">
        <v>1554</v>
      </c>
      <c r="N704" s="52" t="s">
        <v>1097</v>
      </c>
      <c r="O704" s="55" t="s">
        <v>3997</v>
      </c>
      <c r="P704" s="55" t="s">
        <v>3998</v>
      </c>
      <c r="Q704" s="55" t="s">
        <v>2703</v>
      </c>
      <c r="R704" s="108" t="s">
        <v>1144</v>
      </c>
    </row>
    <row r="705" spans="1:18" ht="135" customHeight="1" x14ac:dyDescent="0.25">
      <c r="A705" s="79" t="s">
        <v>3958</v>
      </c>
      <c r="B705" s="52" t="s">
        <v>616</v>
      </c>
      <c r="C705" s="141">
        <v>3</v>
      </c>
      <c r="D705" s="55" t="s">
        <v>3959</v>
      </c>
      <c r="E705" s="52" t="s">
        <v>62</v>
      </c>
      <c r="F705" s="52" t="s">
        <v>2933</v>
      </c>
      <c r="G705" s="52" t="s">
        <v>2936</v>
      </c>
      <c r="H705" s="52" t="s">
        <v>1554</v>
      </c>
      <c r="I705" s="52" t="s">
        <v>1554</v>
      </c>
      <c r="J705" s="52" t="s">
        <v>2702</v>
      </c>
      <c r="K705" s="52" t="s">
        <v>1427</v>
      </c>
      <c r="L705" s="61">
        <v>43558</v>
      </c>
      <c r="M705" s="113" t="s">
        <v>1554</v>
      </c>
      <c r="N705" s="52" t="s">
        <v>1097</v>
      </c>
      <c r="O705" s="55" t="s">
        <v>3999</v>
      </c>
      <c r="P705" s="55" t="s">
        <v>4000</v>
      </c>
      <c r="Q705" s="55" t="s">
        <v>2703</v>
      </c>
      <c r="R705" s="108" t="s">
        <v>1144</v>
      </c>
    </row>
    <row r="706" spans="1:18" ht="135" customHeight="1" x14ac:dyDescent="0.25">
      <c r="A706" s="79" t="s">
        <v>3960</v>
      </c>
      <c r="B706" s="52" t="s">
        <v>616</v>
      </c>
      <c r="C706" s="141">
        <v>3</v>
      </c>
      <c r="D706" s="55" t="s">
        <v>3961</v>
      </c>
      <c r="E706" s="52" t="s">
        <v>62</v>
      </c>
      <c r="F706" s="52" t="s">
        <v>2933</v>
      </c>
      <c r="G706" s="52" t="s">
        <v>2936</v>
      </c>
      <c r="H706" s="52" t="s">
        <v>1554</v>
      </c>
      <c r="I706" s="52" t="s">
        <v>1554</v>
      </c>
      <c r="J706" s="52" t="s">
        <v>2702</v>
      </c>
      <c r="K706" s="52" t="s">
        <v>1427</v>
      </c>
      <c r="L706" s="61">
        <v>43592</v>
      </c>
      <c r="M706" s="113" t="s">
        <v>1554</v>
      </c>
      <c r="N706" s="52" t="s">
        <v>1097</v>
      </c>
      <c r="O706" s="55" t="s">
        <v>4001</v>
      </c>
      <c r="P706" s="55" t="s">
        <v>4002</v>
      </c>
      <c r="Q706" s="55" t="s">
        <v>2703</v>
      </c>
      <c r="R706" s="108" t="s">
        <v>1144</v>
      </c>
    </row>
    <row r="707" spans="1:18" ht="135" customHeight="1" x14ac:dyDescent="0.25">
      <c r="A707" s="79" t="s">
        <v>3962</v>
      </c>
      <c r="B707" s="52" t="s">
        <v>616</v>
      </c>
      <c r="C707" s="141">
        <v>3</v>
      </c>
      <c r="D707" s="55" t="s">
        <v>3963</v>
      </c>
      <c r="E707" s="52" t="s">
        <v>62</v>
      </c>
      <c r="F707" s="52" t="s">
        <v>2933</v>
      </c>
      <c r="G707" s="52" t="s">
        <v>2936</v>
      </c>
      <c r="H707" s="52" t="s">
        <v>1554</v>
      </c>
      <c r="I707" s="52" t="s">
        <v>1554</v>
      </c>
      <c r="J707" s="52" t="s">
        <v>2702</v>
      </c>
      <c r="K707" s="52" t="s">
        <v>1427</v>
      </c>
      <c r="L707" s="61">
        <v>43630</v>
      </c>
      <c r="M707" s="113" t="s">
        <v>1554</v>
      </c>
      <c r="N707" s="52" t="s">
        <v>1097</v>
      </c>
      <c r="O707" s="55" t="s">
        <v>4003</v>
      </c>
      <c r="P707" s="55" t="s">
        <v>4004</v>
      </c>
      <c r="Q707" s="55" t="s">
        <v>2703</v>
      </c>
      <c r="R707" s="108" t="s">
        <v>1144</v>
      </c>
    </row>
    <row r="708" spans="1:18" ht="135" customHeight="1" x14ac:dyDescent="0.25">
      <c r="A708" s="79" t="s">
        <v>3964</v>
      </c>
      <c r="B708" s="52" t="s">
        <v>616</v>
      </c>
      <c r="C708" s="141">
        <v>3</v>
      </c>
      <c r="D708" s="55" t="s">
        <v>3965</v>
      </c>
      <c r="E708" s="52" t="s">
        <v>62</v>
      </c>
      <c r="F708" s="52" t="s">
        <v>2933</v>
      </c>
      <c r="G708" s="52" t="s">
        <v>2936</v>
      </c>
      <c r="H708" s="52" t="s">
        <v>1554</v>
      </c>
      <c r="I708" s="52" t="s">
        <v>1554</v>
      </c>
      <c r="J708" s="52" t="s">
        <v>2702</v>
      </c>
      <c r="K708" s="52" t="s">
        <v>1427</v>
      </c>
      <c r="L708" s="61">
        <v>43643</v>
      </c>
      <c r="M708" s="113" t="s">
        <v>1554</v>
      </c>
      <c r="N708" s="52" t="s">
        <v>1097</v>
      </c>
      <c r="O708" s="55" t="s">
        <v>4005</v>
      </c>
      <c r="P708" s="55" t="s">
        <v>4006</v>
      </c>
      <c r="Q708" s="55" t="s">
        <v>2703</v>
      </c>
      <c r="R708" s="108" t="s">
        <v>1144</v>
      </c>
    </row>
    <row r="709" spans="1:18" ht="135" customHeight="1" x14ac:dyDescent="0.25">
      <c r="A709" s="79" t="s">
        <v>3966</v>
      </c>
      <c r="B709" s="52" t="s">
        <v>616</v>
      </c>
      <c r="C709" s="141">
        <v>3</v>
      </c>
      <c r="D709" s="55" t="s">
        <v>3991</v>
      </c>
      <c r="E709" s="52" t="s">
        <v>62</v>
      </c>
      <c r="F709" s="52" t="s">
        <v>2933</v>
      </c>
      <c r="G709" s="52" t="s">
        <v>2936</v>
      </c>
      <c r="H709" s="52" t="s">
        <v>1554</v>
      </c>
      <c r="I709" s="52" t="s">
        <v>1554</v>
      </c>
      <c r="J709" s="52" t="s">
        <v>2702</v>
      </c>
      <c r="K709" s="52" t="s">
        <v>1427</v>
      </c>
      <c r="L709" s="61">
        <v>43733</v>
      </c>
      <c r="M709" s="113" t="s">
        <v>1554</v>
      </c>
      <c r="N709" s="52" t="s">
        <v>1097</v>
      </c>
      <c r="O709" s="55" t="s">
        <v>4007</v>
      </c>
      <c r="P709" s="55" t="s">
        <v>4008</v>
      </c>
      <c r="Q709" s="55" t="s">
        <v>2703</v>
      </c>
      <c r="R709" s="108" t="s">
        <v>1144</v>
      </c>
    </row>
    <row r="710" spans="1:18" ht="135" customHeight="1" x14ac:dyDescent="0.25">
      <c r="A710" s="79" t="s">
        <v>3967</v>
      </c>
      <c r="B710" s="52" t="s">
        <v>616</v>
      </c>
      <c r="C710" s="141">
        <v>3</v>
      </c>
      <c r="D710" s="55" t="s">
        <v>3992</v>
      </c>
      <c r="E710" s="52" t="s">
        <v>3968</v>
      </c>
      <c r="F710" s="52" t="s">
        <v>2933</v>
      </c>
      <c r="G710" s="52" t="s">
        <v>2936</v>
      </c>
      <c r="H710" s="52" t="s">
        <v>1554</v>
      </c>
      <c r="I710" s="52" t="s">
        <v>1554</v>
      </c>
      <c r="J710" s="52" t="s">
        <v>2702</v>
      </c>
      <c r="K710" s="52" t="s">
        <v>1427</v>
      </c>
      <c r="L710" s="61">
        <v>43683</v>
      </c>
      <c r="M710" s="113" t="s">
        <v>1554</v>
      </c>
      <c r="N710" s="52" t="s">
        <v>1097</v>
      </c>
      <c r="O710" s="55" t="s">
        <v>4009</v>
      </c>
      <c r="P710" s="55" t="s">
        <v>4010</v>
      </c>
      <c r="Q710" s="55" t="s">
        <v>2703</v>
      </c>
      <c r="R710" s="108" t="s">
        <v>1144</v>
      </c>
    </row>
    <row r="711" spans="1:18" ht="135" customHeight="1" x14ac:dyDescent="0.25">
      <c r="A711" s="79" t="s">
        <v>3969</v>
      </c>
      <c r="B711" s="52" t="s">
        <v>616</v>
      </c>
      <c r="C711" s="141">
        <v>3</v>
      </c>
      <c r="D711" s="55" t="s">
        <v>3970</v>
      </c>
      <c r="E711" s="52" t="s">
        <v>62</v>
      </c>
      <c r="F711" s="52" t="s">
        <v>2933</v>
      </c>
      <c r="G711" s="52" t="s">
        <v>2936</v>
      </c>
      <c r="H711" s="52" t="s">
        <v>1554</v>
      </c>
      <c r="I711" s="52" t="s">
        <v>1554</v>
      </c>
      <c r="J711" s="52" t="s">
        <v>2702</v>
      </c>
      <c r="K711" s="52" t="s">
        <v>1427</v>
      </c>
      <c r="L711" s="61">
        <v>43693</v>
      </c>
      <c r="M711" s="113" t="s">
        <v>1554</v>
      </c>
      <c r="N711" s="52" t="s">
        <v>1097</v>
      </c>
      <c r="O711" s="55" t="s">
        <v>4011</v>
      </c>
      <c r="P711" s="55" t="s">
        <v>4012</v>
      </c>
      <c r="Q711" s="55" t="s">
        <v>2703</v>
      </c>
      <c r="R711" s="108" t="s">
        <v>1144</v>
      </c>
    </row>
    <row r="712" spans="1:18" ht="135" customHeight="1" x14ac:dyDescent="0.25">
      <c r="A712" s="79" t="s">
        <v>3971</v>
      </c>
      <c r="B712" s="52" t="s">
        <v>616</v>
      </c>
      <c r="C712" s="141">
        <v>3</v>
      </c>
      <c r="D712" s="55" t="s">
        <v>3972</v>
      </c>
      <c r="E712" s="52" t="s">
        <v>3968</v>
      </c>
      <c r="F712" s="52" t="s">
        <v>2933</v>
      </c>
      <c r="G712" s="52" t="s">
        <v>2936</v>
      </c>
      <c r="H712" s="52" t="s">
        <v>1554</v>
      </c>
      <c r="I712" s="52" t="s">
        <v>1554</v>
      </c>
      <c r="J712" s="52" t="s">
        <v>2702</v>
      </c>
      <c r="K712" s="52" t="s">
        <v>1427</v>
      </c>
      <c r="L712" s="61">
        <v>43706</v>
      </c>
      <c r="M712" s="113" t="s">
        <v>1554</v>
      </c>
      <c r="N712" s="52" t="s">
        <v>1097</v>
      </c>
      <c r="O712" s="55" t="s">
        <v>4013</v>
      </c>
      <c r="P712" s="55" t="s">
        <v>4014</v>
      </c>
      <c r="Q712" s="55" t="s">
        <v>2703</v>
      </c>
      <c r="R712" s="108" t="s">
        <v>1144</v>
      </c>
    </row>
    <row r="713" spans="1:18" ht="135" customHeight="1" x14ac:dyDescent="0.25">
      <c r="A713" s="79" t="s">
        <v>3973</v>
      </c>
      <c r="B713" s="52" t="s">
        <v>616</v>
      </c>
      <c r="C713" s="141">
        <v>3</v>
      </c>
      <c r="D713" s="55" t="s">
        <v>3974</v>
      </c>
      <c r="E713" s="52" t="s">
        <v>62</v>
      </c>
      <c r="F713" s="52" t="s">
        <v>2933</v>
      </c>
      <c r="G713" s="52" t="s">
        <v>2936</v>
      </c>
      <c r="H713" s="52" t="s">
        <v>1554</v>
      </c>
      <c r="I713" s="52" t="s">
        <v>1554</v>
      </c>
      <c r="J713" s="52" t="s">
        <v>2702</v>
      </c>
      <c r="K713" s="52" t="s">
        <v>1427</v>
      </c>
      <c r="L713" s="61">
        <v>43706</v>
      </c>
      <c r="M713" s="113" t="s">
        <v>1554</v>
      </c>
      <c r="N713" s="52" t="s">
        <v>1097</v>
      </c>
      <c r="O713" s="55" t="s">
        <v>4015</v>
      </c>
      <c r="P713" s="55" t="s">
        <v>4016</v>
      </c>
      <c r="Q713" s="55" t="s">
        <v>2703</v>
      </c>
      <c r="R713" s="108" t="s">
        <v>1144</v>
      </c>
    </row>
    <row r="714" spans="1:18" ht="135" customHeight="1" x14ac:dyDescent="0.25">
      <c r="A714" s="79" t="s">
        <v>3975</v>
      </c>
      <c r="B714" s="52" t="s">
        <v>616</v>
      </c>
      <c r="C714" s="141">
        <v>3</v>
      </c>
      <c r="D714" s="55" t="s">
        <v>3976</v>
      </c>
      <c r="E714" s="52" t="s">
        <v>62</v>
      </c>
      <c r="F714" s="52" t="s">
        <v>2933</v>
      </c>
      <c r="G714" s="52" t="s">
        <v>2936</v>
      </c>
      <c r="H714" s="52" t="s">
        <v>1554</v>
      </c>
      <c r="I714" s="52" t="s">
        <v>1554</v>
      </c>
      <c r="J714" s="52" t="s">
        <v>2702</v>
      </c>
      <c r="K714" s="52" t="s">
        <v>1427</v>
      </c>
      <c r="L714" s="61">
        <v>43733</v>
      </c>
      <c r="M714" s="113" t="s">
        <v>1554</v>
      </c>
      <c r="N714" s="52" t="s">
        <v>1097</v>
      </c>
      <c r="O714" s="55" t="s">
        <v>4017</v>
      </c>
      <c r="P714" s="55" t="s">
        <v>4018</v>
      </c>
      <c r="Q714" s="55" t="s">
        <v>2703</v>
      </c>
      <c r="R714" s="108" t="s">
        <v>1144</v>
      </c>
    </row>
    <row r="715" spans="1:18" ht="135" customHeight="1" x14ac:dyDescent="0.25">
      <c r="A715" s="79" t="s">
        <v>3977</v>
      </c>
      <c r="B715" s="52" t="s">
        <v>616</v>
      </c>
      <c r="C715" s="141">
        <v>3</v>
      </c>
      <c r="D715" s="55" t="s">
        <v>3978</v>
      </c>
      <c r="E715" s="52" t="s">
        <v>3979</v>
      </c>
      <c r="F715" s="52" t="s">
        <v>2933</v>
      </c>
      <c r="G715" s="52" t="s">
        <v>2936</v>
      </c>
      <c r="H715" s="52" t="s">
        <v>1554</v>
      </c>
      <c r="I715" s="52" t="s">
        <v>1554</v>
      </c>
      <c r="J715" s="52" t="s">
        <v>2702</v>
      </c>
      <c r="K715" s="52" t="s">
        <v>1427</v>
      </c>
      <c r="L715" s="61">
        <v>43802</v>
      </c>
      <c r="M715" s="113" t="s">
        <v>1554</v>
      </c>
      <c r="N715" s="52" t="s">
        <v>1097</v>
      </c>
      <c r="O715" s="55" t="s">
        <v>4019</v>
      </c>
      <c r="P715" s="55" t="s">
        <v>4020</v>
      </c>
      <c r="Q715" s="55" t="s">
        <v>2703</v>
      </c>
      <c r="R715" s="108" t="s">
        <v>1144</v>
      </c>
    </row>
    <row r="716" spans="1:18" ht="135" customHeight="1" x14ac:dyDescent="0.25">
      <c r="A716" s="79" t="s">
        <v>3980</v>
      </c>
      <c r="B716" s="52" t="s">
        <v>616</v>
      </c>
      <c r="C716" s="141">
        <v>3</v>
      </c>
      <c r="D716" s="55" t="s">
        <v>3993</v>
      </c>
      <c r="E716" s="52" t="s">
        <v>62</v>
      </c>
      <c r="F716" s="52" t="s">
        <v>2933</v>
      </c>
      <c r="G716" s="52" t="s">
        <v>2936</v>
      </c>
      <c r="H716" s="52" t="s">
        <v>1554</v>
      </c>
      <c r="I716" s="52" t="s">
        <v>1554</v>
      </c>
      <c r="J716" s="52" t="s">
        <v>2702</v>
      </c>
      <c r="K716" s="52" t="s">
        <v>1427</v>
      </c>
      <c r="L716" s="61">
        <v>43802</v>
      </c>
      <c r="M716" s="113" t="s">
        <v>1554</v>
      </c>
      <c r="N716" s="52" t="s">
        <v>1097</v>
      </c>
      <c r="O716" s="55" t="s">
        <v>4021</v>
      </c>
      <c r="P716" s="55" t="s">
        <v>4022</v>
      </c>
      <c r="Q716" s="55" t="s">
        <v>2703</v>
      </c>
      <c r="R716" s="108" t="s">
        <v>1144</v>
      </c>
    </row>
    <row r="717" spans="1:18" ht="135" customHeight="1" x14ac:dyDescent="0.25">
      <c r="A717" s="79" t="s">
        <v>3981</v>
      </c>
      <c r="B717" s="52" t="s">
        <v>616</v>
      </c>
      <c r="C717" s="141">
        <v>3</v>
      </c>
      <c r="D717" s="55" t="s">
        <v>3994</v>
      </c>
      <c r="E717" s="52" t="s">
        <v>62</v>
      </c>
      <c r="F717" s="52" t="s">
        <v>2933</v>
      </c>
      <c r="G717" s="52" t="s">
        <v>2936</v>
      </c>
      <c r="H717" s="52" t="s">
        <v>1554</v>
      </c>
      <c r="I717" s="52" t="s">
        <v>1554</v>
      </c>
      <c r="J717" s="52" t="s">
        <v>2702</v>
      </c>
      <c r="K717" s="52" t="s">
        <v>1427</v>
      </c>
      <c r="L717" s="61">
        <v>43802</v>
      </c>
      <c r="M717" s="113" t="s">
        <v>1554</v>
      </c>
      <c r="N717" s="52" t="s">
        <v>1097</v>
      </c>
      <c r="O717" s="55" t="s">
        <v>3671</v>
      </c>
      <c r="P717" s="55" t="s">
        <v>4023</v>
      </c>
      <c r="Q717" s="55" t="s">
        <v>2703</v>
      </c>
      <c r="R717" s="108" t="s">
        <v>1144</v>
      </c>
    </row>
    <row r="718" spans="1:18" ht="135" customHeight="1" x14ac:dyDescent="0.25">
      <c r="A718" s="79" t="s">
        <v>3982</v>
      </c>
      <c r="B718" s="52" t="s">
        <v>616</v>
      </c>
      <c r="C718" s="141">
        <v>3</v>
      </c>
      <c r="D718" s="55" t="s">
        <v>3995</v>
      </c>
      <c r="E718" s="52" t="s">
        <v>3983</v>
      </c>
      <c r="F718" s="52" t="s">
        <v>2933</v>
      </c>
      <c r="G718" s="52" t="s">
        <v>2936</v>
      </c>
      <c r="H718" s="52" t="s">
        <v>1554</v>
      </c>
      <c r="I718" s="52" t="s">
        <v>1554</v>
      </c>
      <c r="J718" s="52" t="s">
        <v>2702</v>
      </c>
      <c r="K718" s="52" t="s">
        <v>1427</v>
      </c>
      <c r="L718" s="61">
        <v>43816</v>
      </c>
      <c r="M718" s="113" t="s">
        <v>1554</v>
      </c>
      <c r="N718" s="52" t="s">
        <v>1097</v>
      </c>
      <c r="O718" s="55" t="s">
        <v>4024</v>
      </c>
      <c r="P718" s="55" t="s">
        <v>4025</v>
      </c>
      <c r="Q718" s="55" t="s">
        <v>2703</v>
      </c>
      <c r="R718" s="108" t="s">
        <v>1144</v>
      </c>
    </row>
    <row r="719" spans="1:18" ht="135" customHeight="1" x14ac:dyDescent="0.25">
      <c r="A719" s="79" t="s">
        <v>3984</v>
      </c>
      <c r="B719" s="52" t="s">
        <v>616</v>
      </c>
      <c r="C719" s="141">
        <v>3</v>
      </c>
      <c r="D719" s="55" t="s">
        <v>3985</v>
      </c>
      <c r="E719" s="52" t="s">
        <v>3986</v>
      </c>
      <c r="F719" s="52" t="s">
        <v>2933</v>
      </c>
      <c r="G719" s="52" t="s">
        <v>2936</v>
      </c>
      <c r="H719" s="52" t="s">
        <v>1554</v>
      </c>
      <c r="I719" s="52" t="s">
        <v>1554</v>
      </c>
      <c r="J719" s="52" t="s">
        <v>2702</v>
      </c>
      <c r="K719" s="52" t="s">
        <v>1427</v>
      </c>
      <c r="L719" s="61">
        <v>43817</v>
      </c>
      <c r="M719" s="113" t="s">
        <v>1554</v>
      </c>
      <c r="N719" s="52" t="s">
        <v>1097</v>
      </c>
      <c r="O719" s="55" t="s">
        <v>4026</v>
      </c>
      <c r="P719" s="55" t="s">
        <v>4027</v>
      </c>
      <c r="Q719" s="55" t="s">
        <v>2703</v>
      </c>
      <c r="R719" s="108" t="s">
        <v>1144</v>
      </c>
    </row>
    <row r="720" spans="1:18" ht="135" customHeight="1" x14ac:dyDescent="0.25">
      <c r="A720" s="79" t="s">
        <v>3987</v>
      </c>
      <c r="B720" s="52" t="s">
        <v>616</v>
      </c>
      <c r="C720" s="141">
        <v>3</v>
      </c>
      <c r="D720" s="55" t="s">
        <v>3988</v>
      </c>
      <c r="E720" s="52" t="s">
        <v>62</v>
      </c>
      <c r="F720" s="52" t="s">
        <v>2933</v>
      </c>
      <c r="G720" s="52" t="s">
        <v>2936</v>
      </c>
      <c r="H720" s="62" t="s">
        <v>1554</v>
      </c>
      <c r="I720" s="62" t="s">
        <v>1554</v>
      </c>
      <c r="J720" s="52" t="s">
        <v>2702</v>
      </c>
      <c r="K720" s="52" t="s">
        <v>1427</v>
      </c>
      <c r="L720" s="61">
        <v>43817</v>
      </c>
      <c r="M720" s="113" t="s">
        <v>1554</v>
      </c>
      <c r="N720" s="52" t="s">
        <v>1097</v>
      </c>
      <c r="O720" s="55" t="s">
        <v>4028</v>
      </c>
      <c r="P720" s="55" t="s">
        <v>4029</v>
      </c>
      <c r="Q720" s="55" t="s">
        <v>2703</v>
      </c>
      <c r="R720" s="108" t="s">
        <v>1144</v>
      </c>
    </row>
    <row r="721" spans="1:18" ht="135" customHeight="1" x14ac:dyDescent="0.25">
      <c r="A721" s="79" t="s">
        <v>3989</v>
      </c>
      <c r="B721" s="52" t="s">
        <v>616</v>
      </c>
      <c r="C721" s="143">
        <v>3</v>
      </c>
      <c r="D721" s="55" t="s">
        <v>3990</v>
      </c>
      <c r="E721" s="52" t="s">
        <v>62</v>
      </c>
      <c r="F721" s="52" t="s">
        <v>2933</v>
      </c>
      <c r="G721" s="109" t="s">
        <v>2936</v>
      </c>
      <c r="H721" s="52" t="s">
        <v>1554</v>
      </c>
      <c r="I721" s="52" t="s">
        <v>1554</v>
      </c>
      <c r="J721" s="110" t="s">
        <v>2702</v>
      </c>
      <c r="K721" s="52" t="s">
        <v>1427</v>
      </c>
      <c r="L721" s="61">
        <v>43840</v>
      </c>
      <c r="M721" s="113" t="s">
        <v>1554</v>
      </c>
      <c r="N721" s="52" t="s">
        <v>1097</v>
      </c>
      <c r="O721" s="55" t="s">
        <v>4030</v>
      </c>
      <c r="P721" s="55" t="s">
        <v>4031</v>
      </c>
      <c r="Q721" s="55" t="s">
        <v>2703</v>
      </c>
      <c r="R721" s="108" t="s">
        <v>1144</v>
      </c>
    </row>
    <row r="722" spans="1:18" ht="135" customHeight="1" x14ac:dyDescent="0.25">
      <c r="A722" s="79" t="s">
        <v>4032</v>
      </c>
      <c r="B722" s="52" t="s">
        <v>87</v>
      </c>
      <c r="C722" s="141">
        <v>3</v>
      </c>
      <c r="D722" s="55" t="s">
        <v>4033</v>
      </c>
      <c r="E722" s="52" t="s">
        <v>766</v>
      </c>
      <c r="F722" s="52" t="s">
        <v>2803</v>
      </c>
      <c r="G722" s="109" t="s">
        <v>3524</v>
      </c>
      <c r="H722" s="52" t="s">
        <v>1554</v>
      </c>
      <c r="I722" s="52" t="s">
        <v>1554</v>
      </c>
      <c r="J722" s="110" t="s">
        <v>3704</v>
      </c>
      <c r="K722" s="52" t="s">
        <v>4034</v>
      </c>
      <c r="L722" s="61">
        <v>43805</v>
      </c>
      <c r="M722" s="112" t="s">
        <v>82</v>
      </c>
      <c r="N722" s="52" t="s">
        <v>84</v>
      </c>
      <c r="O722" s="55" t="s">
        <v>4048</v>
      </c>
      <c r="P722" s="55" t="s">
        <v>4049</v>
      </c>
      <c r="Q722" s="55" t="s">
        <v>4050</v>
      </c>
      <c r="R722" s="108" t="s">
        <v>1144</v>
      </c>
    </row>
    <row r="723" spans="1:18" ht="135" customHeight="1" x14ac:dyDescent="0.25">
      <c r="A723" s="79" t="s">
        <v>4035</v>
      </c>
      <c r="B723" s="52" t="s">
        <v>87</v>
      </c>
      <c r="C723" s="141">
        <v>3</v>
      </c>
      <c r="D723" s="55" t="s">
        <v>3383</v>
      </c>
      <c r="E723" s="52" t="s">
        <v>62</v>
      </c>
      <c r="F723" s="52" t="s">
        <v>3581</v>
      </c>
      <c r="G723" s="109" t="s">
        <v>2936</v>
      </c>
      <c r="H723" s="52" t="s">
        <v>1554</v>
      </c>
      <c r="I723" s="52" t="s">
        <v>1554</v>
      </c>
      <c r="J723" s="110" t="s">
        <v>3385</v>
      </c>
      <c r="K723" s="52">
        <v>-352.89</v>
      </c>
      <c r="L723" s="61">
        <v>43783</v>
      </c>
      <c r="M723" s="112" t="s">
        <v>82</v>
      </c>
      <c r="N723" s="52" t="s">
        <v>1097</v>
      </c>
      <c r="O723" s="55" t="s">
        <v>3668</v>
      </c>
      <c r="P723" s="55" t="s">
        <v>4051</v>
      </c>
      <c r="Q723" s="55" t="s">
        <v>4052</v>
      </c>
      <c r="R723" s="108" t="s">
        <v>1144</v>
      </c>
    </row>
    <row r="724" spans="1:18" ht="135" customHeight="1" x14ac:dyDescent="0.25">
      <c r="A724" s="79" t="s">
        <v>4036</v>
      </c>
      <c r="B724" s="52" t="s">
        <v>87</v>
      </c>
      <c r="C724" s="143">
        <v>3</v>
      </c>
      <c r="D724" s="55" t="s">
        <v>4037</v>
      </c>
      <c r="E724" s="52" t="s">
        <v>62</v>
      </c>
      <c r="F724" s="52" t="s">
        <v>1886</v>
      </c>
      <c r="G724" s="109" t="s">
        <v>3393</v>
      </c>
      <c r="H724" s="52" t="s">
        <v>1554</v>
      </c>
      <c r="I724" s="52" t="s">
        <v>1554</v>
      </c>
      <c r="J724" s="110" t="s">
        <v>4038</v>
      </c>
      <c r="K724" s="52" t="s">
        <v>4039</v>
      </c>
      <c r="L724" s="61">
        <v>43851</v>
      </c>
      <c r="M724" s="112" t="s">
        <v>82</v>
      </c>
      <c r="N724" s="52" t="s">
        <v>615</v>
      </c>
      <c r="O724" s="55" t="s">
        <v>4053</v>
      </c>
      <c r="P724" s="55" t="s">
        <v>4054</v>
      </c>
      <c r="Q724" s="55" t="s">
        <v>4055</v>
      </c>
      <c r="R724" s="108" t="s">
        <v>1144</v>
      </c>
    </row>
    <row r="725" spans="1:18" ht="135" customHeight="1" x14ac:dyDescent="0.25">
      <c r="A725" s="79" t="s">
        <v>4040</v>
      </c>
      <c r="B725" s="52" t="s">
        <v>87</v>
      </c>
      <c r="C725" s="143">
        <v>3</v>
      </c>
      <c r="D725" s="55" t="s">
        <v>4041</v>
      </c>
      <c r="E725" s="52" t="s">
        <v>62</v>
      </c>
      <c r="F725" s="52" t="s">
        <v>1886</v>
      </c>
      <c r="G725" s="109" t="s">
        <v>3394</v>
      </c>
      <c r="H725" s="52" t="s">
        <v>1554</v>
      </c>
      <c r="I725" s="52" t="s">
        <v>1554</v>
      </c>
      <c r="J725" s="110" t="s">
        <v>4042</v>
      </c>
      <c r="K725" s="52" t="s">
        <v>4043</v>
      </c>
      <c r="L725" s="61">
        <v>43851</v>
      </c>
      <c r="M725" s="112" t="s">
        <v>82</v>
      </c>
      <c r="N725" s="52" t="s">
        <v>615</v>
      </c>
      <c r="O725" s="55" t="s">
        <v>4053</v>
      </c>
      <c r="P725" s="55" t="s">
        <v>4056</v>
      </c>
      <c r="Q725" s="55" t="s">
        <v>4057</v>
      </c>
      <c r="R725" s="108" t="s">
        <v>1144</v>
      </c>
    </row>
    <row r="726" spans="1:18" ht="135" customHeight="1" x14ac:dyDescent="0.25">
      <c r="A726" s="79" t="s">
        <v>4044</v>
      </c>
      <c r="B726" s="52" t="s">
        <v>87</v>
      </c>
      <c r="C726" s="143">
        <v>3</v>
      </c>
      <c r="D726" s="55" t="s">
        <v>4045</v>
      </c>
      <c r="E726" s="52" t="s">
        <v>62</v>
      </c>
      <c r="F726" s="52" t="s">
        <v>1886</v>
      </c>
      <c r="G726" s="109" t="s">
        <v>3393</v>
      </c>
      <c r="H726" s="52" t="s">
        <v>1554</v>
      </c>
      <c r="I726" s="52" t="s">
        <v>1554</v>
      </c>
      <c r="J726" s="110" t="s">
        <v>4046</v>
      </c>
      <c r="K726" s="52" t="s">
        <v>4047</v>
      </c>
      <c r="L726" s="61">
        <v>43859</v>
      </c>
      <c r="M726" s="112" t="s">
        <v>82</v>
      </c>
      <c r="N726" s="52" t="s">
        <v>615</v>
      </c>
      <c r="O726" s="55" t="s">
        <v>1971</v>
      </c>
      <c r="P726" s="55" t="s">
        <v>4058</v>
      </c>
      <c r="Q726" s="55" t="s">
        <v>4059</v>
      </c>
      <c r="R726" s="108" t="s">
        <v>1144</v>
      </c>
    </row>
    <row r="727" spans="1:18" ht="135" customHeight="1" x14ac:dyDescent="0.25">
      <c r="A727" s="79" t="s">
        <v>4060</v>
      </c>
      <c r="B727" s="52" t="s">
        <v>87</v>
      </c>
      <c r="C727" s="143">
        <v>3</v>
      </c>
      <c r="D727" s="55" t="s">
        <v>4061</v>
      </c>
      <c r="E727" s="52" t="s">
        <v>122</v>
      </c>
      <c r="F727" s="52" t="s">
        <v>1663</v>
      </c>
      <c r="G727" s="109" t="s">
        <v>1664</v>
      </c>
      <c r="H727" s="52" t="s">
        <v>1554</v>
      </c>
      <c r="I727" s="52" t="s">
        <v>1554</v>
      </c>
      <c r="J727" s="110" t="s">
        <v>4062</v>
      </c>
      <c r="K727" s="52">
        <v>-323.83</v>
      </c>
      <c r="L727" s="61">
        <v>43861</v>
      </c>
      <c r="M727" s="112" t="s">
        <v>82</v>
      </c>
      <c r="N727" s="52" t="s">
        <v>1110</v>
      </c>
      <c r="O727" s="55" t="s">
        <v>2687</v>
      </c>
      <c r="P727" s="55" t="s">
        <v>4084</v>
      </c>
      <c r="Q727" s="55" t="s">
        <v>4085</v>
      </c>
      <c r="R727" s="108" t="s">
        <v>1144</v>
      </c>
    </row>
    <row r="728" spans="1:18" ht="135" customHeight="1" x14ac:dyDescent="0.25">
      <c r="A728" s="79" t="s">
        <v>4063</v>
      </c>
      <c r="B728" s="52" t="s">
        <v>87</v>
      </c>
      <c r="C728" s="143">
        <v>3</v>
      </c>
      <c r="D728" s="55" t="s">
        <v>4064</v>
      </c>
      <c r="E728" s="52" t="s">
        <v>122</v>
      </c>
      <c r="F728" s="52" t="s">
        <v>1663</v>
      </c>
      <c r="G728" s="109" t="s">
        <v>1670</v>
      </c>
      <c r="H728" s="52" t="s">
        <v>1554</v>
      </c>
      <c r="I728" s="52" t="s">
        <v>1554</v>
      </c>
      <c r="J728" s="110" t="s">
        <v>4065</v>
      </c>
      <c r="K728" s="52">
        <v>-308.93</v>
      </c>
      <c r="L728" s="61">
        <v>43861</v>
      </c>
      <c r="M728" s="116" t="s">
        <v>82</v>
      </c>
      <c r="N728" s="52" t="s">
        <v>1110</v>
      </c>
      <c r="O728" s="55" t="s">
        <v>4086</v>
      </c>
      <c r="P728" s="55" t="s">
        <v>4084</v>
      </c>
      <c r="Q728" s="55" t="s">
        <v>4087</v>
      </c>
      <c r="R728" s="108" t="s">
        <v>1144</v>
      </c>
    </row>
    <row r="729" spans="1:18" ht="135" customHeight="1" x14ac:dyDescent="0.25">
      <c r="A729" s="79" t="s">
        <v>4066</v>
      </c>
      <c r="B729" s="52" t="s">
        <v>87</v>
      </c>
      <c r="C729" s="141">
        <v>3</v>
      </c>
      <c r="D729" s="55" t="s">
        <v>4067</v>
      </c>
      <c r="E729" s="52" t="s">
        <v>122</v>
      </c>
      <c r="F729" s="52" t="s">
        <v>1663</v>
      </c>
      <c r="G729" s="109" t="s">
        <v>1667</v>
      </c>
      <c r="H729" s="52" t="s">
        <v>1554</v>
      </c>
      <c r="I729" s="52" t="s">
        <v>1554</v>
      </c>
      <c r="J729" s="110" t="s">
        <v>4068</v>
      </c>
      <c r="K729" s="52">
        <v>-312.47000000000003</v>
      </c>
      <c r="L729" s="61">
        <v>43830</v>
      </c>
      <c r="M729" s="116" t="s">
        <v>82</v>
      </c>
      <c r="N729" s="52" t="s">
        <v>1111</v>
      </c>
      <c r="O729" s="55" t="s">
        <v>2687</v>
      </c>
      <c r="P729" s="55" t="s">
        <v>4084</v>
      </c>
      <c r="Q729" s="55" t="s">
        <v>4088</v>
      </c>
      <c r="R729" s="108" t="s">
        <v>1144</v>
      </c>
    </row>
    <row r="730" spans="1:18" ht="135" customHeight="1" x14ac:dyDescent="0.25">
      <c r="A730" s="79" t="s">
        <v>4069</v>
      </c>
      <c r="B730" s="52" t="s">
        <v>87</v>
      </c>
      <c r="C730" s="143">
        <v>3</v>
      </c>
      <c r="D730" s="55" t="s">
        <v>4070</v>
      </c>
      <c r="E730" s="52" t="s">
        <v>122</v>
      </c>
      <c r="F730" s="52" t="s">
        <v>1663</v>
      </c>
      <c r="G730" s="109" t="s">
        <v>1664</v>
      </c>
      <c r="H730" s="52" t="s">
        <v>1554</v>
      </c>
      <c r="I730" s="52" t="s">
        <v>1554</v>
      </c>
      <c r="J730" s="110" t="s">
        <v>4071</v>
      </c>
      <c r="K730" s="52">
        <v>-345.68</v>
      </c>
      <c r="L730" s="61">
        <v>43861</v>
      </c>
      <c r="M730" s="116" t="s">
        <v>82</v>
      </c>
      <c r="N730" s="52" t="s">
        <v>1110</v>
      </c>
      <c r="O730" s="55" t="s">
        <v>2687</v>
      </c>
      <c r="P730" s="55" t="s">
        <v>4089</v>
      </c>
      <c r="Q730" s="55" t="s">
        <v>4090</v>
      </c>
      <c r="R730" s="108" t="s">
        <v>1144</v>
      </c>
    </row>
    <row r="731" spans="1:18" ht="135" customHeight="1" x14ac:dyDescent="0.25">
      <c r="A731" s="79" t="s">
        <v>4072</v>
      </c>
      <c r="B731" s="52" t="s">
        <v>87</v>
      </c>
      <c r="C731" s="143">
        <v>3</v>
      </c>
      <c r="D731" s="55" t="s">
        <v>4073</v>
      </c>
      <c r="E731" s="52" t="s">
        <v>122</v>
      </c>
      <c r="F731" s="52" t="s">
        <v>1663</v>
      </c>
      <c r="G731" s="109" t="s">
        <v>1667</v>
      </c>
      <c r="H731" s="52" t="s">
        <v>1554</v>
      </c>
      <c r="I731" s="52" t="s">
        <v>1554</v>
      </c>
      <c r="J731" s="110" t="s">
        <v>4074</v>
      </c>
      <c r="K731" s="52">
        <v>-334.41</v>
      </c>
      <c r="L731" s="61">
        <v>43861</v>
      </c>
      <c r="M731" s="116" t="s">
        <v>82</v>
      </c>
      <c r="N731" s="52" t="s">
        <v>1111</v>
      </c>
      <c r="O731" s="55" t="s">
        <v>2687</v>
      </c>
      <c r="P731" s="55" t="s">
        <v>4089</v>
      </c>
      <c r="Q731" s="55" t="s">
        <v>4091</v>
      </c>
      <c r="R731" s="108" t="s">
        <v>1144</v>
      </c>
    </row>
    <row r="732" spans="1:18" ht="135" customHeight="1" x14ac:dyDescent="0.25">
      <c r="A732" s="79" t="s">
        <v>4075</v>
      </c>
      <c r="B732" s="52" t="s">
        <v>87</v>
      </c>
      <c r="C732" s="143">
        <v>3</v>
      </c>
      <c r="D732" s="55" t="s">
        <v>4076</v>
      </c>
      <c r="E732" s="52" t="s">
        <v>122</v>
      </c>
      <c r="F732" s="52" t="s">
        <v>1663</v>
      </c>
      <c r="G732" s="109" t="s">
        <v>1670</v>
      </c>
      <c r="H732" s="52" t="s">
        <v>1554</v>
      </c>
      <c r="I732" s="52" t="s">
        <v>1554</v>
      </c>
      <c r="J732" s="110" t="s">
        <v>4077</v>
      </c>
      <c r="K732" s="52">
        <v>-330.87</v>
      </c>
      <c r="L732" s="61">
        <v>43861</v>
      </c>
      <c r="M732" s="116" t="s">
        <v>82</v>
      </c>
      <c r="N732" s="52" t="s">
        <v>1110</v>
      </c>
      <c r="O732" s="55" t="s">
        <v>2687</v>
      </c>
      <c r="P732" s="55" t="s">
        <v>4089</v>
      </c>
      <c r="Q732" s="55" t="s">
        <v>4092</v>
      </c>
      <c r="R732" s="108" t="s">
        <v>1144</v>
      </c>
    </row>
    <row r="733" spans="1:18" ht="135" customHeight="1" x14ac:dyDescent="0.25">
      <c r="A733" s="79" t="s">
        <v>4078</v>
      </c>
      <c r="B733" s="52" t="s">
        <v>616</v>
      </c>
      <c r="C733" s="141">
        <v>3</v>
      </c>
      <c r="D733" s="55" t="s">
        <v>4079</v>
      </c>
      <c r="E733" s="52" t="s">
        <v>62</v>
      </c>
      <c r="F733" s="52" t="s">
        <v>2934</v>
      </c>
      <c r="G733" s="109" t="s">
        <v>3394</v>
      </c>
      <c r="H733" s="52" t="s">
        <v>1554</v>
      </c>
      <c r="I733" s="52" t="s">
        <v>1554</v>
      </c>
      <c r="J733" s="110" t="s">
        <v>2730</v>
      </c>
      <c r="K733" s="52" t="s">
        <v>4080</v>
      </c>
      <c r="L733" s="61">
        <v>43816</v>
      </c>
      <c r="M733" s="113" t="s">
        <v>1554</v>
      </c>
      <c r="N733" s="52" t="s">
        <v>615</v>
      </c>
      <c r="O733" s="55" t="s">
        <v>3942</v>
      </c>
      <c r="P733" s="55" t="s">
        <v>3943</v>
      </c>
      <c r="Q733" s="55" t="s">
        <v>2731</v>
      </c>
      <c r="R733" s="108" t="s">
        <v>1144</v>
      </c>
    </row>
    <row r="734" spans="1:18" ht="135" customHeight="1" x14ac:dyDescent="0.25">
      <c r="A734" s="79" t="s">
        <v>4081</v>
      </c>
      <c r="B734" s="52" t="s">
        <v>616</v>
      </c>
      <c r="C734" s="141">
        <v>3</v>
      </c>
      <c r="D734" s="55" t="s">
        <v>4082</v>
      </c>
      <c r="E734" s="52" t="s">
        <v>62</v>
      </c>
      <c r="F734" s="52" t="s">
        <v>1886</v>
      </c>
      <c r="G734" s="109" t="s">
        <v>3394</v>
      </c>
      <c r="H734" s="52" t="s">
        <v>1554</v>
      </c>
      <c r="I734" s="52" t="s">
        <v>1554</v>
      </c>
      <c r="J734" s="110" t="s">
        <v>2728</v>
      </c>
      <c r="K734" s="52" t="s">
        <v>4083</v>
      </c>
      <c r="L734" s="61">
        <v>43803</v>
      </c>
      <c r="M734" s="113" t="s">
        <v>1554</v>
      </c>
      <c r="N734" s="52" t="s">
        <v>615</v>
      </c>
      <c r="O734" s="55" t="s">
        <v>2493</v>
      </c>
      <c r="P734" s="55" t="s">
        <v>3666</v>
      </c>
      <c r="Q734" s="55" t="s">
        <v>2729</v>
      </c>
      <c r="R734" s="108" t="s">
        <v>1144</v>
      </c>
    </row>
    <row r="735" spans="1:18" ht="135" customHeight="1" x14ac:dyDescent="0.25">
      <c r="A735" s="79" t="s">
        <v>4093</v>
      </c>
      <c r="B735" s="52" t="s">
        <v>616</v>
      </c>
      <c r="C735" s="141">
        <v>3</v>
      </c>
      <c r="D735" s="55" t="s">
        <v>4094</v>
      </c>
      <c r="E735" s="52" t="s">
        <v>62</v>
      </c>
      <c r="F735" s="52" t="s">
        <v>1886</v>
      </c>
      <c r="G735" s="109" t="s">
        <v>3393</v>
      </c>
      <c r="H735" s="52" t="s">
        <v>1554</v>
      </c>
      <c r="I735" s="52" t="s">
        <v>1554</v>
      </c>
      <c r="J735" s="110" t="s">
        <v>2713</v>
      </c>
      <c r="K735" s="52" t="s">
        <v>4095</v>
      </c>
      <c r="L735" s="61">
        <v>43662</v>
      </c>
      <c r="M735" s="113" t="s">
        <v>1554</v>
      </c>
      <c r="N735" s="52" t="s">
        <v>615</v>
      </c>
      <c r="O735" s="55" t="s">
        <v>3693</v>
      </c>
      <c r="P735" s="55" t="s">
        <v>4103</v>
      </c>
      <c r="Q735" s="55" t="s">
        <v>4104</v>
      </c>
      <c r="R735" s="108" t="s">
        <v>1144</v>
      </c>
    </row>
    <row r="736" spans="1:18" ht="135" customHeight="1" x14ac:dyDescent="0.25">
      <c r="A736" s="79" t="s">
        <v>4096</v>
      </c>
      <c r="B736" s="52" t="s">
        <v>616</v>
      </c>
      <c r="C736" s="141">
        <v>3</v>
      </c>
      <c r="D736" s="55" t="s">
        <v>4097</v>
      </c>
      <c r="E736" s="52" t="s">
        <v>62</v>
      </c>
      <c r="F736" s="52" t="s">
        <v>2934</v>
      </c>
      <c r="G736" s="109" t="s">
        <v>3393</v>
      </c>
      <c r="H736" s="52" t="s">
        <v>1554</v>
      </c>
      <c r="I736" s="52" t="s">
        <v>1554</v>
      </c>
      <c r="J736" s="110" t="s">
        <v>2715</v>
      </c>
      <c r="K736" s="52" t="s">
        <v>4098</v>
      </c>
      <c r="L736" s="61">
        <v>43662</v>
      </c>
      <c r="M736" s="113" t="s">
        <v>1554</v>
      </c>
      <c r="N736" s="52" t="s">
        <v>615</v>
      </c>
      <c r="O736" s="55" t="s">
        <v>3693</v>
      </c>
      <c r="P736" s="55" t="s">
        <v>4103</v>
      </c>
      <c r="Q736" s="55" t="s">
        <v>2716</v>
      </c>
      <c r="R736" s="108" t="s">
        <v>1144</v>
      </c>
    </row>
    <row r="737" spans="1:18" ht="135" customHeight="1" x14ac:dyDescent="0.25">
      <c r="A737" s="79" t="s">
        <v>4099</v>
      </c>
      <c r="B737" s="52" t="s">
        <v>616</v>
      </c>
      <c r="C737" s="141">
        <v>3</v>
      </c>
      <c r="D737" s="55" t="s">
        <v>4100</v>
      </c>
      <c r="E737" s="52" t="s">
        <v>62</v>
      </c>
      <c r="F737" s="52" t="s">
        <v>1886</v>
      </c>
      <c r="G737" s="109" t="s">
        <v>3393</v>
      </c>
      <c r="H737" s="52" t="s">
        <v>1554</v>
      </c>
      <c r="I737" s="52" t="s">
        <v>1554</v>
      </c>
      <c r="J737" s="110" t="s">
        <v>2713</v>
      </c>
      <c r="K737" s="52" t="s">
        <v>4095</v>
      </c>
      <c r="L737" s="61">
        <v>43658</v>
      </c>
      <c r="M737" s="113" t="s">
        <v>1554</v>
      </c>
      <c r="N737" s="52" t="s">
        <v>615</v>
      </c>
      <c r="O737" s="55" t="s">
        <v>1971</v>
      </c>
      <c r="P737" s="55" t="s">
        <v>4105</v>
      </c>
      <c r="Q737" s="55" t="s">
        <v>4104</v>
      </c>
      <c r="R737" s="108" t="s">
        <v>1144</v>
      </c>
    </row>
    <row r="738" spans="1:18" ht="135" customHeight="1" x14ac:dyDescent="0.25">
      <c r="A738" s="79" t="s">
        <v>4101</v>
      </c>
      <c r="B738" s="52" t="s">
        <v>616</v>
      </c>
      <c r="C738" s="141">
        <v>3</v>
      </c>
      <c r="D738" s="55" t="s">
        <v>4102</v>
      </c>
      <c r="E738" s="52" t="s">
        <v>62</v>
      </c>
      <c r="F738" s="52" t="s">
        <v>1886</v>
      </c>
      <c r="G738" s="109" t="s">
        <v>3393</v>
      </c>
      <c r="H738" s="52" t="s">
        <v>1554</v>
      </c>
      <c r="I738" s="52" t="s">
        <v>1554</v>
      </c>
      <c r="J738" s="110" t="s">
        <v>2713</v>
      </c>
      <c r="K738" s="52" t="s">
        <v>4095</v>
      </c>
      <c r="L738" s="61">
        <v>43658</v>
      </c>
      <c r="M738" s="113" t="s">
        <v>1554</v>
      </c>
      <c r="N738" s="52" t="s">
        <v>615</v>
      </c>
      <c r="O738" s="55" t="s">
        <v>2493</v>
      </c>
      <c r="P738" s="55" t="s">
        <v>4106</v>
      </c>
      <c r="Q738" s="55" t="s">
        <v>4104</v>
      </c>
      <c r="R738" s="108" t="s">
        <v>1144</v>
      </c>
    </row>
    <row r="739" spans="1:18" ht="135" customHeight="1" x14ac:dyDescent="0.25">
      <c r="A739" s="79" t="s">
        <v>4107</v>
      </c>
      <c r="B739" s="52" t="s">
        <v>616</v>
      </c>
      <c r="C739" s="141">
        <v>3</v>
      </c>
      <c r="D739" s="55" t="s">
        <v>4108</v>
      </c>
      <c r="E739" s="52" t="s">
        <v>62</v>
      </c>
      <c r="F739" s="52" t="s">
        <v>2933</v>
      </c>
      <c r="G739" s="109" t="s">
        <v>2936</v>
      </c>
      <c r="H739" s="52" t="s">
        <v>1554</v>
      </c>
      <c r="I739" s="52" t="s">
        <v>1554</v>
      </c>
      <c r="J739" s="110" t="s">
        <v>2702</v>
      </c>
      <c r="K739" s="52" t="s">
        <v>1427</v>
      </c>
      <c r="L739" s="61">
        <v>43735</v>
      </c>
      <c r="M739" s="113" t="s">
        <v>1554</v>
      </c>
      <c r="N739" s="52" t="s">
        <v>1097</v>
      </c>
      <c r="O739" s="55" t="s">
        <v>4113</v>
      </c>
      <c r="P739" s="55" t="s">
        <v>4114</v>
      </c>
      <c r="Q739" s="55" t="s">
        <v>4115</v>
      </c>
      <c r="R739" s="108" t="s">
        <v>1144</v>
      </c>
    </row>
    <row r="740" spans="1:18" ht="135" customHeight="1" x14ac:dyDescent="0.25">
      <c r="A740" s="79" t="s">
        <v>4109</v>
      </c>
      <c r="B740" s="52" t="s">
        <v>616</v>
      </c>
      <c r="C740" s="141">
        <v>3</v>
      </c>
      <c r="D740" s="55" t="s">
        <v>4110</v>
      </c>
      <c r="E740" s="52" t="s">
        <v>62</v>
      </c>
      <c r="F740" s="52" t="s">
        <v>2933</v>
      </c>
      <c r="G740" s="109" t="s">
        <v>2936</v>
      </c>
      <c r="H740" s="52" t="s">
        <v>1554</v>
      </c>
      <c r="I740" s="52" t="s">
        <v>1554</v>
      </c>
      <c r="J740" s="110" t="s">
        <v>2702</v>
      </c>
      <c r="K740" s="52" t="s">
        <v>1427</v>
      </c>
      <c r="L740" s="61">
        <v>43738</v>
      </c>
      <c r="M740" s="113" t="s">
        <v>1554</v>
      </c>
      <c r="N740" s="52" t="s">
        <v>1097</v>
      </c>
      <c r="O740" s="55" t="s">
        <v>4116</v>
      </c>
      <c r="P740" s="55" t="s">
        <v>4117</v>
      </c>
      <c r="Q740" s="55" t="s">
        <v>2703</v>
      </c>
      <c r="R740" s="108" t="s">
        <v>1144</v>
      </c>
    </row>
    <row r="741" spans="1:18" ht="135" customHeight="1" x14ac:dyDescent="0.25">
      <c r="A741" s="79" t="s">
        <v>4111</v>
      </c>
      <c r="B741" s="52" t="s">
        <v>616</v>
      </c>
      <c r="C741" s="143">
        <v>3</v>
      </c>
      <c r="D741" s="55" t="s">
        <v>4112</v>
      </c>
      <c r="E741" s="52" t="s">
        <v>62</v>
      </c>
      <c r="F741" s="52" t="s">
        <v>2933</v>
      </c>
      <c r="G741" s="109" t="s">
        <v>2936</v>
      </c>
      <c r="H741" s="52" t="s">
        <v>1554</v>
      </c>
      <c r="I741" s="52" t="s">
        <v>1554</v>
      </c>
      <c r="J741" s="110" t="s">
        <v>2702</v>
      </c>
      <c r="K741" s="52" t="s">
        <v>1427</v>
      </c>
      <c r="L741" s="61">
        <v>43872</v>
      </c>
      <c r="M741" s="113" t="s">
        <v>1554</v>
      </c>
      <c r="N741" s="52" t="s">
        <v>1097</v>
      </c>
      <c r="O741" s="55" t="s">
        <v>4118</v>
      </c>
      <c r="P741" s="55" t="s">
        <v>4119</v>
      </c>
      <c r="Q741" s="55" t="s">
        <v>4115</v>
      </c>
      <c r="R741" s="108" t="s">
        <v>1144</v>
      </c>
    </row>
    <row r="742" spans="1:18" ht="135" customHeight="1" x14ac:dyDescent="0.25">
      <c r="A742" s="2" t="s">
        <v>1554</v>
      </c>
      <c r="B742" s="3" t="s">
        <v>616</v>
      </c>
      <c r="C742" s="139">
        <v>3</v>
      </c>
      <c r="D742" s="4" t="s">
        <v>2740</v>
      </c>
      <c r="E742" s="2" t="s">
        <v>62</v>
      </c>
      <c r="F742" s="3" t="s">
        <v>1098</v>
      </c>
      <c r="G742" s="3" t="s">
        <v>1097</v>
      </c>
      <c r="H742" s="3" t="s">
        <v>1554</v>
      </c>
      <c r="I742" s="3" t="s">
        <v>1554</v>
      </c>
      <c r="J742" s="3" t="s">
        <v>4120</v>
      </c>
      <c r="K742" s="2">
        <v>82.92</v>
      </c>
      <c r="L742" s="2" t="s">
        <v>614</v>
      </c>
      <c r="M742" s="3" t="s">
        <v>1554</v>
      </c>
      <c r="N742" s="3" t="s">
        <v>1097</v>
      </c>
      <c r="O742" s="4" t="s">
        <v>3396</v>
      </c>
      <c r="P742" s="4" t="s">
        <v>3396</v>
      </c>
      <c r="Q742" s="4" t="s">
        <v>2740</v>
      </c>
      <c r="R742" s="108"/>
    </row>
    <row r="743" spans="1:18" ht="135" customHeight="1" x14ac:dyDescent="0.25">
      <c r="A743" s="2" t="s">
        <v>4193</v>
      </c>
      <c r="B743" s="3" t="s">
        <v>616</v>
      </c>
      <c r="C743" s="143">
        <v>3</v>
      </c>
      <c r="D743" s="4" t="s">
        <v>4122</v>
      </c>
      <c r="E743" s="2" t="s">
        <v>62</v>
      </c>
      <c r="F743" s="3" t="s">
        <v>2933</v>
      </c>
      <c r="G743" s="3" t="s">
        <v>2936</v>
      </c>
      <c r="H743" s="3" t="s">
        <v>1554</v>
      </c>
      <c r="I743" s="3" t="s">
        <v>1554</v>
      </c>
      <c r="J743" s="3" t="s">
        <v>2702</v>
      </c>
      <c r="K743" s="2" t="s">
        <v>4123</v>
      </c>
      <c r="L743" s="8">
        <v>43899</v>
      </c>
      <c r="M743" s="3" t="s">
        <v>1554</v>
      </c>
      <c r="N743" s="3" t="s">
        <v>1097</v>
      </c>
      <c r="O743" s="4" t="s">
        <v>4124</v>
      </c>
      <c r="P743" s="4" t="s">
        <v>4125</v>
      </c>
      <c r="Q743" s="4" t="s">
        <v>4115</v>
      </c>
      <c r="R743" s="108"/>
    </row>
    <row r="744" spans="1:18" ht="135" customHeight="1" x14ac:dyDescent="0.25">
      <c r="A744" s="2" t="s">
        <v>803</v>
      </c>
      <c r="B744" s="3" t="s">
        <v>5</v>
      </c>
      <c r="C744" s="142">
        <v>2</v>
      </c>
      <c r="D744" s="4" t="s">
        <v>4126</v>
      </c>
      <c r="E744" s="2" t="s">
        <v>62</v>
      </c>
      <c r="F744" s="3" t="s">
        <v>26</v>
      </c>
      <c r="G744" s="3" t="s">
        <v>1112</v>
      </c>
      <c r="H744" s="3" t="s">
        <v>1352</v>
      </c>
      <c r="I744" s="3" t="s">
        <v>4127</v>
      </c>
      <c r="J744" s="3" t="s">
        <v>4128</v>
      </c>
      <c r="K744" s="2" t="s">
        <v>4129</v>
      </c>
      <c r="L744" s="8">
        <v>43920</v>
      </c>
      <c r="M744" s="3" t="s">
        <v>1554</v>
      </c>
      <c r="N744" s="3" t="s">
        <v>1110</v>
      </c>
      <c r="O744" s="4" t="s">
        <v>1953</v>
      </c>
      <c r="P744" s="4" t="s">
        <v>1988</v>
      </c>
      <c r="Q744" s="4" t="s">
        <v>4139</v>
      </c>
      <c r="R744" s="108"/>
    </row>
    <row r="745" spans="1:18" ht="135" customHeight="1" x14ac:dyDescent="0.25">
      <c r="A745" s="2" t="s">
        <v>853</v>
      </c>
      <c r="B745" s="3" t="s">
        <v>5</v>
      </c>
      <c r="C745" s="142">
        <v>2</v>
      </c>
      <c r="D745" s="4" t="s">
        <v>4130</v>
      </c>
      <c r="E745" s="2" t="s">
        <v>62</v>
      </c>
      <c r="F745" s="3" t="s">
        <v>26</v>
      </c>
      <c r="G745" s="3" t="s">
        <v>1112</v>
      </c>
      <c r="H745" s="3" t="s">
        <v>850</v>
      </c>
      <c r="I745" s="3" t="s">
        <v>4131</v>
      </c>
      <c r="J745" s="3" t="s">
        <v>4132</v>
      </c>
      <c r="K745" s="2" t="s">
        <v>4133</v>
      </c>
      <c r="L745" s="8">
        <v>43920</v>
      </c>
      <c r="M745" s="3" t="s">
        <v>1554</v>
      </c>
      <c r="N745" s="3" t="s">
        <v>1110</v>
      </c>
      <c r="O745" s="4" t="s">
        <v>1953</v>
      </c>
      <c r="P745" s="4" t="s">
        <v>1988</v>
      </c>
      <c r="Q745" s="4" t="s">
        <v>4140</v>
      </c>
      <c r="R745" s="108"/>
    </row>
    <row r="746" spans="1:18" ht="135" customHeight="1" x14ac:dyDescent="0.25">
      <c r="A746" s="2" t="s">
        <v>759</v>
      </c>
      <c r="B746" s="3" t="s">
        <v>5</v>
      </c>
      <c r="C746" s="142">
        <v>2</v>
      </c>
      <c r="D746" s="4" t="s">
        <v>4134</v>
      </c>
      <c r="E746" s="2" t="s">
        <v>62</v>
      </c>
      <c r="F746" s="3" t="s">
        <v>26</v>
      </c>
      <c r="G746" s="3" t="s">
        <v>1113</v>
      </c>
      <c r="H746" s="3" t="s">
        <v>1361</v>
      </c>
      <c r="I746" s="3" t="s">
        <v>4135</v>
      </c>
      <c r="J746" s="3" t="s">
        <v>4136</v>
      </c>
      <c r="K746" s="2" t="s">
        <v>4137</v>
      </c>
      <c r="L746" s="8">
        <v>43920</v>
      </c>
      <c r="M746" s="3" t="s">
        <v>1554</v>
      </c>
      <c r="N746" s="3" t="s">
        <v>1111</v>
      </c>
      <c r="O746" s="4" t="s">
        <v>1953</v>
      </c>
      <c r="P746" s="4" t="s">
        <v>1988</v>
      </c>
      <c r="Q746" s="4" t="s">
        <v>4141</v>
      </c>
      <c r="R746" s="108"/>
    </row>
    <row r="747" spans="1:18" ht="135" customHeight="1" x14ac:dyDescent="0.25">
      <c r="A747" s="2" t="s">
        <v>4194</v>
      </c>
      <c r="B747" s="3" t="s">
        <v>616</v>
      </c>
      <c r="C747" s="143">
        <v>3</v>
      </c>
      <c r="D747" s="4" t="s">
        <v>4138</v>
      </c>
      <c r="E747" s="2" t="s">
        <v>62</v>
      </c>
      <c r="F747" s="3" t="s">
        <v>2933</v>
      </c>
      <c r="G747" s="3" t="s">
        <v>2936</v>
      </c>
      <c r="H747" s="3" t="s">
        <v>1554</v>
      </c>
      <c r="I747" s="3" t="s">
        <v>1554</v>
      </c>
      <c r="J747" s="3" t="s">
        <v>2702</v>
      </c>
      <c r="K747" s="2" t="s">
        <v>4123</v>
      </c>
      <c r="L747" s="8">
        <v>43920</v>
      </c>
      <c r="M747" s="3" t="s">
        <v>1554</v>
      </c>
      <c r="N747" s="3" t="s">
        <v>1097</v>
      </c>
      <c r="O747" s="4" t="s">
        <v>4142</v>
      </c>
      <c r="P747" s="4" t="s">
        <v>4143</v>
      </c>
      <c r="Q747" s="4" t="s">
        <v>4115</v>
      </c>
      <c r="R747" s="108"/>
    </row>
    <row r="748" spans="1:18" ht="135" customHeight="1" x14ac:dyDescent="0.25">
      <c r="A748" s="2" t="s">
        <v>1068</v>
      </c>
      <c r="B748" s="3" t="s">
        <v>87</v>
      </c>
      <c r="C748" s="142">
        <v>2</v>
      </c>
      <c r="D748" s="4" t="s">
        <v>4144</v>
      </c>
      <c r="E748" s="2" t="s">
        <v>62</v>
      </c>
      <c r="F748" s="3" t="s">
        <v>1381</v>
      </c>
      <c r="G748" s="3" t="s">
        <v>51</v>
      </c>
      <c r="H748" s="3" t="s">
        <v>1067</v>
      </c>
      <c r="I748" s="3" t="s">
        <v>4145</v>
      </c>
      <c r="J748" s="3" t="s">
        <v>4146</v>
      </c>
      <c r="K748" s="2" t="s">
        <v>4147</v>
      </c>
      <c r="L748" s="8">
        <v>43923</v>
      </c>
      <c r="M748" s="118" t="s">
        <v>82</v>
      </c>
      <c r="N748" s="3" t="s">
        <v>51</v>
      </c>
      <c r="O748" s="4" t="s">
        <v>2404</v>
      </c>
      <c r="P748" s="4" t="s">
        <v>2405</v>
      </c>
      <c r="Q748" s="4" t="s">
        <v>4161</v>
      </c>
      <c r="R748" s="108"/>
    </row>
    <row r="749" spans="1:18" ht="135" customHeight="1" x14ac:dyDescent="0.25">
      <c r="A749" s="2" t="s">
        <v>3878</v>
      </c>
      <c r="B749" s="3" t="s">
        <v>5</v>
      </c>
      <c r="C749" s="142">
        <v>2</v>
      </c>
      <c r="D749" s="4" t="s">
        <v>1284</v>
      </c>
      <c r="E749" s="2" t="s">
        <v>14</v>
      </c>
      <c r="F749" s="3" t="s">
        <v>13</v>
      </c>
      <c r="G749" s="3" t="s">
        <v>0</v>
      </c>
      <c r="H749" s="3" t="s">
        <v>1285</v>
      </c>
      <c r="I749" s="3" t="s">
        <v>2981</v>
      </c>
      <c r="J749" s="3" t="s">
        <v>4148</v>
      </c>
      <c r="K749" s="2">
        <v>69.02</v>
      </c>
      <c r="L749" s="8">
        <v>43923</v>
      </c>
      <c r="M749" s="3" t="s">
        <v>1554</v>
      </c>
      <c r="N749" s="3" t="s">
        <v>0</v>
      </c>
      <c r="O749" s="4" t="s">
        <v>2192</v>
      </c>
      <c r="P749" s="4" t="s">
        <v>2193</v>
      </c>
      <c r="Q749" s="4" t="s">
        <v>4162</v>
      </c>
      <c r="R749" s="108" t="s">
        <v>3945</v>
      </c>
    </row>
    <row r="750" spans="1:18" ht="135" customHeight="1" x14ac:dyDescent="0.25">
      <c r="A750" s="2" t="s">
        <v>1535</v>
      </c>
      <c r="B750" s="3" t="s">
        <v>5</v>
      </c>
      <c r="C750" s="142">
        <v>2</v>
      </c>
      <c r="D750" s="4" t="s">
        <v>4149</v>
      </c>
      <c r="E750" s="2" t="s">
        <v>62</v>
      </c>
      <c r="F750" s="3" t="s">
        <v>26</v>
      </c>
      <c r="G750" s="3" t="s">
        <v>1112</v>
      </c>
      <c r="H750" s="3" t="s">
        <v>1537</v>
      </c>
      <c r="I750" s="3" t="s">
        <v>1536</v>
      </c>
      <c r="J750" s="3" t="s">
        <v>4150</v>
      </c>
      <c r="K750" s="2" t="s">
        <v>4151</v>
      </c>
      <c r="L750" s="8">
        <v>43923</v>
      </c>
      <c r="M750" s="3" t="s">
        <v>1554</v>
      </c>
      <c r="N750" s="3" t="s">
        <v>1110</v>
      </c>
      <c r="O750" s="4" t="s">
        <v>4163</v>
      </c>
      <c r="P750" s="4" t="s">
        <v>4164</v>
      </c>
      <c r="Q750" s="4" t="s">
        <v>4165</v>
      </c>
      <c r="R750" s="108" t="s">
        <v>1144</v>
      </c>
    </row>
    <row r="751" spans="1:18" ht="135" customHeight="1" x14ac:dyDescent="0.25">
      <c r="A751" s="2" t="s">
        <v>3891</v>
      </c>
      <c r="B751" s="3" t="s">
        <v>5</v>
      </c>
      <c r="C751" s="142">
        <v>2</v>
      </c>
      <c r="D751" s="4" t="s">
        <v>4152</v>
      </c>
      <c r="E751" s="2" t="s">
        <v>182</v>
      </c>
      <c r="F751" s="3" t="s">
        <v>13</v>
      </c>
      <c r="G751" s="3" t="s">
        <v>0</v>
      </c>
      <c r="H751" s="3" t="s">
        <v>1509</v>
      </c>
      <c r="I751" s="3" t="s">
        <v>1508</v>
      </c>
      <c r="J751" s="3" t="s">
        <v>4153</v>
      </c>
      <c r="K751" s="2" t="s">
        <v>4154</v>
      </c>
      <c r="L751" s="8">
        <v>43923</v>
      </c>
      <c r="M751" s="3" t="s">
        <v>1554</v>
      </c>
      <c r="N751" s="3" t="s">
        <v>0</v>
      </c>
      <c r="O751" s="4" t="s">
        <v>4166</v>
      </c>
      <c r="P751" s="4" t="s">
        <v>2559</v>
      </c>
      <c r="Q751" s="4" t="s">
        <v>4167</v>
      </c>
      <c r="R751" s="108" t="s">
        <v>1144</v>
      </c>
    </row>
    <row r="752" spans="1:18" ht="135" customHeight="1" x14ac:dyDescent="0.25">
      <c r="A752" s="2" t="s">
        <v>3914</v>
      </c>
      <c r="B752" s="3" t="s">
        <v>87</v>
      </c>
      <c r="C752" s="142">
        <v>2</v>
      </c>
      <c r="D752" s="4" t="s">
        <v>4155</v>
      </c>
      <c r="E752" s="2" t="s">
        <v>62</v>
      </c>
      <c r="F752" s="3" t="s">
        <v>1399</v>
      </c>
      <c r="G752" s="3" t="s">
        <v>1656</v>
      </c>
      <c r="H752" s="3" t="s">
        <v>1657</v>
      </c>
      <c r="I752" s="3" t="s">
        <v>1658</v>
      </c>
      <c r="J752" s="3" t="s">
        <v>4156</v>
      </c>
      <c r="K752" s="2" t="s">
        <v>4157</v>
      </c>
      <c r="L752" s="8">
        <v>43923</v>
      </c>
      <c r="M752" s="20" t="s">
        <v>82</v>
      </c>
      <c r="N752" s="3" t="s">
        <v>629</v>
      </c>
      <c r="O752" s="4" t="s">
        <v>3681</v>
      </c>
      <c r="P752" s="4" t="s">
        <v>2612</v>
      </c>
      <c r="Q752" s="4" t="s">
        <v>4168</v>
      </c>
      <c r="R752" s="108" t="s">
        <v>1144</v>
      </c>
    </row>
    <row r="753" spans="1:18" ht="135" customHeight="1" x14ac:dyDescent="0.25">
      <c r="A753" s="2" t="s">
        <v>3912</v>
      </c>
      <c r="B753" s="3" t="s">
        <v>87</v>
      </c>
      <c r="C753" s="142">
        <v>2</v>
      </c>
      <c r="D753" s="4" t="s">
        <v>4158</v>
      </c>
      <c r="E753" s="2" t="s">
        <v>62</v>
      </c>
      <c r="F753" s="3" t="s">
        <v>1399</v>
      </c>
      <c r="G753" s="3" t="s">
        <v>84</v>
      </c>
      <c r="H753" s="3" t="s">
        <v>1647</v>
      </c>
      <c r="I753" s="3" t="s">
        <v>1648</v>
      </c>
      <c r="J753" s="3" t="s">
        <v>4159</v>
      </c>
      <c r="K753" s="2" t="s">
        <v>4160</v>
      </c>
      <c r="L753" s="8">
        <v>43923</v>
      </c>
      <c r="M753" s="20" t="s">
        <v>82</v>
      </c>
      <c r="N753" s="3" t="s">
        <v>84</v>
      </c>
      <c r="O753" s="4" t="s">
        <v>3681</v>
      </c>
      <c r="P753" s="4" t="s">
        <v>2612</v>
      </c>
      <c r="Q753" s="4" t="s">
        <v>4169</v>
      </c>
      <c r="R753" s="108" t="s">
        <v>1144</v>
      </c>
    </row>
    <row r="754" spans="1:18" ht="135" customHeight="1" x14ac:dyDescent="0.25">
      <c r="A754" s="2" t="s">
        <v>4172</v>
      </c>
      <c r="B754" s="3" t="s">
        <v>616</v>
      </c>
      <c r="C754" s="143">
        <v>3</v>
      </c>
      <c r="D754" s="4" t="s">
        <v>4173</v>
      </c>
      <c r="E754" s="2" t="s">
        <v>62</v>
      </c>
      <c r="F754" s="3" t="s">
        <v>2933</v>
      </c>
      <c r="G754" s="3" t="s">
        <v>2936</v>
      </c>
      <c r="H754" s="3" t="s">
        <v>1554</v>
      </c>
      <c r="I754" s="3" t="s">
        <v>1554</v>
      </c>
      <c r="J754" s="3" t="s">
        <v>2702</v>
      </c>
      <c r="K754" s="2" t="s">
        <v>4123</v>
      </c>
      <c r="L754" s="8">
        <v>43948</v>
      </c>
      <c r="M754" s="3" t="s">
        <v>1554</v>
      </c>
      <c r="N754" s="3" t="s">
        <v>1097</v>
      </c>
      <c r="O754" s="4" t="s">
        <v>4174</v>
      </c>
      <c r="P754" s="4" t="s">
        <v>4175</v>
      </c>
      <c r="Q754" s="4" t="s">
        <v>4115</v>
      </c>
      <c r="R754" s="108" t="s">
        <v>1144</v>
      </c>
    </row>
    <row r="755" spans="1:18" ht="135" customHeight="1" x14ac:dyDescent="0.25">
      <c r="A755" s="2" t="s">
        <v>4176</v>
      </c>
      <c r="B755" s="3" t="s">
        <v>5</v>
      </c>
      <c r="C755" s="143">
        <v>3</v>
      </c>
      <c r="D755" s="4" t="s">
        <v>4177</v>
      </c>
      <c r="E755" s="2" t="s">
        <v>122</v>
      </c>
      <c r="F755" s="3" t="s">
        <v>1673</v>
      </c>
      <c r="G755" s="3" t="s">
        <v>1674</v>
      </c>
      <c r="H755" s="3" t="s">
        <v>1554</v>
      </c>
      <c r="I755" s="3" t="s">
        <v>1554</v>
      </c>
      <c r="J755" s="3" t="s">
        <v>4178</v>
      </c>
      <c r="K755" s="2" t="s">
        <v>4179</v>
      </c>
      <c r="L755" s="8">
        <v>43949</v>
      </c>
      <c r="M755" s="3" t="s">
        <v>1554</v>
      </c>
      <c r="N755" s="3" t="s">
        <v>0</v>
      </c>
      <c r="O755" s="4" t="s">
        <v>4180</v>
      </c>
      <c r="P755" s="4" t="s">
        <v>4181</v>
      </c>
      <c r="Q755" s="4" t="s">
        <v>4182</v>
      </c>
      <c r="R755" s="108" t="s">
        <v>1144</v>
      </c>
    </row>
    <row r="756" spans="1:18" ht="135" customHeight="1" x14ac:dyDescent="0.25">
      <c r="A756" s="2" t="s">
        <v>4183</v>
      </c>
      <c r="B756" s="3" t="s">
        <v>5</v>
      </c>
      <c r="C756" s="143">
        <v>3</v>
      </c>
      <c r="D756" s="4" t="s">
        <v>4184</v>
      </c>
      <c r="E756" s="2" t="s">
        <v>122</v>
      </c>
      <c r="F756" s="3" t="s">
        <v>1673</v>
      </c>
      <c r="G756" s="3" t="s">
        <v>1674</v>
      </c>
      <c r="H756" s="3" t="s">
        <v>1554</v>
      </c>
      <c r="I756" s="3" t="s">
        <v>1554</v>
      </c>
      <c r="J756" s="3" t="s">
        <v>4185</v>
      </c>
      <c r="K756" s="2" t="s">
        <v>3154</v>
      </c>
      <c r="L756" s="8">
        <v>43949</v>
      </c>
      <c r="M756" s="3" t="s">
        <v>1554</v>
      </c>
      <c r="N756" s="3" t="s">
        <v>0</v>
      </c>
      <c r="O756" s="4" t="s">
        <v>4180</v>
      </c>
      <c r="P756" s="4" t="s">
        <v>4181</v>
      </c>
      <c r="Q756" s="4" t="s">
        <v>4186</v>
      </c>
      <c r="R756" s="108" t="s">
        <v>1144</v>
      </c>
    </row>
    <row r="757" spans="1:18" ht="135" customHeight="1" x14ac:dyDescent="0.25">
      <c r="A757" s="2" t="s">
        <v>4187</v>
      </c>
      <c r="B757" s="3" t="s">
        <v>5</v>
      </c>
      <c r="C757" s="143">
        <v>3</v>
      </c>
      <c r="D757" s="4" t="s">
        <v>4188</v>
      </c>
      <c r="E757" s="2" t="s">
        <v>122</v>
      </c>
      <c r="F757" s="3" t="s">
        <v>1718</v>
      </c>
      <c r="G757" s="3" t="s">
        <v>1674</v>
      </c>
      <c r="H757" s="3" t="s">
        <v>1554</v>
      </c>
      <c r="I757" s="3" t="s">
        <v>1554</v>
      </c>
      <c r="J757" s="3" t="s">
        <v>4189</v>
      </c>
      <c r="K757" s="2" t="s">
        <v>4190</v>
      </c>
      <c r="L757" s="8">
        <v>43949</v>
      </c>
      <c r="M757" s="3" t="s">
        <v>1554</v>
      </c>
      <c r="N757" s="3" t="s">
        <v>0</v>
      </c>
      <c r="O757" s="4" t="s">
        <v>4191</v>
      </c>
      <c r="P757" s="4" t="s">
        <v>4181</v>
      </c>
      <c r="Q757" s="4" t="s">
        <v>4192</v>
      </c>
      <c r="R757" s="108" t="s">
        <v>1144</v>
      </c>
    </row>
    <row r="758" spans="1:18" ht="135" customHeight="1" x14ac:dyDescent="0.25">
      <c r="A758" s="52" t="s">
        <v>1057</v>
      </c>
      <c r="B758" s="68" t="s">
        <v>5</v>
      </c>
      <c r="C758" s="142">
        <v>2</v>
      </c>
      <c r="D758" s="71" t="s">
        <v>4195</v>
      </c>
      <c r="E758" s="68" t="s">
        <v>591</v>
      </c>
      <c r="F758" s="68" t="s">
        <v>1056</v>
      </c>
      <c r="G758" s="68" t="s">
        <v>51</v>
      </c>
      <c r="H758" s="52" t="s">
        <v>1055</v>
      </c>
      <c r="I758" s="52">
        <v>18.18</v>
      </c>
      <c r="J758" s="68" t="s">
        <v>4196</v>
      </c>
      <c r="K758" s="52">
        <v>18.309999999999999</v>
      </c>
      <c r="L758" s="53">
        <v>43991</v>
      </c>
      <c r="M758" s="52" t="s">
        <v>1554</v>
      </c>
      <c r="N758" s="52" t="s">
        <v>51</v>
      </c>
      <c r="O758" s="54" t="s">
        <v>2244</v>
      </c>
      <c r="P758" s="55" t="s">
        <v>2245</v>
      </c>
      <c r="Q758" s="119" t="s">
        <v>4197</v>
      </c>
      <c r="R758" s="108" t="s">
        <v>1144</v>
      </c>
    </row>
    <row r="759" spans="1:18" ht="135" customHeight="1" x14ac:dyDescent="0.25">
      <c r="A759" s="52" t="s">
        <v>592</v>
      </c>
      <c r="B759" s="68" t="s">
        <v>5</v>
      </c>
      <c r="C759" s="142">
        <v>2</v>
      </c>
      <c r="D759" s="71" t="s">
        <v>4198</v>
      </c>
      <c r="E759" s="68" t="s">
        <v>591</v>
      </c>
      <c r="F759" s="68" t="s">
        <v>528</v>
      </c>
      <c r="G759" s="68" t="s">
        <v>51</v>
      </c>
      <c r="H759" s="68" t="s">
        <v>590</v>
      </c>
      <c r="I759" s="60">
        <v>30.6</v>
      </c>
      <c r="J759" s="68" t="s">
        <v>4199</v>
      </c>
      <c r="K759" s="60">
        <v>31.39</v>
      </c>
      <c r="L759" s="53">
        <v>43991</v>
      </c>
      <c r="M759" s="52" t="s">
        <v>1554</v>
      </c>
      <c r="N759" s="52" t="s">
        <v>51</v>
      </c>
      <c r="O759" s="54" t="s">
        <v>2244</v>
      </c>
      <c r="P759" s="55" t="s">
        <v>2245</v>
      </c>
      <c r="Q759" s="119" t="s">
        <v>4200</v>
      </c>
      <c r="R759" s="108" t="s">
        <v>1144</v>
      </c>
    </row>
    <row r="760" spans="1:18" ht="135" customHeight="1" x14ac:dyDescent="0.25">
      <c r="A760" s="52" t="s">
        <v>827</v>
      </c>
      <c r="B760" s="68" t="s">
        <v>5</v>
      </c>
      <c r="C760" s="142">
        <v>2</v>
      </c>
      <c r="D760" s="71" t="s">
        <v>4201</v>
      </c>
      <c r="E760" s="68" t="s">
        <v>591</v>
      </c>
      <c r="F760" s="68" t="s">
        <v>1140</v>
      </c>
      <c r="G760" s="68" t="s">
        <v>51</v>
      </c>
      <c r="H760" s="68" t="s">
        <v>826</v>
      </c>
      <c r="I760" s="52">
        <v>28.45</v>
      </c>
      <c r="J760" s="68" t="s">
        <v>4202</v>
      </c>
      <c r="K760" s="52">
        <v>28.92</v>
      </c>
      <c r="L760" s="53">
        <v>43991</v>
      </c>
      <c r="M760" s="52" t="s">
        <v>1554</v>
      </c>
      <c r="N760" s="52" t="s">
        <v>51</v>
      </c>
      <c r="O760" s="54" t="s">
        <v>2244</v>
      </c>
      <c r="P760" s="55" t="s">
        <v>2245</v>
      </c>
      <c r="Q760" s="119" t="s">
        <v>4203</v>
      </c>
      <c r="R760" s="108" t="s">
        <v>1144</v>
      </c>
    </row>
    <row r="761" spans="1:18" ht="135" customHeight="1" x14ac:dyDescent="0.25">
      <c r="A761" s="79" t="s">
        <v>1070</v>
      </c>
      <c r="B761" s="52" t="s">
        <v>87</v>
      </c>
      <c r="C761" s="142">
        <v>2</v>
      </c>
      <c r="D761" s="55" t="s">
        <v>4204</v>
      </c>
      <c r="E761" s="52" t="s">
        <v>591</v>
      </c>
      <c r="F761" s="52" t="s">
        <v>609</v>
      </c>
      <c r="G761" s="52" t="s">
        <v>51</v>
      </c>
      <c r="H761" s="52" t="s">
        <v>1069</v>
      </c>
      <c r="I761" s="52">
        <v>13.93</v>
      </c>
      <c r="J761" s="52" t="s">
        <v>4205</v>
      </c>
      <c r="K761" s="52">
        <v>14.7</v>
      </c>
      <c r="L761" s="53">
        <v>43991</v>
      </c>
      <c r="M761" s="52" t="s">
        <v>1554</v>
      </c>
      <c r="N761" s="52" t="s">
        <v>51</v>
      </c>
      <c r="O761" s="54" t="s">
        <v>2244</v>
      </c>
      <c r="P761" s="55" t="s">
        <v>2245</v>
      </c>
      <c r="Q761" s="119" t="s">
        <v>4206</v>
      </c>
      <c r="R761" s="108" t="s">
        <v>1144</v>
      </c>
    </row>
    <row r="762" spans="1:18" ht="135" customHeight="1" x14ac:dyDescent="0.25">
      <c r="A762" s="52" t="s">
        <v>1315</v>
      </c>
      <c r="B762" s="52" t="s">
        <v>5</v>
      </c>
      <c r="C762" s="142">
        <v>2</v>
      </c>
      <c r="D762" s="55" t="s">
        <v>4207</v>
      </c>
      <c r="E762" s="52" t="s">
        <v>62</v>
      </c>
      <c r="F762" s="52" t="s">
        <v>609</v>
      </c>
      <c r="G762" s="52" t="s">
        <v>51</v>
      </c>
      <c r="H762" s="52" t="s">
        <v>1316</v>
      </c>
      <c r="I762" s="52">
        <v>18.16</v>
      </c>
      <c r="J762" s="52" t="s">
        <v>4208</v>
      </c>
      <c r="K762" s="52">
        <v>18.22</v>
      </c>
      <c r="L762" s="53">
        <v>43991</v>
      </c>
      <c r="M762" s="52" t="s">
        <v>1554</v>
      </c>
      <c r="N762" s="52" t="s">
        <v>51</v>
      </c>
      <c r="O762" s="54" t="s">
        <v>2485</v>
      </c>
      <c r="P762" s="55" t="s">
        <v>2486</v>
      </c>
      <c r="Q762" s="119" t="s">
        <v>4209</v>
      </c>
      <c r="R762" s="108" t="s">
        <v>1144</v>
      </c>
    </row>
    <row r="763" spans="1:18" ht="135" customHeight="1" x14ac:dyDescent="0.25">
      <c r="A763" s="98" t="s">
        <v>4210</v>
      </c>
      <c r="B763" s="98" t="s">
        <v>5</v>
      </c>
      <c r="C763" s="143">
        <v>3</v>
      </c>
      <c r="D763" s="55" t="s">
        <v>4211</v>
      </c>
      <c r="E763" s="79" t="s">
        <v>53</v>
      </c>
      <c r="F763" s="52" t="s">
        <v>2792</v>
      </c>
      <c r="G763" s="52" t="s">
        <v>1865</v>
      </c>
      <c r="H763" s="3" t="s">
        <v>1554</v>
      </c>
      <c r="I763" s="3" t="s">
        <v>1554</v>
      </c>
      <c r="J763" s="52" t="s">
        <v>4212</v>
      </c>
      <c r="K763" s="79">
        <v>55</v>
      </c>
      <c r="L763" s="61">
        <v>43998</v>
      </c>
      <c r="M763" s="3" t="s">
        <v>1554</v>
      </c>
      <c r="N763" s="52" t="s">
        <v>51</v>
      </c>
      <c r="O763" s="54" t="s">
        <v>4213</v>
      </c>
      <c r="P763" s="55" t="s">
        <v>4214</v>
      </c>
      <c r="Q763" s="119" t="s">
        <v>4215</v>
      </c>
      <c r="R763" s="108" t="s">
        <v>1144</v>
      </c>
    </row>
    <row r="764" spans="1:18" ht="135" customHeight="1" x14ac:dyDescent="0.25">
      <c r="A764" s="98" t="s">
        <v>4216</v>
      </c>
      <c r="B764" s="98" t="s">
        <v>5</v>
      </c>
      <c r="C764" s="143">
        <v>3</v>
      </c>
      <c r="D764" s="55" t="s">
        <v>4217</v>
      </c>
      <c r="E764" s="79" t="s">
        <v>53</v>
      </c>
      <c r="F764" s="52" t="s">
        <v>2803</v>
      </c>
      <c r="G764" s="52" t="s">
        <v>1865</v>
      </c>
      <c r="H764" s="3" t="s">
        <v>1554</v>
      </c>
      <c r="I764" s="3" t="s">
        <v>1554</v>
      </c>
      <c r="J764" s="52" t="s">
        <v>4218</v>
      </c>
      <c r="K764" s="79">
        <v>30.23</v>
      </c>
      <c r="L764" s="61">
        <v>43998</v>
      </c>
      <c r="M764" s="3" t="s">
        <v>1554</v>
      </c>
      <c r="N764" s="52" t="s">
        <v>51</v>
      </c>
      <c r="O764" s="54" t="s">
        <v>4219</v>
      </c>
      <c r="P764" s="55" t="s">
        <v>4214</v>
      </c>
      <c r="Q764" s="119" t="s">
        <v>4220</v>
      </c>
      <c r="R764" s="108" t="s">
        <v>1144</v>
      </c>
    </row>
    <row r="765" spans="1:18" ht="135" customHeight="1" x14ac:dyDescent="0.25">
      <c r="A765" s="98" t="s">
        <v>4221</v>
      </c>
      <c r="B765" s="98" t="s">
        <v>5</v>
      </c>
      <c r="C765" s="143">
        <v>3</v>
      </c>
      <c r="D765" s="55" t="s">
        <v>4222</v>
      </c>
      <c r="E765" s="79" t="s">
        <v>53</v>
      </c>
      <c r="F765" s="52" t="s">
        <v>1864</v>
      </c>
      <c r="G765" s="52" t="s">
        <v>1865</v>
      </c>
      <c r="H765" s="3" t="s">
        <v>1554</v>
      </c>
      <c r="I765" s="3" t="s">
        <v>1554</v>
      </c>
      <c r="J765" s="52" t="s">
        <v>4223</v>
      </c>
      <c r="K765" s="79">
        <v>19.34</v>
      </c>
      <c r="L765" s="61">
        <v>43998</v>
      </c>
      <c r="M765" s="3" t="s">
        <v>1554</v>
      </c>
      <c r="N765" s="52" t="s">
        <v>51</v>
      </c>
      <c r="O765" s="54" t="s">
        <v>4219</v>
      </c>
      <c r="P765" s="55" t="s">
        <v>4214</v>
      </c>
      <c r="Q765" s="119" t="s">
        <v>4224</v>
      </c>
      <c r="R765" s="108" t="s">
        <v>1144</v>
      </c>
    </row>
    <row r="766" spans="1:18" ht="135" customHeight="1" x14ac:dyDescent="0.25">
      <c r="A766" s="98" t="s">
        <v>4225</v>
      </c>
      <c r="B766" s="98" t="s">
        <v>5</v>
      </c>
      <c r="C766" s="143">
        <v>3</v>
      </c>
      <c r="D766" s="55" t="s">
        <v>4226</v>
      </c>
      <c r="E766" s="79" t="s">
        <v>3</v>
      </c>
      <c r="F766" s="52" t="s">
        <v>1886</v>
      </c>
      <c r="G766" s="52" t="s">
        <v>1112</v>
      </c>
      <c r="H766" s="3" t="s">
        <v>1554</v>
      </c>
      <c r="I766" s="3" t="s">
        <v>1554</v>
      </c>
      <c r="J766" s="52" t="s">
        <v>4227</v>
      </c>
      <c r="K766" s="79">
        <v>38.07</v>
      </c>
      <c r="L766" s="61">
        <v>43998</v>
      </c>
      <c r="M766" s="3" t="s">
        <v>1554</v>
      </c>
      <c r="N766" s="52" t="s">
        <v>1110</v>
      </c>
      <c r="O766" s="54" t="s">
        <v>4228</v>
      </c>
      <c r="P766" s="55" t="s">
        <v>4229</v>
      </c>
      <c r="Q766" s="119" t="s">
        <v>4230</v>
      </c>
      <c r="R766" s="108" t="s">
        <v>1144</v>
      </c>
    </row>
    <row r="767" spans="1:18" ht="135" customHeight="1" x14ac:dyDescent="0.25">
      <c r="A767" s="98" t="s">
        <v>4231</v>
      </c>
      <c r="B767" s="98" t="s">
        <v>5</v>
      </c>
      <c r="C767" s="143">
        <v>3</v>
      </c>
      <c r="D767" s="55" t="s">
        <v>4232</v>
      </c>
      <c r="E767" s="79" t="s">
        <v>18</v>
      </c>
      <c r="F767" s="52" t="s">
        <v>1886</v>
      </c>
      <c r="G767" s="52" t="s">
        <v>1667</v>
      </c>
      <c r="H767" s="3" t="s">
        <v>1554</v>
      </c>
      <c r="I767" s="3" t="s">
        <v>1554</v>
      </c>
      <c r="J767" s="52" t="s">
        <v>4233</v>
      </c>
      <c r="K767" s="79">
        <v>77.650000000000006</v>
      </c>
      <c r="L767" s="61">
        <v>43998</v>
      </c>
      <c r="M767" s="3" t="s">
        <v>1554</v>
      </c>
      <c r="N767" s="52" t="s">
        <v>1111</v>
      </c>
      <c r="O767" s="54" t="s">
        <v>4234</v>
      </c>
      <c r="P767" s="55" t="s">
        <v>4235</v>
      </c>
      <c r="Q767" s="119" t="s">
        <v>4236</v>
      </c>
      <c r="R767" s="108" t="s">
        <v>1144</v>
      </c>
    </row>
    <row r="768" spans="1:18" ht="135" customHeight="1" x14ac:dyDescent="0.25">
      <c r="A768" s="98" t="s">
        <v>4237</v>
      </c>
      <c r="B768" s="98" t="s">
        <v>5</v>
      </c>
      <c r="C768" s="143">
        <v>3</v>
      </c>
      <c r="D768" s="55" t="s">
        <v>4238</v>
      </c>
      <c r="E768" s="79" t="s">
        <v>18</v>
      </c>
      <c r="F768" s="52" t="s">
        <v>1886</v>
      </c>
      <c r="G768" s="52" t="s">
        <v>1670</v>
      </c>
      <c r="H768" s="3" t="s">
        <v>1554</v>
      </c>
      <c r="I768" s="3" t="s">
        <v>1554</v>
      </c>
      <c r="J768" s="52" t="s">
        <v>4239</v>
      </c>
      <c r="K768" s="79">
        <v>80.739999999999995</v>
      </c>
      <c r="L768" s="61">
        <v>43998</v>
      </c>
      <c r="M768" s="3" t="s">
        <v>1554</v>
      </c>
      <c r="N768" s="52" t="s">
        <v>1110</v>
      </c>
      <c r="O768" s="54" t="s">
        <v>4234</v>
      </c>
      <c r="P768" s="55" t="s">
        <v>4235</v>
      </c>
      <c r="Q768" s="119" t="s">
        <v>4240</v>
      </c>
      <c r="R768" s="108" t="s">
        <v>1144</v>
      </c>
    </row>
    <row r="769" spans="1:18" ht="135" customHeight="1" x14ac:dyDescent="0.25">
      <c r="A769" s="98" t="s">
        <v>4241</v>
      </c>
      <c r="B769" s="98" t="s">
        <v>5</v>
      </c>
      <c r="C769" s="143">
        <v>3</v>
      </c>
      <c r="D769" s="55" t="s">
        <v>4242</v>
      </c>
      <c r="E769" s="79" t="s">
        <v>18</v>
      </c>
      <c r="F769" s="52" t="s">
        <v>1886</v>
      </c>
      <c r="G769" s="52" t="s">
        <v>1667</v>
      </c>
      <c r="H769" s="3" t="s">
        <v>1554</v>
      </c>
      <c r="I769" s="3" t="s">
        <v>1554</v>
      </c>
      <c r="J769" s="52" t="s">
        <v>4243</v>
      </c>
      <c r="K769" s="79">
        <v>63.13</v>
      </c>
      <c r="L769" s="61">
        <v>43998</v>
      </c>
      <c r="M769" s="3" t="s">
        <v>1554</v>
      </c>
      <c r="N769" s="52" t="s">
        <v>1111</v>
      </c>
      <c r="O769" s="54" t="s">
        <v>4234</v>
      </c>
      <c r="P769" s="55" t="s">
        <v>4244</v>
      </c>
      <c r="Q769" s="119" t="s">
        <v>4245</v>
      </c>
      <c r="R769" s="108" t="s">
        <v>1144</v>
      </c>
    </row>
    <row r="770" spans="1:18" ht="135" customHeight="1" x14ac:dyDescent="0.25">
      <c r="A770" s="98" t="s">
        <v>4246</v>
      </c>
      <c r="B770" s="98" t="s">
        <v>5</v>
      </c>
      <c r="C770" s="143">
        <v>3</v>
      </c>
      <c r="D770" s="55" t="s">
        <v>4247</v>
      </c>
      <c r="E770" s="79" t="s">
        <v>18</v>
      </c>
      <c r="F770" s="52" t="s">
        <v>1886</v>
      </c>
      <c r="G770" s="52" t="s">
        <v>1670</v>
      </c>
      <c r="H770" s="3" t="s">
        <v>1554</v>
      </c>
      <c r="I770" s="3" t="s">
        <v>1554</v>
      </c>
      <c r="J770" s="52" t="s">
        <v>4248</v>
      </c>
      <c r="K770" s="79">
        <v>66.209999999999994</v>
      </c>
      <c r="L770" s="61">
        <v>43998</v>
      </c>
      <c r="M770" s="3" t="s">
        <v>1554</v>
      </c>
      <c r="N770" s="52" t="s">
        <v>1110</v>
      </c>
      <c r="O770" s="54" t="s">
        <v>4249</v>
      </c>
      <c r="P770" s="55" t="s">
        <v>4244</v>
      </c>
      <c r="Q770" s="119" t="s">
        <v>4250</v>
      </c>
      <c r="R770" s="108" t="s">
        <v>1144</v>
      </c>
    </row>
    <row r="771" spans="1:18" ht="135" customHeight="1" x14ac:dyDescent="0.25">
      <c r="A771" s="52" t="s">
        <v>4251</v>
      </c>
      <c r="B771" s="52" t="s">
        <v>5</v>
      </c>
      <c r="C771" s="143">
        <v>3</v>
      </c>
      <c r="D771" s="55" t="s">
        <v>4252</v>
      </c>
      <c r="E771" s="52" t="s">
        <v>53</v>
      </c>
      <c r="F771" s="52" t="s">
        <v>2784</v>
      </c>
      <c r="G771" s="52" t="s">
        <v>1865</v>
      </c>
      <c r="H771" s="3" t="s">
        <v>1554</v>
      </c>
      <c r="I771" s="3" t="s">
        <v>1554</v>
      </c>
      <c r="J771" s="52" t="s">
        <v>4253</v>
      </c>
      <c r="K771" s="52" t="s">
        <v>4254</v>
      </c>
      <c r="L771" s="53">
        <v>43998</v>
      </c>
      <c r="M771" s="3" t="s">
        <v>1554</v>
      </c>
      <c r="N771" s="52" t="s">
        <v>51</v>
      </c>
      <c r="O771" s="54" t="s">
        <v>4255</v>
      </c>
      <c r="P771" s="55" t="s">
        <v>4214</v>
      </c>
      <c r="Q771" s="119" t="s">
        <v>4256</v>
      </c>
      <c r="R771" s="108" t="s">
        <v>1144</v>
      </c>
    </row>
    <row r="772" spans="1:18" ht="135" customHeight="1" x14ac:dyDescent="0.25">
      <c r="A772" s="81" t="s">
        <v>4257</v>
      </c>
      <c r="B772" s="81" t="s">
        <v>5</v>
      </c>
      <c r="C772" s="143">
        <v>3</v>
      </c>
      <c r="D772" s="80" t="s">
        <v>4258</v>
      </c>
      <c r="E772" s="81" t="s">
        <v>766</v>
      </c>
      <c r="F772" s="81" t="s">
        <v>1886</v>
      </c>
      <c r="G772" s="62" t="s">
        <v>1664</v>
      </c>
      <c r="H772" s="3" t="s">
        <v>1554</v>
      </c>
      <c r="I772" s="3" t="s">
        <v>1554</v>
      </c>
      <c r="J772" s="81" t="s">
        <v>4259</v>
      </c>
      <c r="K772" s="81" t="s">
        <v>4260</v>
      </c>
      <c r="L772" s="65">
        <v>44004</v>
      </c>
      <c r="M772" s="3" t="s">
        <v>1554</v>
      </c>
      <c r="N772" s="81" t="s">
        <v>1110</v>
      </c>
      <c r="O772" s="120" t="s">
        <v>4261</v>
      </c>
      <c r="P772" s="80" t="s">
        <v>4262</v>
      </c>
      <c r="Q772" s="121" t="s">
        <v>4263</v>
      </c>
      <c r="R772" s="108" t="s">
        <v>1144</v>
      </c>
    </row>
    <row r="773" spans="1:18" ht="135" customHeight="1" x14ac:dyDescent="0.25">
      <c r="A773" s="79" t="s">
        <v>4264</v>
      </c>
      <c r="B773" s="79" t="s">
        <v>5</v>
      </c>
      <c r="C773" s="143">
        <v>3</v>
      </c>
      <c r="D773" s="55" t="s">
        <v>4265</v>
      </c>
      <c r="E773" s="79" t="s">
        <v>766</v>
      </c>
      <c r="F773" s="79" t="s">
        <v>1886</v>
      </c>
      <c r="G773" s="52" t="s">
        <v>1667</v>
      </c>
      <c r="H773" s="3" t="s">
        <v>1554</v>
      </c>
      <c r="I773" s="3" t="s">
        <v>1554</v>
      </c>
      <c r="J773" s="79" t="s">
        <v>4266</v>
      </c>
      <c r="K773" s="79" t="s">
        <v>4267</v>
      </c>
      <c r="L773" s="61">
        <v>44004</v>
      </c>
      <c r="M773" s="3" t="s">
        <v>1554</v>
      </c>
      <c r="N773" s="79" t="s">
        <v>1111</v>
      </c>
      <c r="O773" s="54" t="s">
        <v>4261</v>
      </c>
      <c r="P773" s="55" t="s">
        <v>4262</v>
      </c>
      <c r="Q773" s="119" t="s">
        <v>4268</v>
      </c>
      <c r="R773" s="108" t="s">
        <v>1144</v>
      </c>
    </row>
    <row r="774" spans="1:18" ht="135" customHeight="1" x14ac:dyDescent="0.25">
      <c r="A774" s="79" t="s">
        <v>4269</v>
      </c>
      <c r="B774" s="79" t="s">
        <v>5</v>
      </c>
      <c r="C774" s="143">
        <v>3</v>
      </c>
      <c r="D774" s="55" t="s">
        <v>4270</v>
      </c>
      <c r="E774" s="79" t="s">
        <v>766</v>
      </c>
      <c r="F774" s="79" t="s">
        <v>1886</v>
      </c>
      <c r="G774" s="52" t="s">
        <v>1670</v>
      </c>
      <c r="H774" s="3" t="s">
        <v>1554</v>
      </c>
      <c r="I774" s="3" t="s">
        <v>1554</v>
      </c>
      <c r="J774" s="79" t="s">
        <v>4271</v>
      </c>
      <c r="K774" s="79" t="s">
        <v>4272</v>
      </c>
      <c r="L774" s="61">
        <v>44004</v>
      </c>
      <c r="M774" s="3" t="s">
        <v>1554</v>
      </c>
      <c r="N774" s="79" t="s">
        <v>1111</v>
      </c>
      <c r="O774" s="54" t="s">
        <v>4261</v>
      </c>
      <c r="P774" s="55" t="s">
        <v>4262</v>
      </c>
      <c r="Q774" s="119" t="s">
        <v>4273</v>
      </c>
      <c r="R774" s="108" t="s">
        <v>1144</v>
      </c>
    </row>
    <row r="775" spans="1:18" ht="135" customHeight="1" x14ac:dyDescent="0.25">
      <c r="A775" s="79" t="s">
        <v>4274</v>
      </c>
      <c r="B775" s="79" t="s">
        <v>5</v>
      </c>
      <c r="C775" s="143">
        <v>3</v>
      </c>
      <c r="D775" s="55" t="s">
        <v>4275</v>
      </c>
      <c r="E775" s="79" t="s">
        <v>506</v>
      </c>
      <c r="F775" s="79" t="s">
        <v>1886</v>
      </c>
      <c r="G775" s="52" t="s">
        <v>1664</v>
      </c>
      <c r="H775" s="3" t="s">
        <v>1554</v>
      </c>
      <c r="I775" s="3" t="s">
        <v>1554</v>
      </c>
      <c r="J775" s="79" t="s">
        <v>4276</v>
      </c>
      <c r="K775" s="79" t="s">
        <v>4277</v>
      </c>
      <c r="L775" s="61">
        <v>44004</v>
      </c>
      <c r="M775" s="3" t="s">
        <v>1554</v>
      </c>
      <c r="N775" s="79" t="s">
        <v>1110</v>
      </c>
      <c r="O775" s="54" t="s">
        <v>4278</v>
      </c>
      <c r="P775" s="55" t="s">
        <v>4279</v>
      </c>
      <c r="Q775" s="119" t="s">
        <v>4280</v>
      </c>
      <c r="R775" s="108" t="s">
        <v>1144</v>
      </c>
    </row>
    <row r="776" spans="1:18" ht="135" customHeight="1" x14ac:dyDescent="0.25">
      <c r="A776" s="79" t="s">
        <v>4281</v>
      </c>
      <c r="B776" s="79" t="s">
        <v>5</v>
      </c>
      <c r="C776" s="143">
        <v>3</v>
      </c>
      <c r="D776" s="55" t="s">
        <v>4282</v>
      </c>
      <c r="E776" s="79" t="s">
        <v>506</v>
      </c>
      <c r="F776" s="79" t="s">
        <v>1886</v>
      </c>
      <c r="G776" s="52" t="s">
        <v>1667</v>
      </c>
      <c r="H776" s="3" t="s">
        <v>1554</v>
      </c>
      <c r="I776" s="3" t="s">
        <v>1554</v>
      </c>
      <c r="J776" s="79" t="s">
        <v>4283</v>
      </c>
      <c r="K776" s="79" t="s">
        <v>4284</v>
      </c>
      <c r="L776" s="61">
        <v>44004</v>
      </c>
      <c r="M776" s="3" t="s">
        <v>1554</v>
      </c>
      <c r="N776" s="79" t="s">
        <v>1111</v>
      </c>
      <c r="O776" s="54" t="s">
        <v>4278</v>
      </c>
      <c r="P776" s="55" t="s">
        <v>4279</v>
      </c>
      <c r="Q776" s="119" t="s">
        <v>4285</v>
      </c>
      <c r="R776" s="108" t="s">
        <v>1144</v>
      </c>
    </row>
    <row r="777" spans="1:18" ht="135" customHeight="1" x14ac:dyDescent="0.25">
      <c r="A777" s="79" t="s">
        <v>4286</v>
      </c>
      <c r="B777" s="79" t="s">
        <v>5</v>
      </c>
      <c r="C777" s="143">
        <v>3</v>
      </c>
      <c r="D777" s="55" t="s">
        <v>4287</v>
      </c>
      <c r="E777" s="79" t="s">
        <v>506</v>
      </c>
      <c r="F777" s="79" t="s">
        <v>1886</v>
      </c>
      <c r="G777" s="52" t="s">
        <v>1670</v>
      </c>
      <c r="H777" s="3" t="s">
        <v>1554</v>
      </c>
      <c r="I777" s="3" t="s">
        <v>1554</v>
      </c>
      <c r="J777" s="79" t="s">
        <v>4288</v>
      </c>
      <c r="K777" s="79" t="s">
        <v>4289</v>
      </c>
      <c r="L777" s="61">
        <v>44004</v>
      </c>
      <c r="M777" s="3" t="s">
        <v>1554</v>
      </c>
      <c r="N777" s="79" t="s">
        <v>1111</v>
      </c>
      <c r="O777" s="54" t="s">
        <v>4278</v>
      </c>
      <c r="P777" s="55" t="s">
        <v>4279</v>
      </c>
      <c r="Q777" s="119" t="s">
        <v>4290</v>
      </c>
      <c r="R777" s="108" t="s">
        <v>1144</v>
      </c>
    </row>
    <row r="778" spans="1:18" ht="135" customHeight="1" x14ac:dyDescent="0.25">
      <c r="A778" s="79" t="s">
        <v>4291</v>
      </c>
      <c r="B778" s="79" t="s">
        <v>5</v>
      </c>
      <c r="C778" s="143">
        <v>3</v>
      </c>
      <c r="D778" s="55" t="s">
        <v>4292</v>
      </c>
      <c r="E778" s="79" t="s">
        <v>9</v>
      </c>
      <c r="F778" s="79" t="s">
        <v>1673</v>
      </c>
      <c r="G778" s="52" t="s">
        <v>1674</v>
      </c>
      <c r="H778" s="52" t="s">
        <v>1715</v>
      </c>
      <c r="I778" s="52" t="s">
        <v>1716</v>
      </c>
      <c r="J778" s="79" t="s">
        <v>4293</v>
      </c>
      <c r="K778" s="79">
        <v>61.55</v>
      </c>
      <c r="L778" s="61">
        <v>44004</v>
      </c>
      <c r="M778" s="3" t="s">
        <v>1554</v>
      </c>
      <c r="N778" s="79" t="s">
        <v>0</v>
      </c>
      <c r="O778" s="54" t="s">
        <v>4294</v>
      </c>
      <c r="P778" s="55" t="s">
        <v>3805</v>
      </c>
      <c r="Q778" s="119" t="s">
        <v>4295</v>
      </c>
      <c r="R778" s="108" t="s">
        <v>1144</v>
      </c>
    </row>
    <row r="779" spans="1:18" ht="135" customHeight="1" x14ac:dyDescent="0.25">
      <c r="A779" s="81" t="s">
        <v>4296</v>
      </c>
      <c r="B779" s="81" t="s">
        <v>5</v>
      </c>
      <c r="C779" s="143">
        <v>3</v>
      </c>
      <c r="D779" s="80" t="s">
        <v>4297</v>
      </c>
      <c r="E779" s="81" t="s">
        <v>9</v>
      </c>
      <c r="F779" s="81" t="s">
        <v>1718</v>
      </c>
      <c r="G779" s="62" t="s">
        <v>1674</v>
      </c>
      <c r="H779" s="62" t="s">
        <v>1720</v>
      </c>
      <c r="I779" s="62" t="s">
        <v>1721</v>
      </c>
      <c r="J779" s="81" t="s">
        <v>4298</v>
      </c>
      <c r="K779" s="81">
        <v>21.31</v>
      </c>
      <c r="L779" s="65">
        <v>44004</v>
      </c>
      <c r="M779" s="3" t="s">
        <v>1554</v>
      </c>
      <c r="N779" s="52" t="s">
        <v>1119</v>
      </c>
      <c r="O779" s="120" t="s">
        <v>4294</v>
      </c>
      <c r="P779" s="80" t="s">
        <v>3805</v>
      </c>
      <c r="Q779" s="121" t="s">
        <v>4299</v>
      </c>
      <c r="R779" s="108" t="s">
        <v>1144</v>
      </c>
    </row>
    <row r="780" spans="1:18" ht="135" customHeight="1" x14ac:dyDescent="0.25">
      <c r="A780" s="52" t="s">
        <v>4300</v>
      </c>
      <c r="B780" s="52" t="s">
        <v>5</v>
      </c>
      <c r="C780" s="143">
        <v>3</v>
      </c>
      <c r="D780" s="55" t="s">
        <v>4301</v>
      </c>
      <c r="E780" s="52" t="s">
        <v>14</v>
      </c>
      <c r="F780" s="52" t="s">
        <v>1673</v>
      </c>
      <c r="G780" s="52" t="s">
        <v>1674</v>
      </c>
      <c r="H780" s="52" t="s">
        <v>1893</v>
      </c>
      <c r="I780" s="52" t="s">
        <v>1894</v>
      </c>
      <c r="J780" s="52" t="s">
        <v>4302</v>
      </c>
      <c r="K780" s="52" t="s">
        <v>4303</v>
      </c>
      <c r="L780" s="61">
        <v>44006</v>
      </c>
      <c r="M780" s="3" t="s">
        <v>1554</v>
      </c>
      <c r="N780" s="52" t="s">
        <v>0</v>
      </c>
      <c r="O780" s="54" t="s">
        <v>2579</v>
      </c>
      <c r="P780" s="55" t="s">
        <v>2092</v>
      </c>
      <c r="Q780" s="119" t="s">
        <v>4304</v>
      </c>
      <c r="R780" s="108" t="s">
        <v>1144</v>
      </c>
    </row>
    <row r="781" spans="1:18" ht="135" customHeight="1" x14ac:dyDescent="0.25">
      <c r="A781" s="52" t="s">
        <v>4305</v>
      </c>
      <c r="B781" s="52" t="s">
        <v>5</v>
      </c>
      <c r="C781" s="143">
        <v>3</v>
      </c>
      <c r="D781" s="55" t="s">
        <v>4306</v>
      </c>
      <c r="E781" s="52" t="s">
        <v>14</v>
      </c>
      <c r="F781" s="52" t="s">
        <v>1718</v>
      </c>
      <c r="G781" s="52" t="s">
        <v>1674</v>
      </c>
      <c r="H781" s="3" t="s">
        <v>1554</v>
      </c>
      <c r="I781" s="3" t="s">
        <v>1554</v>
      </c>
      <c r="J781" s="52" t="s">
        <v>4307</v>
      </c>
      <c r="K781" s="52" t="s">
        <v>4308</v>
      </c>
      <c r="L781" s="61">
        <v>44006</v>
      </c>
      <c r="M781" s="3" t="s">
        <v>1554</v>
      </c>
      <c r="N781" s="52" t="s">
        <v>0</v>
      </c>
      <c r="O781" s="54" t="s">
        <v>2579</v>
      </c>
      <c r="P781" s="55" t="s">
        <v>2092</v>
      </c>
      <c r="Q781" s="119" t="s">
        <v>4309</v>
      </c>
      <c r="R781" s="108" t="s">
        <v>1144</v>
      </c>
    </row>
    <row r="782" spans="1:18" ht="135" customHeight="1" x14ac:dyDescent="0.25">
      <c r="A782" s="52" t="s">
        <v>4310</v>
      </c>
      <c r="B782" s="52" t="s">
        <v>5</v>
      </c>
      <c r="C782" s="143">
        <v>3</v>
      </c>
      <c r="D782" s="55" t="s">
        <v>4311</v>
      </c>
      <c r="E782" s="52" t="s">
        <v>9</v>
      </c>
      <c r="F782" s="52" t="s">
        <v>1673</v>
      </c>
      <c r="G782" s="52" t="s">
        <v>1674</v>
      </c>
      <c r="H782" s="52" t="s">
        <v>2995</v>
      </c>
      <c r="I782" s="52" t="s">
        <v>2996</v>
      </c>
      <c r="J782" s="52" t="s">
        <v>4312</v>
      </c>
      <c r="K782" s="52" t="s">
        <v>4313</v>
      </c>
      <c r="L782" s="61">
        <v>44006</v>
      </c>
      <c r="M782" s="3" t="s">
        <v>1554</v>
      </c>
      <c r="N782" s="52" t="s">
        <v>0</v>
      </c>
      <c r="O782" s="54" t="s">
        <v>2533</v>
      </c>
      <c r="P782" s="55" t="s">
        <v>2534</v>
      </c>
      <c r="Q782" s="119" t="s">
        <v>4314</v>
      </c>
      <c r="R782" s="108" t="s">
        <v>1144</v>
      </c>
    </row>
    <row r="783" spans="1:18" ht="135" customHeight="1" x14ac:dyDescent="0.25">
      <c r="A783" s="52" t="s">
        <v>4315</v>
      </c>
      <c r="B783" s="52" t="s">
        <v>5</v>
      </c>
      <c r="C783" s="143">
        <v>3</v>
      </c>
      <c r="D783" s="55" t="s">
        <v>4316</v>
      </c>
      <c r="E783" s="52" t="s">
        <v>9</v>
      </c>
      <c r="F783" s="52" t="s">
        <v>1673</v>
      </c>
      <c r="G783" s="52" t="s">
        <v>1674</v>
      </c>
      <c r="H783" s="52" t="s">
        <v>4317</v>
      </c>
      <c r="I783" s="52" t="s">
        <v>3000</v>
      </c>
      <c r="J783" s="52" t="s">
        <v>4318</v>
      </c>
      <c r="K783" s="52" t="s">
        <v>4319</v>
      </c>
      <c r="L783" s="61">
        <v>44006</v>
      </c>
      <c r="M783" s="3" t="s">
        <v>1554</v>
      </c>
      <c r="N783" s="52" t="s">
        <v>0</v>
      </c>
      <c r="O783" s="54" t="s">
        <v>2533</v>
      </c>
      <c r="P783" s="55" t="s">
        <v>2534</v>
      </c>
      <c r="Q783" s="119" t="s">
        <v>4320</v>
      </c>
      <c r="R783" s="108" t="s">
        <v>1144</v>
      </c>
    </row>
    <row r="784" spans="1:18" ht="135" customHeight="1" x14ac:dyDescent="0.25">
      <c r="A784" s="52" t="s">
        <v>4321</v>
      </c>
      <c r="B784" s="52" t="s">
        <v>5</v>
      </c>
      <c r="C784" s="143">
        <v>3</v>
      </c>
      <c r="D784" s="55" t="s">
        <v>4322</v>
      </c>
      <c r="E784" s="52" t="s">
        <v>9</v>
      </c>
      <c r="F784" s="52" t="s">
        <v>1673</v>
      </c>
      <c r="G784" s="52" t="s">
        <v>1674</v>
      </c>
      <c r="H784" s="52" t="s">
        <v>4323</v>
      </c>
      <c r="I784" s="52">
        <v>65.760000000000005</v>
      </c>
      <c r="J784" s="52" t="s">
        <v>4324</v>
      </c>
      <c r="K784" s="52">
        <v>66.86</v>
      </c>
      <c r="L784" s="61">
        <v>44006</v>
      </c>
      <c r="M784" s="3" t="s">
        <v>1554</v>
      </c>
      <c r="N784" s="52" t="s">
        <v>0</v>
      </c>
      <c r="O784" s="54" t="s">
        <v>2533</v>
      </c>
      <c r="P784" s="55" t="s">
        <v>2534</v>
      </c>
      <c r="Q784" s="119" t="s">
        <v>4325</v>
      </c>
      <c r="R784" s="108" t="s">
        <v>1144</v>
      </c>
    </row>
    <row r="785" spans="1:18" ht="135" customHeight="1" x14ac:dyDescent="0.25">
      <c r="A785" s="52" t="s">
        <v>4326</v>
      </c>
      <c r="B785" s="52" t="s">
        <v>5</v>
      </c>
      <c r="C785" s="143">
        <v>3</v>
      </c>
      <c r="D785" s="55" t="s">
        <v>4327</v>
      </c>
      <c r="E785" s="52" t="s">
        <v>9</v>
      </c>
      <c r="F785" s="52" t="s">
        <v>1718</v>
      </c>
      <c r="G785" s="52" t="s">
        <v>1674</v>
      </c>
      <c r="H785" s="3" t="s">
        <v>1554</v>
      </c>
      <c r="I785" s="3" t="s">
        <v>1554</v>
      </c>
      <c r="J785" s="52" t="s">
        <v>4328</v>
      </c>
      <c r="K785" s="52" t="s">
        <v>1818</v>
      </c>
      <c r="L785" s="61">
        <v>44006</v>
      </c>
      <c r="M785" s="3" t="s">
        <v>1554</v>
      </c>
      <c r="N785" s="52" t="s">
        <v>1119</v>
      </c>
      <c r="O785" s="54" t="s">
        <v>2533</v>
      </c>
      <c r="P785" s="55" t="s">
        <v>2534</v>
      </c>
      <c r="Q785" s="119" t="s">
        <v>4329</v>
      </c>
      <c r="R785" s="108" t="s">
        <v>1144</v>
      </c>
    </row>
    <row r="786" spans="1:18" ht="135" customHeight="1" x14ac:dyDescent="0.25">
      <c r="A786" s="52" t="s">
        <v>4330</v>
      </c>
      <c r="B786" s="52" t="s">
        <v>5</v>
      </c>
      <c r="C786" s="143">
        <v>3</v>
      </c>
      <c r="D786" s="55" t="s">
        <v>4331</v>
      </c>
      <c r="E786" s="52" t="s">
        <v>53</v>
      </c>
      <c r="F786" s="52" t="s">
        <v>1673</v>
      </c>
      <c r="G786" s="52" t="s">
        <v>1674</v>
      </c>
      <c r="H786" s="52" t="s">
        <v>2977</v>
      </c>
      <c r="I786" s="52" t="s">
        <v>1773</v>
      </c>
      <c r="J786" s="52" t="s">
        <v>4332</v>
      </c>
      <c r="K786" s="52" t="s">
        <v>4333</v>
      </c>
      <c r="L786" s="61">
        <v>44006</v>
      </c>
      <c r="M786" s="3" t="s">
        <v>1554</v>
      </c>
      <c r="N786" s="52" t="s">
        <v>0</v>
      </c>
      <c r="O786" s="54" t="s">
        <v>2451</v>
      </c>
      <c r="P786" s="55" t="s">
        <v>2181</v>
      </c>
      <c r="Q786" s="119" t="s">
        <v>4334</v>
      </c>
      <c r="R786" s="108" t="s">
        <v>1144</v>
      </c>
    </row>
    <row r="787" spans="1:18" ht="135" customHeight="1" x14ac:dyDescent="0.25">
      <c r="A787" s="52" t="s">
        <v>4335</v>
      </c>
      <c r="B787" s="52" t="s">
        <v>5</v>
      </c>
      <c r="C787" s="143">
        <v>3</v>
      </c>
      <c r="D787" s="55" t="s">
        <v>4336</v>
      </c>
      <c r="E787" s="52" t="s">
        <v>53</v>
      </c>
      <c r="F787" s="52" t="s">
        <v>1673</v>
      </c>
      <c r="G787" s="52" t="s">
        <v>1674</v>
      </c>
      <c r="H787" s="52" t="s">
        <v>2954</v>
      </c>
      <c r="I787" s="52" t="s">
        <v>2955</v>
      </c>
      <c r="J787" s="52" t="s">
        <v>4337</v>
      </c>
      <c r="K787" s="52" t="s">
        <v>1726</v>
      </c>
      <c r="L787" s="61">
        <v>44006</v>
      </c>
      <c r="M787" s="3" t="s">
        <v>1554</v>
      </c>
      <c r="N787" s="52" t="s">
        <v>0</v>
      </c>
      <c r="O787" s="54" t="s">
        <v>2451</v>
      </c>
      <c r="P787" s="55" t="s">
        <v>2181</v>
      </c>
      <c r="Q787" s="119" t="s">
        <v>4338</v>
      </c>
      <c r="R787" s="108" t="s">
        <v>1144</v>
      </c>
    </row>
    <row r="788" spans="1:18" ht="135" customHeight="1" x14ac:dyDescent="0.25">
      <c r="A788" s="52" t="s">
        <v>4339</v>
      </c>
      <c r="B788" s="52" t="s">
        <v>5</v>
      </c>
      <c r="C788" s="143">
        <v>3</v>
      </c>
      <c r="D788" s="55" t="s">
        <v>4340</v>
      </c>
      <c r="E788" s="52" t="s">
        <v>53</v>
      </c>
      <c r="F788" s="52" t="s">
        <v>1673</v>
      </c>
      <c r="G788" s="52" t="s">
        <v>1674</v>
      </c>
      <c r="H788" s="3" t="s">
        <v>1554</v>
      </c>
      <c r="I788" s="3" t="s">
        <v>1554</v>
      </c>
      <c r="J788" s="52" t="s">
        <v>4341</v>
      </c>
      <c r="K788" s="52" t="s">
        <v>4342</v>
      </c>
      <c r="L788" s="61">
        <v>44006</v>
      </c>
      <c r="M788" s="3" t="s">
        <v>1554</v>
      </c>
      <c r="N788" s="52" t="s">
        <v>0</v>
      </c>
      <c r="O788" s="54" t="s">
        <v>2451</v>
      </c>
      <c r="P788" s="55" t="s">
        <v>2181</v>
      </c>
      <c r="Q788" s="119" t="s">
        <v>4343</v>
      </c>
      <c r="R788" s="108" t="s">
        <v>1144</v>
      </c>
    </row>
    <row r="789" spans="1:18" ht="135" customHeight="1" x14ac:dyDescent="0.25">
      <c r="A789" s="62" t="s">
        <v>4344</v>
      </c>
      <c r="B789" s="62" t="s">
        <v>5</v>
      </c>
      <c r="C789" s="143">
        <v>3</v>
      </c>
      <c r="D789" s="80" t="s">
        <v>4345</v>
      </c>
      <c r="E789" s="62" t="s">
        <v>53</v>
      </c>
      <c r="F789" s="62" t="s">
        <v>1718</v>
      </c>
      <c r="G789" s="62" t="s">
        <v>1674</v>
      </c>
      <c r="H789" s="62" t="s">
        <v>2950</v>
      </c>
      <c r="I789" s="62" t="s">
        <v>2951</v>
      </c>
      <c r="J789" s="62" t="s">
        <v>4346</v>
      </c>
      <c r="K789" s="62" t="s">
        <v>4347</v>
      </c>
      <c r="L789" s="65">
        <v>44006</v>
      </c>
      <c r="M789" s="3" t="s">
        <v>1554</v>
      </c>
      <c r="N789" s="62" t="s">
        <v>0</v>
      </c>
      <c r="O789" s="120" t="s">
        <v>2451</v>
      </c>
      <c r="P789" s="80" t="s">
        <v>2181</v>
      </c>
      <c r="Q789" s="121" t="s">
        <v>4348</v>
      </c>
      <c r="R789" s="108" t="s">
        <v>1144</v>
      </c>
    </row>
    <row r="790" spans="1:18" ht="135" customHeight="1" x14ac:dyDescent="0.25">
      <c r="A790" s="52" t="s">
        <v>4349</v>
      </c>
      <c r="B790" s="52" t="s">
        <v>5</v>
      </c>
      <c r="C790" s="143">
        <v>3</v>
      </c>
      <c r="D790" s="55" t="s">
        <v>4350</v>
      </c>
      <c r="E790" s="52" t="s">
        <v>646</v>
      </c>
      <c r="F790" s="52" t="s">
        <v>1886</v>
      </c>
      <c r="G790" s="52" t="s">
        <v>1664</v>
      </c>
      <c r="H790" s="52" t="s">
        <v>1193</v>
      </c>
      <c r="I790" s="52" t="s">
        <v>4351</v>
      </c>
      <c r="J790" s="52" t="s">
        <v>4352</v>
      </c>
      <c r="K790" s="52" t="s">
        <v>4353</v>
      </c>
      <c r="L790" s="53">
        <v>44011</v>
      </c>
      <c r="M790" s="3" t="s">
        <v>1554</v>
      </c>
      <c r="N790" s="52" t="s">
        <v>1110</v>
      </c>
      <c r="O790" s="54" t="s">
        <v>2087</v>
      </c>
      <c r="P790" s="55" t="s">
        <v>4354</v>
      </c>
      <c r="Q790" s="55" t="s">
        <v>4355</v>
      </c>
      <c r="R790" s="108" t="s">
        <v>1144</v>
      </c>
    </row>
    <row r="791" spans="1:18" ht="135" customHeight="1" x14ac:dyDescent="0.25">
      <c r="A791" s="52" t="s">
        <v>4356</v>
      </c>
      <c r="B791" s="52" t="s">
        <v>87</v>
      </c>
      <c r="C791" s="143">
        <v>3</v>
      </c>
      <c r="D791" s="55" t="s">
        <v>4357</v>
      </c>
      <c r="E791" s="52" t="s">
        <v>62</v>
      </c>
      <c r="F791" s="52" t="s">
        <v>2803</v>
      </c>
      <c r="G791" s="52" t="s">
        <v>3601</v>
      </c>
      <c r="H791" s="52" t="s">
        <v>1554</v>
      </c>
      <c r="I791" s="52" t="s">
        <v>1554</v>
      </c>
      <c r="J791" s="52" t="s">
        <v>4358</v>
      </c>
      <c r="K791" s="52" t="s">
        <v>4359</v>
      </c>
      <c r="L791" s="53">
        <v>44011</v>
      </c>
      <c r="M791" s="112" t="s">
        <v>82</v>
      </c>
      <c r="N791" s="52" t="s">
        <v>3604</v>
      </c>
      <c r="O791" s="54" t="s">
        <v>2611</v>
      </c>
      <c r="P791" s="55" t="s">
        <v>2612</v>
      </c>
      <c r="Q791" s="55" t="s">
        <v>4360</v>
      </c>
      <c r="R791" s="108" t="s">
        <v>1144</v>
      </c>
    </row>
    <row r="792" spans="1:18" ht="135" customHeight="1" x14ac:dyDescent="0.25">
      <c r="A792" s="52" t="s">
        <v>4361</v>
      </c>
      <c r="B792" s="52" t="s">
        <v>87</v>
      </c>
      <c r="C792" s="143">
        <v>3</v>
      </c>
      <c r="D792" s="55" t="s">
        <v>4362</v>
      </c>
      <c r="E792" s="52" t="s">
        <v>62</v>
      </c>
      <c r="F792" s="52" t="s">
        <v>2803</v>
      </c>
      <c r="G792" s="52" t="s">
        <v>3524</v>
      </c>
      <c r="H792" s="52" t="s">
        <v>1554</v>
      </c>
      <c r="I792" s="52" t="s">
        <v>1554</v>
      </c>
      <c r="J792" s="52" t="s">
        <v>4363</v>
      </c>
      <c r="K792" s="52" t="s">
        <v>4359</v>
      </c>
      <c r="L792" s="53">
        <v>44011</v>
      </c>
      <c r="M792" s="112" t="s">
        <v>82</v>
      </c>
      <c r="N792" s="52" t="s">
        <v>84</v>
      </c>
      <c r="O792" s="54" t="s">
        <v>2611</v>
      </c>
      <c r="P792" s="55" t="s">
        <v>2612</v>
      </c>
      <c r="Q792" s="55" t="s">
        <v>4364</v>
      </c>
      <c r="R792" s="108" t="s">
        <v>1144</v>
      </c>
    </row>
    <row r="793" spans="1:18" ht="135" customHeight="1" x14ac:dyDescent="0.25">
      <c r="A793" s="52" t="s">
        <v>4365</v>
      </c>
      <c r="B793" s="52" t="s">
        <v>87</v>
      </c>
      <c r="C793" s="143">
        <v>3</v>
      </c>
      <c r="D793" s="55" t="s">
        <v>4366</v>
      </c>
      <c r="E793" s="52" t="s">
        <v>62</v>
      </c>
      <c r="F793" s="52" t="s">
        <v>2803</v>
      </c>
      <c r="G793" s="52" t="s">
        <v>3610</v>
      </c>
      <c r="H793" s="52" t="s">
        <v>1554</v>
      </c>
      <c r="I793" s="52" t="s">
        <v>1554</v>
      </c>
      <c r="J793" s="52" t="s">
        <v>4367</v>
      </c>
      <c r="K793" s="52" t="s">
        <v>4359</v>
      </c>
      <c r="L793" s="53">
        <v>44011</v>
      </c>
      <c r="M793" s="112" t="s">
        <v>82</v>
      </c>
      <c r="N793" s="52" t="s">
        <v>1656</v>
      </c>
      <c r="O793" s="54" t="s">
        <v>2611</v>
      </c>
      <c r="P793" s="55" t="s">
        <v>2612</v>
      </c>
      <c r="Q793" s="55" t="s">
        <v>4368</v>
      </c>
      <c r="R793" s="108" t="s">
        <v>1144</v>
      </c>
    </row>
    <row r="794" spans="1:18" ht="135" customHeight="1" x14ac:dyDescent="0.25">
      <c r="A794" s="52" t="s">
        <v>4369</v>
      </c>
      <c r="B794" s="52" t="s">
        <v>87</v>
      </c>
      <c r="C794" s="143">
        <v>3</v>
      </c>
      <c r="D794" s="55" t="s">
        <v>4370</v>
      </c>
      <c r="E794" s="52" t="s">
        <v>62</v>
      </c>
      <c r="F794" s="52" t="s">
        <v>3581</v>
      </c>
      <c r="G794" s="52" t="s">
        <v>2936</v>
      </c>
      <c r="H794" s="52" t="s">
        <v>1554</v>
      </c>
      <c r="I794" s="52" t="s">
        <v>1554</v>
      </c>
      <c r="J794" s="52" t="s">
        <v>4371</v>
      </c>
      <c r="K794" s="52">
        <v>-558.62</v>
      </c>
      <c r="L794" s="53">
        <v>44012</v>
      </c>
      <c r="M794" s="122" t="s">
        <v>82</v>
      </c>
      <c r="N794" s="97" t="s">
        <v>1097</v>
      </c>
      <c r="O794" s="123" t="s">
        <v>4372</v>
      </c>
      <c r="P794" s="123" t="s">
        <v>4373</v>
      </c>
      <c r="Q794" s="123" t="s">
        <v>4374</v>
      </c>
      <c r="R794" s="127" t="s">
        <v>1144</v>
      </c>
    </row>
    <row r="795" spans="1:18" ht="135" customHeight="1" x14ac:dyDescent="0.25">
      <c r="A795" s="52" t="s">
        <v>4375</v>
      </c>
      <c r="B795" s="52" t="s">
        <v>87</v>
      </c>
      <c r="C795" s="143">
        <v>3</v>
      </c>
      <c r="D795" s="55" t="s">
        <v>4376</v>
      </c>
      <c r="E795" s="52" t="s">
        <v>62</v>
      </c>
      <c r="F795" s="52" t="s">
        <v>3581</v>
      </c>
      <c r="G795" s="52" t="s">
        <v>2936</v>
      </c>
      <c r="H795" s="52" t="s">
        <v>1554</v>
      </c>
      <c r="I795" s="52" t="s">
        <v>1554</v>
      </c>
      <c r="J795" s="52" t="s">
        <v>4377</v>
      </c>
      <c r="K795" s="52">
        <v>-108.43</v>
      </c>
      <c r="L795" s="53">
        <v>44012</v>
      </c>
      <c r="M795" s="122" t="s">
        <v>82</v>
      </c>
      <c r="N795" s="97" t="s">
        <v>1097</v>
      </c>
      <c r="O795" s="123" t="s">
        <v>4378</v>
      </c>
      <c r="P795" s="123" t="s">
        <v>4379</v>
      </c>
      <c r="Q795" s="123" t="s">
        <v>4380</v>
      </c>
      <c r="R795" s="127" t="s">
        <v>1144</v>
      </c>
    </row>
    <row r="796" spans="1:18" ht="135" customHeight="1" x14ac:dyDescent="0.25">
      <c r="A796" s="52" t="s">
        <v>4381</v>
      </c>
      <c r="B796" s="52" t="s">
        <v>87</v>
      </c>
      <c r="C796" s="143">
        <v>3</v>
      </c>
      <c r="D796" s="55" t="s">
        <v>4382</v>
      </c>
      <c r="E796" s="52" t="s">
        <v>62</v>
      </c>
      <c r="F796" s="52" t="s">
        <v>3581</v>
      </c>
      <c r="G796" s="52" t="s">
        <v>1664</v>
      </c>
      <c r="H796" s="52" t="s">
        <v>1554</v>
      </c>
      <c r="I796" s="52" t="s">
        <v>1554</v>
      </c>
      <c r="J796" s="52" t="s">
        <v>4383</v>
      </c>
      <c r="K796" s="52">
        <v>-355.35</v>
      </c>
      <c r="L796" s="53">
        <v>44012</v>
      </c>
      <c r="M796" s="122" t="s">
        <v>82</v>
      </c>
      <c r="N796" s="97" t="s">
        <v>1110</v>
      </c>
      <c r="O796" s="123" t="s">
        <v>4384</v>
      </c>
      <c r="P796" s="123" t="s">
        <v>4385</v>
      </c>
      <c r="Q796" s="123" t="s">
        <v>4386</v>
      </c>
      <c r="R796" s="127" t="s">
        <v>1144</v>
      </c>
    </row>
    <row r="797" spans="1:18" ht="135" customHeight="1" x14ac:dyDescent="0.25">
      <c r="A797" s="52" t="s">
        <v>4387</v>
      </c>
      <c r="B797" s="52" t="s">
        <v>87</v>
      </c>
      <c r="C797" s="143">
        <v>3</v>
      </c>
      <c r="D797" s="55" t="s">
        <v>4388</v>
      </c>
      <c r="E797" s="52" t="s">
        <v>62</v>
      </c>
      <c r="F797" s="52" t="s">
        <v>3581</v>
      </c>
      <c r="G797" s="52" t="s">
        <v>1664</v>
      </c>
      <c r="H797" s="52" t="s">
        <v>1554</v>
      </c>
      <c r="I797" s="52" t="s">
        <v>1554</v>
      </c>
      <c r="J797" s="52" t="s">
        <v>4389</v>
      </c>
      <c r="K797" s="52">
        <v>-377.83</v>
      </c>
      <c r="L797" s="53">
        <v>44012</v>
      </c>
      <c r="M797" s="122" t="s">
        <v>82</v>
      </c>
      <c r="N797" s="97" t="s">
        <v>1110</v>
      </c>
      <c r="O797" s="123" t="s">
        <v>4384</v>
      </c>
      <c r="P797" s="123" t="s">
        <v>4385</v>
      </c>
      <c r="Q797" s="123" t="s">
        <v>4390</v>
      </c>
      <c r="R797" s="127" t="s">
        <v>1144</v>
      </c>
    </row>
    <row r="798" spans="1:18" ht="135" customHeight="1" x14ac:dyDescent="0.25">
      <c r="A798" s="52" t="s">
        <v>4391</v>
      </c>
      <c r="B798" s="52" t="s">
        <v>87</v>
      </c>
      <c r="C798" s="143">
        <v>3</v>
      </c>
      <c r="D798" s="55" t="s">
        <v>4392</v>
      </c>
      <c r="E798" s="52" t="s">
        <v>62</v>
      </c>
      <c r="F798" s="52" t="s">
        <v>3581</v>
      </c>
      <c r="G798" s="52" t="s">
        <v>1664</v>
      </c>
      <c r="H798" s="52" t="s">
        <v>1554</v>
      </c>
      <c r="I798" s="52" t="s">
        <v>1554</v>
      </c>
      <c r="J798" s="52" t="s">
        <v>4393</v>
      </c>
      <c r="K798" s="52">
        <v>-192.49</v>
      </c>
      <c r="L798" s="53">
        <v>44012</v>
      </c>
      <c r="M798" s="122" t="s">
        <v>82</v>
      </c>
      <c r="N798" s="97" t="s">
        <v>1110</v>
      </c>
      <c r="O798" s="123" t="s">
        <v>4384</v>
      </c>
      <c r="P798" s="123" t="s">
        <v>4385</v>
      </c>
      <c r="Q798" s="123" t="s">
        <v>4394</v>
      </c>
      <c r="R798" s="127" t="s">
        <v>1144</v>
      </c>
    </row>
    <row r="799" spans="1:18" ht="135" customHeight="1" x14ac:dyDescent="0.25">
      <c r="A799" s="52" t="s">
        <v>4395</v>
      </c>
      <c r="B799" s="52" t="s">
        <v>87</v>
      </c>
      <c r="C799" s="143">
        <v>3</v>
      </c>
      <c r="D799" s="55" t="s">
        <v>4396</v>
      </c>
      <c r="E799" s="52" t="s">
        <v>62</v>
      </c>
      <c r="F799" s="52" t="s">
        <v>3581</v>
      </c>
      <c r="G799" s="52" t="s">
        <v>1664</v>
      </c>
      <c r="H799" s="52" t="s">
        <v>1554</v>
      </c>
      <c r="I799" s="52" t="s">
        <v>1554</v>
      </c>
      <c r="J799" s="52" t="s">
        <v>4486</v>
      </c>
      <c r="K799" s="52">
        <v>-323.10000000000002</v>
      </c>
      <c r="L799" s="53">
        <v>44012</v>
      </c>
      <c r="M799" s="122" t="s">
        <v>82</v>
      </c>
      <c r="N799" s="97" t="s">
        <v>1110</v>
      </c>
      <c r="O799" s="123" t="s">
        <v>4384</v>
      </c>
      <c r="P799" s="123" t="s">
        <v>4385</v>
      </c>
      <c r="Q799" s="123" t="s">
        <v>4397</v>
      </c>
      <c r="R799" s="127" t="s">
        <v>1144</v>
      </c>
    </row>
    <row r="800" spans="1:18" ht="135" customHeight="1" x14ac:dyDescent="0.25">
      <c r="A800" s="52" t="s">
        <v>4398</v>
      </c>
      <c r="B800" s="52" t="s">
        <v>87</v>
      </c>
      <c r="C800" s="143">
        <v>3</v>
      </c>
      <c r="D800" s="55" t="s">
        <v>4399</v>
      </c>
      <c r="E800" s="52" t="s">
        <v>62</v>
      </c>
      <c r="F800" s="52" t="s">
        <v>3581</v>
      </c>
      <c r="G800" s="52" t="s">
        <v>1664</v>
      </c>
      <c r="H800" s="52" t="s">
        <v>1554</v>
      </c>
      <c r="I800" s="52" t="s">
        <v>1554</v>
      </c>
      <c r="J800" s="52" t="s">
        <v>4400</v>
      </c>
      <c r="K800" s="52">
        <v>-368.04</v>
      </c>
      <c r="L800" s="53">
        <v>44012</v>
      </c>
      <c r="M800" s="122" t="s">
        <v>82</v>
      </c>
      <c r="N800" s="97" t="s">
        <v>1110</v>
      </c>
      <c r="O800" s="123" t="s">
        <v>4384</v>
      </c>
      <c r="P800" s="123" t="s">
        <v>4385</v>
      </c>
      <c r="Q800" s="123" t="s">
        <v>4401</v>
      </c>
      <c r="R800" s="127" t="s">
        <v>1144</v>
      </c>
    </row>
    <row r="801" spans="1:18" ht="135" customHeight="1" x14ac:dyDescent="0.25">
      <c r="A801" s="62" t="s">
        <v>4402</v>
      </c>
      <c r="B801" s="62" t="s">
        <v>87</v>
      </c>
      <c r="C801" s="143">
        <v>3</v>
      </c>
      <c r="D801" s="80" t="s">
        <v>4399</v>
      </c>
      <c r="E801" s="62" t="s">
        <v>62</v>
      </c>
      <c r="F801" s="62" t="s">
        <v>3581</v>
      </c>
      <c r="G801" s="62" t="s">
        <v>1664</v>
      </c>
      <c r="H801" s="52" t="s">
        <v>1554</v>
      </c>
      <c r="I801" s="52" t="s">
        <v>1554</v>
      </c>
      <c r="J801" s="62" t="s">
        <v>4403</v>
      </c>
      <c r="K801" s="62">
        <v>-374.1</v>
      </c>
      <c r="L801" s="83">
        <v>44012</v>
      </c>
      <c r="M801" s="124" t="s">
        <v>82</v>
      </c>
      <c r="N801" s="99" t="s">
        <v>1110</v>
      </c>
      <c r="O801" s="125" t="s">
        <v>4384</v>
      </c>
      <c r="P801" s="125" t="s">
        <v>4385</v>
      </c>
      <c r="Q801" s="125" t="s">
        <v>4401</v>
      </c>
      <c r="R801" s="127" t="s">
        <v>1144</v>
      </c>
    </row>
    <row r="802" spans="1:18" ht="135" customHeight="1" x14ac:dyDescent="0.25">
      <c r="A802" s="98" t="s">
        <v>4404</v>
      </c>
      <c r="B802" s="126" t="s">
        <v>5</v>
      </c>
      <c r="C802" s="143">
        <v>3</v>
      </c>
      <c r="D802" s="123" t="s">
        <v>4405</v>
      </c>
      <c r="E802" s="97" t="s">
        <v>143</v>
      </c>
      <c r="F802" s="97" t="s">
        <v>1673</v>
      </c>
      <c r="G802" s="97" t="s">
        <v>0</v>
      </c>
      <c r="H802" s="98" t="s">
        <v>252</v>
      </c>
      <c r="I802" s="98" t="s">
        <v>4406</v>
      </c>
      <c r="J802" s="98" t="s">
        <v>4407</v>
      </c>
      <c r="K802" s="98" t="s">
        <v>4408</v>
      </c>
      <c r="L802" s="61">
        <v>44039</v>
      </c>
      <c r="M802" s="3" t="s">
        <v>1554</v>
      </c>
      <c r="N802" s="98" t="s">
        <v>0</v>
      </c>
      <c r="O802" s="123" t="s">
        <v>2222</v>
      </c>
      <c r="P802" s="123" t="s">
        <v>2223</v>
      </c>
      <c r="Q802" s="123" t="s">
        <v>4409</v>
      </c>
      <c r="R802" s="127" t="s">
        <v>1144</v>
      </c>
    </row>
    <row r="803" spans="1:18" ht="135" customHeight="1" x14ac:dyDescent="0.25">
      <c r="A803" s="98" t="s">
        <v>4410</v>
      </c>
      <c r="B803" s="126" t="s">
        <v>5</v>
      </c>
      <c r="C803" s="143">
        <v>3</v>
      </c>
      <c r="D803" s="123" t="s">
        <v>4411</v>
      </c>
      <c r="E803" s="97" t="s">
        <v>143</v>
      </c>
      <c r="F803" s="97" t="s">
        <v>1673</v>
      </c>
      <c r="G803" s="97" t="s">
        <v>1674</v>
      </c>
      <c r="H803" s="98" t="s">
        <v>252</v>
      </c>
      <c r="I803" s="98" t="s">
        <v>4406</v>
      </c>
      <c r="J803" s="98" t="s">
        <v>4412</v>
      </c>
      <c r="K803" s="98" t="s">
        <v>4413</v>
      </c>
      <c r="L803" s="61">
        <v>44039</v>
      </c>
      <c r="M803" s="3" t="s">
        <v>1554</v>
      </c>
      <c r="N803" s="98" t="s">
        <v>0</v>
      </c>
      <c r="O803" s="123" t="s">
        <v>2222</v>
      </c>
      <c r="P803" s="123" t="s">
        <v>2223</v>
      </c>
      <c r="Q803" s="123" t="s">
        <v>4414</v>
      </c>
      <c r="R803" s="127" t="s">
        <v>1144</v>
      </c>
    </row>
    <row r="804" spans="1:18" ht="135" customHeight="1" x14ac:dyDescent="0.25">
      <c r="A804" s="98" t="s">
        <v>4415</v>
      </c>
      <c r="B804" s="126" t="s">
        <v>5</v>
      </c>
      <c r="C804" s="143">
        <v>3</v>
      </c>
      <c r="D804" s="123" t="s">
        <v>4416</v>
      </c>
      <c r="E804" s="97" t="s">
        <v>143</v>
      </c>
      <c r="F804" s="97" t="s">
        <v>1718</v>
      </c>
      <c r="G804" s="97" t="s">
        <v>1674</v>
      </c>
      <c r="H804" s="3" t="s">
        <v>1554</v>
      </c>
      <c r="I804" s="3" t="s">
        <v>1554</v>
      </c>
      <c r="J804" s="98" t="s">
        <v>4487</v>
      </c>
      <c r="K804" s="98" t="s">
        <v>4417</v>
      </c>
      <c r="L804" s="61">
        <v>44039</v>
      </c>
      <c r="M804" s="3" t="s">
        <v>1554</v>
      </c>
      <c r="N804" s="98" t="s">
        <v>1119</v>
      </c>
      <c r="O804" s="123" t="s">
        <v>2222</v>
      </c>
      <c r="P804" s="123" t="s">
        <v>2223</v>
      </c>
      <c r="Q804" s="123" t="s">
        <v>4418</v>
      </c>
      <c r="R804" s="127" t="s">
        <v>1144</v>
      </c>
    </row>
    <row r="805" spans="1:18" ht="135" customHeight="1" x14ac:dyDescent="0.25">
      <c r="A805" s="98" t="s">
        <v>4419</v>
      </c>
      <c r="B805" s="126" t="s">
        <v>5</v>
      </c>
      <c r="C805" s="143">
        <v>3</v>
      </c>
      <c r="D805" s="123" t="s">
        <v>4420</v>
      </c>
      <c r="E805" s="97" t="s">
        <v>3</v>
      </c>
      <c r="F805" s="97" t="s">
        <v>1886</v>
      </c>
      <c r="G805" s="97" t="s">
        <v>1664</v>
      </c>
      <c r="H805" s="3" t="s">
        <v>1554</v>
      </c>
      <c r="I805" s="3" t="s">
        <v>1554</v>
      </c>
      <c r="J805" s="98" t="s">
        <v>4421</v>
      </c>
      <c r="K805" s="98" t="s">
        <v>4422</v>
      </c>
      <c r="L805" s="61">
        <v>44036</v>
      </c>
      <c r="M805" s="3" t="s">
        <v>1554</v>
      </c>
      <c r="N805" s="98" t="s">
        <v>1110</v>
      </c>
      <c r="O805" s="123" t="s">
        <v>2689</v>
      </c>
      <c r="P805" s="123" t="s">
        <v>4423</v>
      </c>
      <c r="Q805" s="123" t="s">
        <v>4424</v>
      </c>
      <c r="R805" s="127" t="s">
        <v>1144</v>
      </c>
    </row>
    <row r="806" spans="1:18" ht="135" customHeight="1" x14ac:dyDescent="0.25">
      <c r="A806" s="98" t="s">
        <v>4425</v>
      </c>
      <c r="B806" s="126" t="s">
        <v>5</v>
      </c>
      <c r="C806" s="143">
        <v>3</v>
      </c>
      <c r="D806" s="123" t="s">
        <v>4426</v>
      </c>
      <c r="E806" s="97" t="s">
        <v>182</v>
      </c>
      <c r="F806" s="97" t="s">
        <v>1886</v>
      </c>
      <c r="G806" s="97" t="s">
        <v>1664</v>
      </c>
      <c r="H806" s="3" t="s">
        <v>1554</v>
      </c>
      <c r="I806" s="3" t="s">
        <v>1554</v>
      </c>
      <c r="J806" s="98" t="s">
        <v>4427</v>
      </c>
      <c r="K806" s="98" t="s">
        <v>4428</v>
      </c>
      <c r="L806" s="61">
        <v>44036</v>
      </c>
      <c r="M806" s="3" t="s">
        <v>1554</v>
      </c>
      <c r="N806" s="98" t="s">
        <v>1110</v>
      </c>
      <c r="O806" s="123" t="s">
        <v>4429</v>
      </c>
      <c r="P806" s="123" t="s">
        <v>4430</v>
      </c>
      <c r="Q806" s="123" t="s">
        <v>4431</v>
      </c>
      <c r="R806" s="127" t="s">
        <v>1144</v>
      </c>
    </row>
    <row r="807" spans="1:18" ht="135" customHeight="1" x14ac:dyDescent="0.25">
      <c r="A807" s="98" t="s">
        <v>4432</v>
      </c>
      <c r="B807" s="126" t="s">
        <v>5</v>
      </c>
      <c r="C807" s="143">
        <v>3</v>
      </c>
      <c r="D807" s="123" t="s">
        <v>4433</v>
      </c>
      <c r="E807" s="97" t="s">
        <v>506</v>
      </c>
      <c r="F807" s="97" t="s">
        <v>2784</v>
      </c>
      <c r="G807" s="97" t="s">
        <v>1865</v>
      </c>
      <c r="H807" s="98" t="s">
        <v>115</v>
      </c>
      <c r="I807" s="98" t="s">
        <v>4434</v>
      </c>
      <c r="J807" s="98" t="s">
        <v>4435</v>
      </c>
      <c r="K807" s="98" t="s">
        <v>4436</v>
      </c>
      <c r="L807" s="61">
        <v>44036</v>
      </c>
      <c r="M807" s="3" t="s">
        <v>1554</v>
      </c>
      <c r="N807" s="98" t="s">
        <v>51</v>
      </c>
      <c r="O807" s="123" t="s">
        <v>4437</v>
      </c>
      <c r="P807" s="123" t="s">
        <v>1907</v>
      </c>
      <c r="Q807" s="123" t="s">
        <v>4438</v>
      </c>
      <c r="R807" s="127" t="s">
        <v>1144</v>
      </c>
    </row>
    <row r="808" spans="1:18" ht="135" customHeight="1" x14ac:dyDescent="0.25">
      <c r="A808" s="98" t="s">
        <v>4439</v>
      </c>
      <c r="B808" s="126" t="s">
        <v>5</v>
      </c>
      <c r="C808" s="143">
        <v>3</v>
      </c>
      <c r="D808" s="123" t="s">
        <v>4440</v>
      </c>
      <c r="E808" s="97" t="s">
        <v>506</v>
      </c>
      <c r="F808" s="97" t="s">
        <v>2792</v>
      </c>
      <c r="G808" s="97" t="s">
        <v>1865</v>
      </c>
      <c r="H808" s="98" t="s">
        <v>127</v>
      </c>
      <c r="I808" s="98" t="s">
        <v>4441</v>
      </c>
      <c r="J808" s="98" t="s">
        <v>4442</v>
      </c>
      <c r="K808" s="98" t="s">
        <v>4443</v>
      </c>
      <c r="L808" s="61">
        <v>44036</v>
      </c>
      <c r="M808" s="3" t="s">
        <v>1554</v>
      </c>
      <c r="N808" s="98" t="s">
        <v>51</v>
      </c>
      <c r="O808" s="123" t="s">
        <v>4437</v>
      </c>
      <c r="P808" s="123" t="s">
        <v>1907</v>
      </c>
      <c r="Q808" s="123" t="s">
        <v>4444</v>
      </c>
      <c r="R808" s="127" t="s">
        <v>1144</v>
      </c>
    </row>
    <row r="809" spans="1:18" ht="135" customHeight="1" x14ac:dyDescent="0.25">
      <c r="A809" s="98" t="s">
        <v>4445</v>
      </c>
      <c r="B809" s="126" t="s">
        <v>5</v>
      </c>
      <c r="C809" s="143">
        <v>3</v>
      </c>
      <c r="D809" s="123" t="s">
        <v>4446</v>
      </c>
      <c r="E809" s="97" t="s">
        <v>506</v>
      </c>
      <c r="F809" s="97" t="s">
        <v>1870</v>
      </c>
      <c r="G809" s="97" t="s">
        <v>1865</v>
      </c>
      <c r="H809" s="98" t="s">
        <v>579</v>
      </c>
      <c r="I809" s="98" t="s">
        <v>4447</v>
      </c>
      <c r="J809" s="98" t="s">
        <v>4448</v>
      </c>
      <c r="K809" s="98" t="s">
        <v>4449</v>
      </c>
      <c r="L809" s="61">
        <v>44036</v>
      </c>
      <c r="M809" s="3" t="s">
        <v>1554</v>
      </c>
      <c r="N809" s="98" t="s">
        <v>51</v>
      </c>
      <c r="O809" s="123" t="s">
        <v>4437</v>
      </c>
      <c r="P809" s="123" t="s">
        <v>1907</v>
      </c>
      <c r="Q809" s="123" t="s">
        <v>4450</v>
      </c>
      <c r="R809" s="127" t="s">
        <v>1144</v>
      </c>
    </row>
    <row r="810" spans="1:18" ht="135" customHeight="1" x14ac:dyDescent="0.25">
      <c r="A810" s="98" t="s">
        <v>4451</v>
      </c>
      <c r="B810" s="126" t="s">
        <v>5</v>
      </c>
      <c r="C810" s="143">
        <v>3</v>
      </c>
      <c r="D810" s="123" t="s">
        <v>4452</v>
      </c>
      <c r="E810" s="97" t="s">
        <v>506</v>
      </c>
      <c r="F810" s="97" t="s">
        <v>2803</v>
      </c>
      <c r="G810" s="97" t="s">
        <v>1865</v>
      </c>
      <c r="H810" s="98" t="s">
        <v>4453</v>
      </c>
      <c r="I810" s="98" t="s">
        <v>4454</v>
      </c>
      <c r="J810" s="98" t="s">
        <v>4455</v>
      </c>
      <c r="K810" s="98" t="s">
        <v>4456</v>
      </c>
      <c r="L810" s="61">
        <v>44039</v>
      </c>
      <c r="M810" s="3" t="s">
        <v>1554</v>
      </c>
      <c r="N810" s="98" t="s">
        <v>51</v>
      </c>
      <c r="O810" s="123" t="s">
        <v>4437</v>
      </c>
      <c r="P810" s="123" t="s">
        <v>1907</v>
      </c>
      <c r="Q810" s="123" t="s">
        <v>4457</v>
      </c>
      <c r="R810" s="127" t="s">
        <v>1144</v>
      </c>
    </row>
    <row r="811" spans="1:18" ht="135" customHeight="1" x14ac:dyDescent="0.25">
      <c r="A811" s="98" t="s">
        <v>4458</v>
      </c>
      <c r="B811" s="126" t="s">
        <v>5</v>
      </c>
      <c r="C811" s="143">
        <v>3</v>
      </c>
      <c r="D811" s="123" t="s">
        <v>4459</v>
      </c>
      <c r="E811" s="97" t="s">
        <v>506</v>
      </c>
      <c r="F811" s="97" t="s">
        <v>2803</v>
      </c>
      <c r="G811" s="97" t="s">
        <v>1865</v>
      </c>
      <c r="H811" s="3" t="s">
        <v>1554</v>
      </c>
      <c r="I811" s="3" t="s">
        <v>1554</v>
      </c>
      <c r="J811" s="98" t="s">
        <v>4460</v>
      </c>
      <c r="K811" s="98" t="s">
        <v>4461</v>
      </c>
      <c r="L811" s="61">
        <v>44036</v>
      </c>
      <c r="M811" s="3" t="s">
        <v>1554</v>
      </c>
      <c r="N811" s="98" t="s">
        <v>51</v>
      </c>
      <c r="O811" s="123" t="s">
        <v>4437</v>
      </c>
      <c r="P811" s="123" t="s">
        <v>1907</v>
      </c>
      <c r="Q811" s="123" t="s">
        <v>4462</v>
      </c>
      <c r="R811" s="127" t="s">
        <v>1144</v>
      </c>
    </row>
    <row r="812" spans="1:18" ht="135" customHeight="1" x14ac:dyDescent="0.25">
      <c r="A812" s="98" t="s">
        <v>4463</v>
      </c>
      <c r="B812" s="126" t="s">
        <v>5</v>
      </c>
      <c r="C812" s="143">
        <v>3</v>
      </c>
      <c r="D812" s="123" t="s">
        <v>4459</v>
      </c>
      <c r="E812" s="97" t="s">
        <v>506</v>
      </c>
      <c r="F812" s="97" t="s">
        <v>2803</v>
      </c>
      <c r="G812" s="97" t="s">
        <v>51</v>
      </c>
      <c r="H812" s="3" t="s">
        <v>1554</v>
      </c>
      <c r="I812" s="3" t="s">
        <v>1554</v>
      </c>
      <c r="J812" s="98" t="s">
        <v>4464</v>
      </c>
      <c r="K812" s="98" t="s">
        <v>4465</v>
      </c>
      <c r="L812" s="61">
        <v>44036</v>
      </c>
      <c r="M812" s="3" t="s">
        <v>1554</v>
      </c>
      <c r="N812" s="98" t="s">
        <v>51</v>
      </c>
      <c r="O812" s="123" t="s">
        <v>4437</v>
      </c>
      <c r="P812" s="123" t="s">
        <v>1907</v>
      </c>
      <c r="Q812" s="123" t="s">
        <v>4462</v>
      </c>
      <c r="R812" s="127" t="s">
        <v>1144</v>
      </c>
    </row>
    <row r="813" spans="1:18" ht="135" customHeight="1" x14ac:dyDescent="0.25">
      <c r="A813" s="98" t="s">
        <v>4466</v>
      </c>
      <c r="B813" s="126" t="s">
        <v>5</v>
      </c>
      <c r="C813" s="143">
        <v>3</v>
      </c>
      <c r="D813" s="123" t="s">
        <v>4467</v>
      </c>
      <c r="E813" s="97" t="s">
        <v>506</v>
      </c>
      <c r="F813" s="97" t="s">
        <v>1864</v>
      </c>
      <c r="G813" s="97" t="s">
        <v>1865</v>
      </c>
      <c r="H813" s="98" t="s">
        <v>972</v>
      </c>
      <c r="I813" s="98" t="s">
        <v>4468</v>
      </c>
      <c r="J813" s="98" t="s">
        <v>4469</v>
      </c>
      <c r="K813" s="98" t="s">
        <v>4470</v>
      </c>
      <c r="L813" s="61">
        <v>44036</v>
      </c>
      <c r="M813" s="3" t="s">
        <v>1554</v>
      </c>
      <c r="N813" s="98" t="s">
        <v>51</v>
      </c>
      <c r="O813" s="123" t="s">
        <v>4437</v>
      </c>
      <c r="P813" s="123" t="s">
        <v>1907</v>
      </c>
      <c r="Q813" s="123" t="s">
        <v>4471</v>
      </c>
      <c r="R813" s="127" t="s">
        <v>1144</v>
      </c>
    </row>
    <row r="814" spans="1:18" ht="135" customHeight="1" x14ac:dyDescent="0.25">
      <c r="A814" s="98" t="s">
        <v>4472</v>
      </c>
      <c r="B814" s="126" t="s">
        <v>5</v>
      </c>
      <c r="C814" s="143">
        <v>3</v>
      </c>
      <c r="D814" s="123" t="s">
        <v>4467</v>
      </c>
      <c r="E814" s="97" t="s">
        <v>506</v>
      </c>
      <c r="F814" s="97" t="s">
        <v>1864</v>
      </c>
      <c r="G814" s="97" t="s">
        <v>1865</v>
      </c>
      <c r="H814" s="3" t="s">
        <v>1554</v>
      </c>
      <c r="I814" s="3" t="s">
        <v>1554</v>
      </c>
      <c r="J814" s="98" t="s">
        <v>4473</v>
      </c>
      <c r="K814" s="98" t="s">
        <v>4474</v>
      </c>
      <c r="L814" s="61">
        <v>44036</v>
      </c>
      <c r="M814" s="3" t="s">
        <v>1554</v>
      </c>
      <c r="N814" s="98" t="s">
        <v>51</v>
      </c>
      <c r="O814" s="123" t="s">
        <v>4437</v>
      </c>
      <c r="P814" s="123" t="s">
        <v>1907</v>
      </c>
      <c r="Q814" s="123" t="s">
        <v>4471</v>
      </c>
      <c r="R814" s="127" t="s">
        <v>1144</v>
      </c>
    </row>
    <row r="815" spans="1:18" ht="135" customHeight="1" x14ac:dyDescent="0.25">
      <c r="A815" s="98" t="s">
        <v>4475</v>
      </c>
      <c r="B815" s="126" t="s">
        <v>5</v>
      </c>
      <c r="C815" s="143">
        <v>3</v>
      </c>
      <c r="D815" s="123" t="s">
        <v>4476</v>
      </c>
      <c r="E815" s="97" t="s">
        <v>9</v>
      </c>
      <c r="F815" s="97" t="s">
        <v>1673</v>
      </c>
      <c r="G815" s="97" t="s">
        <v>1674</v>
      </c>
      <c r="H815" s="3" t="s">
        <v>1554</v>
      </c>
      <c r="I815" s="3" t="s">
        <v>1554</v>
      </c>
      <c r="J815" s="98" t="s">
        <v>4477</v>
      </c>
      <c r="K815" s="98" t="s">
        <v>4478</v>
      </c>
      <c r="L815" s="61">
        <v>44036</v>
      </c>
      <c r="M815" s="3" t="s">
        <v>1554</v>
      </c>
      <c r="N815" s="98" t="s">
        <v>0</v>
      </c>
      <c r="O815" s="123" t="s">
        <v>2332</v>
      </c>
      <c r="P815" s="123" t="s">
        <v>4479</v>
      </c>
      <c r="Q815" s="123" t="s">
        <v>4480</v>
      </c>
      <c r="R815" s="127" t="s">
        <v>1144</v>
      </c>
    </row>
    <row r="816" spans="1:18" ht="135" customHeight="1" x14ac:dyDescent="0.25">
      <c r="A816" s="98" t="s">
        <v>4481</v>
      </c>
      <c r="B816" s="126" t="s">
        <v>5</v>
      </c>
      <c r="C816" s="143">
        <v>3</v>
      </c>
      <c r="D816" s="123" t="s">
        <v>4482</v>
      </c>
      <c r="E816" s="97" t="s">
        <v>9</v>
      </c>
      <c r="F816" s="97" t="s">
        <v>1673</v>
      </c>
      <c r="G816" s="97" t="s">
        <v>1674</v>
      </c>
      <c r="H816" s="3" t="s">
        <v>1554</v>
      </c>
      <c r="I816" s="3" t="s">
        <v>1554</v>
      </c>
      <c r="J816" s="98" t="s">
        <v>4483</v>
      </c>
      <c r="K816" s="98" t="s">
        <v>4484</v>
      </c>
      <c r="L816" s="61">
        <v>44036</v>
      </c>
      <c r="M816" s="3" t="s">
        <v>1554</v>
      </c>
      <c r="N816" s="98" t="s">
        <v>0</v>
      </c>
      <c r="O816" s="123" t="s">
        <v>2332</v>
      </c>
      <c r="P816" s="123" t="s">
        <v>4479</v>
      </c>
      <c r="Q816" s="123" t="s">
        <v>4485</v>
      </c>
      <c r="R816" s="127" t="s">
        <v>1144</v>
      </c>
    </row>
    <row r="817" spans="1:18" ht="135" customHeight="1" x14ac:dyDescent="0.25">
      <c r="A817" s="98" t="s">
        <v>4492</v>
      </c>
      <c r="B817" s="126" t="s">
        <v>5</v>
      </c>
      <c r="C817" s="142">
        <v>2</v>
      </c>
      <c r="D817" s="123" t="s">
        <v>4493</v>
      </c>
      <c r="E817" s="97" t="s">
        <v>1</v>
      </c>
      <c r="F817" s="97" t="s">
        <v>3356</v>
      </c>
      <c r="G817" s="97" t="s">
        <v>1674</v>
      </c>
      <c r="H817" s="98" t="s">
        <v>971</v>
      </c>
      <c r="I817" s="98" t="s">
        <v>4494</v>
      </c>
      <c r="J817" s="98" t="s">
        <v>4491</v>
      </c>
      <c r="K817" s="98" t="s">
        <v>4495</v>
      </c>
      <c r="L817" s="61">
        <v>44056</v>
      </c>
      <c r="M817" s="3" t="s">
        <v>1554</v>
      </c>
      <c r="N817" s="98" t="s">
        <v>0</v>
      </c>
      <c r="O817" s="123" t="s">
        <v>4543</v>
      </c>
      <c r="P817" s="123" t="s">
        <v>4544</v>
      </c>
      <c r="Q817" s="123" t="s">
        <v>2712</v>
      </c>
      <c r="R817" s="127" t="s">
        <v>1144</v>
      </c>
    </row>
    <row r="818" spans="1:18" ht="135" customHeight="1" x14ac:dyDescent="0.25">
      <c r="A818" s="98" t="s">
        <v>4496</v>
      </c>
      <c r="B818" s="126" t="s">
        <v>5</v>
      </c>
      <c r="C818" s="142">
        <v>2</v>
      </c>
      <c r="D818" s="123" t="s">
        <v>4493</v>
      </c>
      <c r="E818" s="97" t="s">
        <v>1</v>
      </c>
      <c r="F818" s="97" t="s">
        <v>4497</v>
      </c>
      <c r="G818" s="97" t="s">
        <v>1674</v>
      </c>
      <c r="H818" s="98" t="s">
        <v>990</v>
      </c>
      <c r="I818" s="98" t="s">
        <v>4498</v>
      </c>
      <c r="J818" s="98" t="s">
        <v>4489</v>
      </c>
      <c r="K818" s="98" t="s">
        <v>4499</v>
      </c>
      <c r="L818" s="61">
        <v>44056</v>
      </c>
      <c r="M818" s="3" t="s">
        <v>1554</v>
      </c>
      <c r="N818" s="98" t="s">
        <v>0</v>
      </c>
      <c r="O818" s="123" t="s">
        <v>4543</v>
      </c>
      <c r="P818" s="123" t="s">
        <v>4544</v>
      </c>
      <c r="Q818" s="123" t="s">
        <v>2712</v>
      </c>
      <c r="R818" s="127" t="s">
        <v>1144</v>
      </c>
    </row>
    <row r="819" spans="1:18" ht="135" customHeight="1" x14ac:dyDescent="0.25">
      <c r="A819" s="98" t="s">
        <v>4500</v>
      </c>
      <c r="B819" s="126" t="s">
        <v>5</v>
      </c>
      <c r="C819" s="142">
        <v>2</v>
      </c>
      <c r="D819" s="123" t="s">
        <v>4501</v>
      </c>
      <c r="E819" s="97" t="s">
        <v>1</v>
      </c>
      <c r="F819" s="97" t="s">
        <v>4497</v>
      </c>
      <c r="G819" s="97" t="s">
        <v>1674</v>
      </c>
      <c r="H819" s="98" t="s">
        <v>970</v>
      </c>
      <c r="I819" s="98" t="s">
        <v>4502</v>
      </c>
      <c r="J819" s="98" t="s">
        <v>4488</v>
      </c>
      <c r="K819" s="98" t="s">
        <v>4503</v>
      </c>
      <c r="L819" s="61">
        <v>44056</v>
      </c>
      <c r="M819" s="3" t="s">
        <v>1554</v>
      </c>
      <c r="N819" s="98" t="s">
        <v>0</v>
      </c>
      <c r="O819" s="123" t="s">
        <v>4543</v>
      </c>
      <c r="P819" s="123" t="s">
        <v>4545</v>
      </c>
      <c r="Q819" s="123" t="s">
        <v>4546</v>
      </c>
      <c r="R819" s="127" t="s">
        <v>1144</v>
      </c>
    </row>
    <row r="820" spans="1:18" ht="135" customHeight="1" x14ac:dyDescent="0.25">
      <c r="A820" s="98" t="s">
        <v>4504</v>
      </c>
      <c r="B820" s="126" t="s">
        <v>5</v>
      </c>
      <c r="C820" s="142">
        <v>2</v>
      </c>
      <c r="D820" s="123" t="s">
        <v>4505</v>
      </c>
      <c r="E820" s="97" t="s">
        <v>1</v>
      </c>
      <c r="F820" s="97" t="s">
        <v>3356</v>
      </c>
      <c r="G820" s="97" t="s">
        <v>1674</v>
      </c>
      <c r="H820" s="98" t="s">
        <v>956</v>
      </c>
      <c r="I820" s="98" t="s">
        <v>4506</v>
      </c>
      <c r="J820" s="98" t="s">
        <v>4490</v>
      </c>
      <c r="K820" s="98" t="s">
        <v>4507</v>
      </c>
      <c r="L820" s="61">
        <v>44056</v>
      </c>
      <c r="M820" s="3" t="s">
        <v>1554</v>
      </c>
      <c r="N820" s="98" t="s">
        <v>0</v>
      </c>
      <c r="O820" s="123" t="s">
        <v>4543</v>
      </c>
      <c r="P820" s="123" t="s">
        <v>4545</v>
      </c>
      <c r="Q820" s="123" t="s">
        <v>4547</v>
      </c>
      <c r="R820" s="127" t="s">
        <v>1144</v>
      </c>
    </row>
    <row r="821" spans="1:18" ht="135" customHeight="1" x14ac:dyDescent="0.25">
      <c r="A821" s="98" t="s">
        <v>4508</v>
      </c>
      <c r="B821" s="126" t="s">
        <v>5</v>
      </c>
      <c r="C821" s="141">
        <v>3</v>
      </c>
      <c r="D821" s="123" t="s">
        <v>4509</v>
      </c>
      <c r="E821" s="97" t="s">
        <v>3081</v>
      </c>
      <c r="F821" s="97" t="s">
        <v>3581</v>
      </c>
      <c r="G821" s="97" t="s">
        <v>1664</v>
      </c>
      <c r="H821" s="98" t="s">
        <v>1100</v>
      </c>
      <c r="I821" s="98" t="s">
        <v>4510</v>
      </c>
      <c r="J821" s="98" t="s">
        <v>3598</v>
      </c>
      <c r="K821" s="136">
        <v>-329.76</v>
      </c>
      <c r="L821" s="61">
        <v>43823</v>
      </c>
      <c r="M821" s="3" t="s">
        <v>1554</v>
      </c>
      <c r="N821" s="98" t="s">
        <v>1110</v>
      </c>
      <c r="O821" s="123" t="s">
        <v>4548</v>
      </c>
      <c r="P821" s="123" t="s">
        <v>4549</v>
      </c>
      <c r="Q821" s="123" t="s">
        <v>4550</v>
      </c>
      <c r="R821" s="127" t="s">
        <v>1144</v>
      </c>
    </row>
    <row r="822" spans="1:18" ht="135" customHeight="1" x14ac:dyDescent="0.25">
      <c r="A822" s="98" t="s">
        <v>4511</v>
      </c>
      <c r="B822" s="126" t="s">
        <v>87</v>
      </c>
      <c r="C822" s="141">
        <v>3</v>
      </c>
      <c r="D822" s="123" t="s">
        <v>4512</v>
      </c>
      <c r="E822" s="97" t="s">
        <v>3081</v>
      </c>
      <c r="F822" s="97" t="s">
        <v>3581</v>
      </c>
      <c r="G822" s="97" t="s">
        <v>1664</v>
      </c>
      <c r="H822" s="52" t="s">
        <v>1554</v>
      </c>
      <c r="I822" s="52" t="s">
        <v>1554</v>
      </c>
      <c r="J822" s="98" t="s">
        <v>3645</v>
      </c>
      <c r="K822" s="137">
        <v>-167.04</v>
      </c>
      <c r="L822" s="61">
        <v>43830</v>
      </c>
      <c r="M822" s="131" t="s">
        <v>82</v>
      </c>
      <c r="N822" s="98" t="s">
        <v>1110</v>
      </c>
      <c r="O822" s="123" t="s">
        <v>4548</v>
      </c>
      <c r="P822" s="123" t="s">
        <v>4551</v>
      </c>
      <c r="Q822" s="123" t="s">
        <v>4552</v>
      </c>
      <c r="R822" s="127" t="s">
        <v>1144</v>
      </c>
    </row>
    <row r="823" spans="1:18" ht="135" customHeight="1" x14ac:dyDescent="0.25">
      <c r="A823" s="98" t="s">
        <v>4513</v>
      </c>
      <c r="B823" s="126" t="s">
        <v>87</v>
      </c>
      <c r="C823" s="141">
        <v>3</v>
      </c>
      <c r="D823" s="123" t="s">
        <v>4514</v>
      </c>
      <c r="E823" s="97" t="s">
        <v>3081</v>
      </c>
      <c r="F823" s="97" t="s">
        <v>3581</v>
      </c>
      <c r="G823" s="97" t="s">
        <v>1664</v>
      </c>
      <c r="H823" s="52" t="s">
        <v>1554</v>
      </c>
      <c r="I823" s="52" t="s">
        <v>1554</v>
      </c>
      <c r="J823" s="98" t="s">
        <v>3646</v>
      </c>
      <c r="K823" s="137">
        <v>-151.41</v>
      </c>
      <c r="L823" s="61">
        <v>43830</v>
      </c>
      <c r="M823" s="131" t="s">
        <v>82</v>
      </c>
      <c r="N823" s="98" t="s">
        <v>1110</v>
      </c>
      <c r="O823" s="123" t="s">
        <v>4548</v>
      </c>
      <c r="P823" s="123" t="s">
        <v>4551</v>
      </c>
      <c r="Q823" s="123" t="s">
        <v>4553</v>
      </c>
      <c r="R823" s="127" t="s">
        <v>1144</v>
      </c>
    </row>
    <row r="824" spans="1:18" ht="135" customHeight="1" x14ac:dyDescent="0.25">
      <c r="A824" s="98" t="s">
        <v>4515</v>
      </c>
      <c r="B824" s="126" t="s">
        <v>87</v>
      </c>
      <c r="C824" s="141">
        <v>3</v>
      </c>
      <c r="D824" s="123" t="s">
        <v>4516</v>
      </c>
      <c r="E824" s="97" t="s">
        <v>3081</v>
      </c>
      <c r="F824" s="97" t="s">
        <v>3581</v>
      </c>
      <c r="G824" s="97" t="s">
        <v>1664</v>
      </c>
      <c r="H824" s="52" t="s">
        <v>1554</v>
      </c>
      <c r="I824" s="52" t="s">
        <v>1554</v>
      </c>
      <c r="J824" s="98" t="s">
        <v>3647</v>
      </c>
      <c r="K824" s="137">
        <v>-257.77999999999997</v>
      </c>
      <c r="L824" s="61">
        <v>43830</v>
      </c>
      <c r="M824" s="131" t="s">
        <v>82</v>
      </c>
      <c r="N824" s="98" t="s">
        <v>1110</v>
      </c>
      <c r="O824" s="123" t="s">
        <v>4548</v>
      </c>
      <c r="P824" s="123" t="s">
        <v>4551</v>
      </c>
      <c r="Q824" s="123" t="s">
        <v>4554</v>
      </c>
      <c r="R824" s="127" t="s">
        <v>1144</v>
      </c>
    </row>
    <row r="825" spans="1:18" ht="135" customHeight="1" x14ac:dyDescent="0.25">
      <c r="A825" s="98" t="s">
        <v>4517</v>
      </c>
      <c r="B825" s="126" t="s">
        <v>87</v>
      </c>
      <c r="C825" s="143">
        <v>3</v>
      </c>
      <c r="D825" s="123" t="s">
        <v>4518</v>
      </c>
      <c r="E825" s="97" t="s">
        <v>3081</v>
      </c>
      <c r="F825" s="97" t="s">
        <v>3581</v>
      </c>
      <c r="G825" s="97" t="s">
        <v>1664</v>
      </c>
      <c r="H825" s="52" t="s">
        <v>1554</v>
      </c>
      <c r="I825" s="52" t="s">
        <v>1554</v>
      </c>
      <c r="J825" s="98" t="s">
        <v>4121</v>
      </c>
      <c r="K825" s="137">
        <v>-255.74</v>
      </c>
      <c r="L825" s="61">
        <v>43885</v>
      </c>
      <c r="M825" s="131" t="s">
        <v>82</v>
      </c>
      <c r="N825" s="98" t="s">
        <v>1110</v>
      </c>
      <c r="O825" s="123" t="s">
        <v>4548</v>
      </c>
      <c r="P825" s="123" t="s">
        <v>4549</v>
      </c>
      <c r="Q825" s="123" t="s">
        <v>4555</v>
      </c>
      <c r="R825" s="127" t="s">
        <v>1144</v>
      </c>
    </row>
    <row r="826" spans="1:18" ht="135" customHeight="1" x14ac:dyDescent="0.25">
      <c r="A826" s="98" t="s">
        <v>4519</v>
      </c>
      <c r="B826" s="126" t="s">
        <v>616</v>
      </c>
      <c r="C826" s="143">
        <v>3</v>
      </c>
      <c r="D826" s="123" t="s">
        <v>4520</v>
      </c>
      <c r="E826" s="97" t="s">
        <v>62</v>
      </c>
      <c r="F826" s="97" t="s">
        <v>2933</v>
      </c>
      <c r="G826" s="97" t="s">
        <v>2936</v>
      </c>
      <c r="H826" s="3" t="s">
        <v>1554</v>
      </c>
      <c r="I826" s="3" t="s">
        <v>1554</v>
      </c>
      <c r="J826" s="98" t="s">
        <v>4170</v>
      </c>
      <c r="K826" s="98" t="s">
        <v>4123</v>
      </c>
      <c r="L826" s="61">
        <v>43963</v>
      </c>
      <c r="M826" s="3" t="s">
        <v>1554</v>
      </c>
      <c r="N826" s="98" t="s">
        <v>1097</v>
      </c>
      <c r="O826" s="123" t="s">
        <v>4556</v>
      </c>
      <c r="P826" s="123" t="s">
        <v>4557</v>
      </c>
      <c r="Q826" s="123" t="s">
        <v>4171</v>
      </c>
      <c r="R826" s="127" t="s">
        <v>1144</v>
      </c>
    </row>
    <row r="827" spans="1:18" ht="135" customHeight="1" x14ac:dyDescent="0.25">
      <c r="A827" s="98" t="s">
        <v>4521</v>
      </c>
      <c r="B827" s="126" t="s">
        <v>616</v>
      </c>
      <c r="C827" s="143">
        <v>3</v>
      </c>
      <c r="D827" s="123" t="s">
        <v>4522</v>
      </c>
      <c r="E827" s="97" t="s">
        <v>62</v>
      </c>
      <c r="F827" s="97" t="s">
        <v>2933</v>
      </c>
      <c r="G827" s="97" t="s">
        <v>2936</v>
      </c>
      <c r="H827" s="3" t="s">
        <v>1554</v>
      </c>
      <c r="I827" s="3" t="s">
        <v>1554</v>
      </c>
      <c r="J827" s="98" t="s">
        <v>2702</v>
      </c>
      <c r="K827" s="98" t="s">
        <v>4123</v>
      </c>
      <c r="L827" s="61">
        <v>43951</v>
      </c>
      <c r="M827" s="3" t="s">
        <v>1554</v>
      </c>
      <c r="N827" s="98" t="s">
        <v>1097</v>
      </c>
      <c r="O827" s="123" t="s">
        <v>4558</v>
      </c>
      <c r="P827" s="123" t="s">
        <v>4559</v>
      </c>
      <c r="Q827" s="123" t="s">
        <v>2703</v>
      </c>
      <c r="R827" s="127" t="s">
        <v>1144</v>
      </c>
    </row>
    <row r="828" spans="1:18" ht="135" customHeight="1" x14ac:dyDescent="0.25">
      <c r="A828" s="98" t="s">
        <v>4523</v>
      </c>
      <c r="B828" s="126" t="s">
        <v>616</v>
      </c>
      <c r="C828" s="143">
        <v>3</v>
      </c>
      <c r="D828" s="123" t="s">
        <v>4524</v>
      </c>
      <c r="E828" s="97" t="s">
        <v>62</v>
      </c>
      <c r="F828" s="97" t="s">
        <v>2933</v>
      </c>
      <c r="G828" s="97" t="s">
        <v>2936</v>
      </c>
      <c r="H828" s="3" t="s">
        <v>1554</v>
      </c>
      <c r="I828" s="3" t="s">
        <v>1554</v>
      </c>
      <c r="J828" s="98" t="s">
        <v>2702</v>
      </c>
      <c r="K828" s="98" t="s">
        <v>4123</v>
      </c>
      <c r="L828" s="61">
        <v>43951</v>
      </c>
      <c r="M828" s="3" t="s">
        <v>1554</v>
      </c>
      <c r="N828" s="98" t="s">
        <v>1097</v>
      </c>
      <c r="O828" s="123" t="s">
        <v>2591</v>
      </c>
      <c r="P828" s="123" t="s">
        <v>4560</v>
      </c>
      <c r="Q828" s="123" t="s">
        <v>4115</v>
      </c>
      <c r="R828" s="127" t="s">
        <v>1144</v>
      </c>
    </row>
    <row r="829" spans="1:18" ht="135" customHeight="1" x14ac:dyDescent="0.25">
      <c r="A829" s="98" t="s">
        <v>4525</v>
      </c>
      <c r="B829" s="126" t="s">
        <v>616</v>
      </c>
      <c r="C829" s="143">
        <v>3</v>
      </c>
      <c r="D829" s="123" t="s">
        <v>4526</v>
      </c>
      <c r="E829" s="97" t="s">
        <v>62</v>
      </c>
      <c r="F829" s="97" t="s">
        <v>2933</v>
      </c>
      <c r="G829" s="97" t="s">
        <v>2936</v>
      </c>
      <c r="H829" s="3" t="s">
        <v>1554</v>
      </c>
      <c r="I829" s="3" t="s">
        <v>1554</v>
      </c>
      <c r="J829" s="98" t="s">
        <v>2702</v>
      </c>
      <c r="K829" s="98" t="s">
        <v>4123</v>
      </c>
      <c r="L829" s="61">
        <v>43965</v>
      </c>
      <c r="M829" s="3" t="s">
        <v>1554</v>
      </c>
      <c r="N829" s="98" t="s">
        <v>1097</v>
      </c>
      <c r="O829" s="123" t="s">
        <v>4556</v>
      </c>
      <c r="P829" s="123" t="s">
        <v>4557</v>
      </c>
      <c r="Q829" s="123" t="s">
        <v>2703</v>
      </c>
      <c r="R829" s="127" t="s">
        <v>1144</v>
      </c>
    </row>
    <row r="830" spans="1:18" ht="135" customHeight="1" x14ac:dyDescent="0.25">
      <c r="A830" s="98" t="s">
        <v>4527</v>
      </c>
      <c r="B830" s="126" t="s">
        <v>616</v>
      </c>
      <c r="C830" s="143">
        <v>3</v>
      </c>
      <c r="D830" s="123" t="s">
        <v>4528</v>
      </c>
      <c r="E830" s="97" t="s">
        <v>62</v>
      </c>
      <c r="F830" s="97" t="s">
        <v>2933</v>
      </c>
      <c r="G830" s="97" t="s">
        <v>2936</v>
      </c>
      <c r="H830" s="3" t="s">
        <v>1554</v>
      </c>
      <c r="I830" s="3" t="s">
        <v>1554</v>
      </c>
      <c r="J830" s="98" t="s">
        <v>2702</v>
      </c>
      <c r="K830" s="98" t="s">
        <v>1427</v>
      </c>
      <c r="L830" s="61">
        <v>43983</v>
      </c>
      <c r="M830" s="3" t="s">
        <v>1554</v>
      </c>
      <c r="N830" s="98" t="s">
        <v>1097</v>
      </c>
      <c r="O830" s="123" t="s">
        <v>4561</v>
      </c>
      <c r="P830" s="123" t="s">
        <v>4562</v>
      </c>
      <c r="Q830" s="123" t="s">
        <v>2703</v>
      </c>
      <c r="R830" s="127" t="s">
        <v>1144</v>
      </c>
    </row>
    <row r="831" spans="1:18" ht="135" customHeight="1" x14ac:dyDescent="0.25">
      <c r="A831" s="98" t="s">
        <v>4529</v>
      </c>
      <c r="B831" s="126" t="s">
        <v>616</v>
      </c>
      <c r="C831" s="143">
        <v>3</v>
      </c>
      <c r="D831" s="123" t="s">
        <v>4530</v>
      </c>
      <c r="E831" s="97" t="s">
        <v>62</v>
      </c>
      <c r="F831" s="97" t="s">
        <v>2933</v>
      </c>
      <c r="G831" s="97" t="s">
        <v>2936</v>
      </c>
      <c r="H831" s="3" t="s">
        <v>1554</v>
      </c>
      <c r="I831" s="3" t="s">
        <v>1554</v>
      </c>
      <c r="J831" s="98" t="s">
        <v>2702</v>
      </c>
      <c r="K831" s="98" t="s">
        <v>1427</v>
      </c>
      <c r="L831" s="61">
        <v>43992</v>
      </c>
      <c r="M831" s="3" t="s">
        <v>1554</v>
      </c>
      <c r="N831" s="98" t="s">
        <v>1097</v>
      </c>
      <c r="O831" s="123" t="s">
        <v>4563</v>
      </c>
      <c r="P831" s="123" t="s">
        <v>4564</v>
      </c>
      <c r="Q831" s="123" t="s">
        <v>2703</v>
      </c>
      <c r="R831" s="127" t="s">
        <v>1144</v>
      </c>
    </row>
    <row r="832" spans="1:18" ht="135" customHeight="1" x14ac:dyDescent="0.25">
      <c r="A832" s="98" t="s">
        <v>4531</v>
      </c>
      <c r="B832" s="126" t="s">
        <v>616</v>
      </c>
      <c r="C832" s="143">
        <v>3</v>
      </c>
      <c r="D832" s="123" t="s">
        <v>4532</v>
      </c>
      <c r="E832" s="97" t="s">
        <v>62</v>
      </c>
      <c r="F832" s="97" t="s">
        <v>2933</v>
      </c>
      <c r="G832" s="97" t="s">
        <v>2936</v>
      </c>
      <c r="H832" s="3" t="s">
        <v>1554</v>
      </c>
      <c r="I832" s="3" t="s">
        <v>1554</v>
      </c>
      <c r="J832" s="98" t="s">
        <v>2702</v>
      </c>
      <c r="K832" s="98" t="s">
        <v>1427</v>
      </c>
      <c r="L832" s="61">
        <v>44012</v>
      </c>
      <c r="M832" s="3" t="s">
        <v>1554</v>
      </c>
      <c r="N832" s="98" t="s">
        <v>1097</v>
      </c>
      <c r="O832" s="123" t="s">
        <v>4565</v>
      </c>
      <c r="P832" s="123" t="s">
        <v>4566</v>
      </c>
      <c r="Q832" s="123" t="s">
        <v>2703</v>
      </c>
      <c r="R832" s="127" t="s">
        <v>1144</v>
      </c>
    </row>
    <row r="833" spans="1:18" ht="135" customHeight="1" x14ac:dyDescent="0.25">
      <c r="A833" s="98" t="s">
        <v>4533</v>
      </c>
      <c r="B833" s="126" t="s">
        <v>616</v>
      </c>
      <c r="C833" s="143">
        <v>3</v>
      </c>
      <c r="D833" s="123" t="s">
        <v>4534</v>
      </c>
      <c r="E833" s="97" t="s">
        <v>62</v>
      </c>
      <c r="F833" s="97" t="s">
        <v>2933</v>
      </c>
      <c r="G833" s="97" t="s">
        <v>2936</v>
      </c>
      <c r="H833" s="3" t="s">
        <v>1554</v>
      </c>
      <c r="I833" s="3" t="s">
        <v>1554</v>
      </c>
      <c r="J833" s="98" t="s">
        <v>2702</v>
      </c>
      <c r="K833" s="98" t="s">
        <v>1427</v>
      </c>
      <c r="L833" s="61">
        <v>44012</v>
      </c>
      <c r="M833" s="3" t="s">
        <v>1554</v>
      </c>
      <c r="N833" s="98" t="s">
        <v>1097</v>
      </c>
      <c r="O833" s="123" t="s">
        <v>4567</v>
      </c>
      <c r="P833" s="123" t="s">
        <v>4568</v>
      </c>
      <c r="Q833" s="123" t="s">
        <v>2703</v>
      </c>
      <c r="R833" s="127" t="s">
        <v>1144</v>
      </c>
    </row>
    <row r="834" spans="1:18" ht="135" customHeight="1" x14ac:dyDescent="0.25">
      <c r="A834" s="98" t="s">
        <v>4535</v>
      </c>
      <c r="B834" s="126" t="s">
        <v>616</v>
      </c>
      <c r="C834" s="143">
        <v>3</v>
      </c>
      <c r="D834" s="123" t="s">
        <v>4536</v>
      </c>
      <c r="E834" s="97" t="s">
        <v>506</v>
      </c>
      <c r="F834" s="97" t="s">
        <v>2934</v>
      </c>
      <c r="G834" s="97" t="s">
        <v>3394</v>
      </c>
      <c r="H834" s="3" t="s">
        <v>1554</v>
      </c>
      <c r="I834" s="3" t="s">
        <v>1554</v>
      </c>
      <c r="J834" s="98" t="s">
        <v>2730</v>
      </c>
      <c r="K834" s="98" t="s">
        <v>4080</v>
      </c>
      <c r="L834" s="61">
        <v>44012</v>
      </c>
      <c r="M834" s="3" t="s">
        <v>1554</v>
      </c>
      <c r="N834" s="98" t="s">
        <v>615</v>
      </c>
      <c r="O834" s="123" t="s">
        <v>4569</v>
      </c>
      <c r="P834" s="123" t="s">
        <v>4570</v>
      </c>
      <c r="Q834" s="123" t="s">
        <v>2731</v>
      </c>
      <c r="R834" s="127" t="s">
        <v>1144</v>
      </c>
    </row>
    <row r="835" spans="1:18" ht="135" customHeight="1" x14ac:dyDescent="0.25">
      <c r="A835" s="98" t="s">
        <v>4537</v>
      </c>
      <c r="B835" s="126" t="s">
        <v>616</v>
      </c>
      <c r="C835" s="143">
        <v>3</v>
      </c>
      <c r="D835" s="123" t="s">
        <v>4538</v>
      </c>
      <c r="E835" s="97" t="s">
        <v>62</v>
      </c>
      <c r="F835" s="97" t="s">
        <v>4539</v>
      </c>
      <c r="G835" s="97" t="s">
        <v>615</v>
      </c>
      <c r="H835" s="3" t="s">
        <v>1554</v>
      </c>
      <c r="I835" s="3" t="s">
        <v>1554</v>
      </c>
      <c r="J835" s="98" t="s">
        <v>2719</v>
      </c>
      <c r="K835" s="98" t="s">
        <v>4540</v>
      </c>
      <c r="L835" s="61">
        <v>44054</v>
      </c>
      <c r="M835" s="3" t="s">
        <v>1554</v>
      </c>
      <c r="N835" s="98" t="s">
        <v>615</v>
      </c>
      <c r="O835" s="123" t="s">
        <v>4571</v>
      </c>
      <c r="P835" s="123" t="s">
        <v>4572</v>
      </c>
      <c r="Q835" s="123" t="s">
        <v>2720</v>
      </c>
      <c r="R835" s="127" t="s">
        <v>1144</v>
      </c>
    </row>
    <row r="836" spans="1:18" ht="135" customHeight="1" x14ac:dyDescent="0.25">
      <c r="A836" s="98" t="s">
        <v>4541</v>
      </c>
      <c r="B836" s="126" t="s">
        <v>616</v>
      </c>
      <c r="C836" s="143">
        <v>3</v>
      </c>
      <c r="D836" s="123" t="s">
        <v>4542</v>
      </c>
      <c r="E836" s="97" t="s">
        <v>62</v>
      </c>
      <c r="F836" s="97" t="s">
        <v>2933</v>
      </c>
      <c r="G836" s="97" t="s">
        <v>2936</v>
      </c>
      <c r="H836" s="3" t="s">
        <v>1554</v>
      </c>
      <c r="I836" s="3" t="s">
        <v>1554</v>
      </c>
      <c r="J836" s="98" t="s">
        <v>2702</v>
      </c>
      <c r="K836" s="98" t="s">
        <v>1427</v>
      </c>
      <c r="L836" s="61">
        <v>44053</v>
      </c>
      <c r="M836" s="3" t="s">
        <v>1554</v>
      </c>
      <c r="N836" s="98" t="s">
        <v>1097</v>
      </c>
      <c r="O836" s="123" t="s">
        <v>4573</v>
      </c>
      <c r="P836" s="123" t="s">
        <v>4574</v>
      </c>
      <c r="Q836" s="123" t="s">
        <v>2703</v>
      </c>
      <c r="R836" s="127" t="s">
        <v>1144</v>
      </c>
    </row>
    <row r="837" spans="1:18" ht="135" customHeight="1" x14ac:dyDescent="0.25">
      <c r="A837" s="3" t="s">
        <v>4575</v>
      </c>
      <c r="B837" s="12" t="s">
        <v>5</v>
      </c>
      <c r="C837" s="139">
        <v>2</v>
      </c>
      <c r="D837" s="11" t="s">
        <v>1141</v>
      </c>
      <c r="E837" s="12" t="s">
        <v>591</v>
      </c>
      <c r="F837" s="12" t="s">
        <v>4576</v>
      </c>
      <c r="G837" s="12" t="s">
        <v>51</v>
      </c>
      <c r="H837" s="3" t="s">
        <v>1554</v>
      </c>
      <c r="I837" s="3" t="s">
        <v>1554</v>
      </c>
      <c r="J837" s="12" t="s">
        <v>874</v>
      </c>
      <c r="K837" s="3">
        <v>27.45</v>
      </c>
      <c r="L837" s="5">
        <v>42551</v>
      </c>
      <c r="M837" s="3" t="s">
        <v>1554</v>
      </c>
      <c r="N837" s="3" t="s">
        <v>51</v>
      </c>
      <c r="O837" s="4" t="s">
        <v>2244</v>
      </c>
      <c r="P837" s="4" t="s">
        <v>2245</v>
      </c>
      <c r="Q837" s="4" t="s">
        <v>4582</v>
      </c>
      <c r="R837" s="127" t="s">
        <v>1144</v>
      </c>
    </row>
    <row r="838" spans="1:18" ht="135" customHeight="1" x14ac:dyDescent="0.25">
      <c r="A838" s="3" t="s">
        <v>4577</v>
      </c>
      <c r="B838" s="12" t="s">
        <v>5</v>
      </c>
      <c r="C838" s="139">
        <v>2</v>
      </c>
      <c r="D838" s="11" t="s">
        <v>4578</v>
      </c>
      <c r="E838" s="12" t="s">
        <v>591</v>
      </c>
      <c r="F838" s="12" t="s">
        <v>4579</v>
      </c>
      <c r="G838" s="12" t="s">
        <v>51</v>
      </c>
      <c r="H838" s="3" t="s">
        <v>1554</v>
      </c>
      <c r="I838" s="3" t="s">
        <v>1554</v>
      </c>
      <c r="J838" s="12" t="s">
        <v>825</v>
      </c>
      <c r="K838" s="3">
        <v>28.48</v>
      </c>
      <c r="L838" s="5">
        <v>42551</v>
      </c>
      <c r="M838" s="3" t="s">
        <v>1554</v>
      </c>
      <c r="N838" s="3" t="s">
        <v>51</v>
      </c>
      <c r="O838" s="4" t="s">
        <v>2244</v>
      </c>
      <c r="P838" s="4" t="s">
        <v>2245</v>
      </c>
      <c r="Q838" s="4" t="s">
        <v>4583</v>
      </c>
      <c r="R838" s="127" t="s">
        <v>1144</v>
      </c>
    </row>
    <row r="839" spans="1:18" ht="135" customHeight="1" x14ac:dyDescent="0.25">
      <c r="A839" s="2" t="s">
        <v>4580</v>
      </c>
      <c r="B839" s="12" t="s">
        <v>5</v>
      </c>
      <c r="C839" s="139">
        <v>2</v>
      </c>
      <c r="D839" s="11" t="s">
        <v>4581</v>
      </c>
      <c r="E839" s="12" t="s">
        <v>591</v>
      </c>
      <c r="F839" s="12" t="s">
        <v>624</v>
      </c>
      <c r="G839" s="12" t="s">
        <v>51</v>
      </c>
      <c r="H839" s="3" t="s">
        <v>1554</v>
      </c>
      <c r="I839" s="3" t="s">
        <v>1554</v>
      </c>
      <c r="J839" s="12" t="s">
        <v>964</v>
      </c>
      <c r="K839" s="3">
        <v>23.28</v>
      </c>
      <c r="L839" s="5">
        <v>42551</v>
      </c>
      <c r="M839" s="3" t="s">
        <v>1554</v>
      </c>
      <c r="N839" s="3" t="s">
        <v>51</v>
      </c>
      <c r="O839" s="4" t="s">
        <v>2244</v>
      </c>
      <c r="P839" s="4" t="s">
        <v>2245</v>
      </c>
      <c r="Q839" s="4" t="s">
        <v>4584</v>
      </c>
      <c r="R839" s="127" t="s">
        <v>1144</v>
      </c>
    </row>
    <row r="840" spans="1:18" ht="135" customHeight="1" x14ac:dyDescent="0.25">
      <c r="A840" s="2" t="s">
        <v>4585</v>
      </c>
      <c r="B840" s="12" t="s">
        <v>616</v>
      </c>
      <c r="C840" s="143">
        <v>3</v>
      </c>
      <c r="D840" s="11" t="s">
        <v>4586</v>
      </c>
      <c r="E840" s="12" t="s">
        <v>62</v>
      </c>
      <c r="F840" s="12" t="s">
        <v>2933</v>
      </c>
      <c r="G840" s="12" t="s">
        <v>2936</v>
      </c>
      <c r="H840" s="3" t="s">
        <v>1554</v>
      </c>
      <c r="I840" s="3" t="s">
        <v>1554</v>
      </c>
      <c r="J840" s="12" t="s">
        <v>2702</v>
      </c>
      <c r="K840" s="7">
        <v>0</v>
      </c>
      <c r="L840" s="5">
        <v>43957</v>
      </c>
      <c r="M840" s="3" t="s">
        <v>1554</v>
      </c>
      <c r="N840" s="3" t="s">
        <v>1097</v>
      </c>
      <c r="O840" s="4" t="s">
        <v>4591</v>
      </c>
      <c r="P840" s="4" t="s">
        <v>4592</v>
      </c>
      <c r="Q840" s="4" t="s">
        <v>4115</v>
      </c>
      <c r="R840" s="127" t="s">
        <v>1144</v>
      </c>
    </row>
    <row r="841" spans="1:18" ht="135" customHeight="1" x14ac:dyDescent="0.25">
      <c r="A841" s="2" t="s">
        <v>4587</v>
      </c>
      <c r="B841" s="12" t="s">
        <v>616</v>
      </c>
      <c r="C841" s="143">
        <v>3</v>
      </c>
      <c r="D841" s="11" t="s">
        <v>4588</v>
      </c>
      <c r="E841" s="12" t="s">
        <v>62</v>
      </c>
      <c r="F841" s="12" t="s">
        <v>2933</v>
      </c>
      <c r="G841" s="12" t="s">
        <v>2936</v>
      </c>
      <c r="H841" s="3" t="s">
        <v>1554</v>
      </c>
      <c r="I841" s="3" t="s">
        <v>1554</v>
      </c>
      <c r="J841" s="12" t="s">
        <v>2702</v>
      </c>
      <c r="K841" s="7">
        <v>0</v>
      </c>
      <c r="L841" s="5">
        <v>43964</v>
      </c>
      <c r="M841" s="3" t="s">
        <v>1554</v>
      </c>
      <c r="N841" s="3" t="s">
        <v>1097</v>
      </c>
      <c r="O841" s="4" t="s">
        <v>4593</v>
      </c>
      <c r="P841" s="4" t="s">
        <v>4594</v>
      </c>
      <c r="Q841" s="4" t="s">
        <v>2703</v>
      </c>
      <c r="R841" s="127" t="s">
        <v>1144</v>
      </c>
    </row>
    <row r="842" spans="1:18" ht="135" customHeight="1" x14ac:dyDescent="0.25">
      <c r="A842" s="2" t="s">
        <v>4589</v>
      </c>
      <c r="B842" s="12" t="s">
        <v>616</v>
      </c>
      <c r="C842" s="143">
        <v>3</v>
      </c>
      <c r="D842" s="11" t="s">
        <v>4590</v>
      </c>
      <c r="E842" s="12" t="s">
        <v>62</v>
      </c>
      <c r="F842" s="12" t="s">
        <v>2933</v>
      </c>
      <c r="G842" s="12" t="s">
        <v>2936</v>
      </c>
      <c r="H842" s="3" t="s">
        <v>1554</v>
      </c>
      <c r="I842" s="3" t="s">
        <v>1554</v>
      </c>
      <c r="J842" s="12" t="s">
        <v>2702</v>
      </c>
      <c r="K842" s="7">
        <v>0</v>
      </c>
      <c r="L842" s="5">
        <v>44088</v>
      </c>
      <c r="M842" s="3" t="s">
        <v>1554</v>
      </c>
      <c r="N842" s="3" t="s">
        <v>1097</v>
      </c>
      <c r="O842" s="4" t="s">
        <v>4595</v>
      </c>
      <c r="P842" s="4" t="s">
        <v>4596</v>
      </c>
      <c r="Q842" s="4" t="s">
        <v>2703</v>
      </c>
      <c r="R842" s="127" t="s">
        <v>1144</v>
      </c>
    </row>
    <row r="843" spans="1:18" ht="135" customHeight="1" x14ac:dyDescent="0.25">
      <c r="A843" s="2" t="s">
        <v>1302</v>
      </c>
      <c r="B843" s="12" t="s">
        <v>5</v>
      </c>
      <c r="C843" s="142">
        <v>2</v>
      </c>
      <c r="D843" s="11" t="s">
        <v>1303</v>
      </c>
      <c r="E843" s="12" t="s">
        <v>1304</v>
      </c>
      <c r="F843" s="12" t="s">
        <v>26</v>
      </c>
      <c r="G843" s="12" t="s">
        <v>22</v>
      </c>
      <c r="H843" s="3" t="s">
        <v>1305</v>
      </c>
      <c r="I843" s="3">
        <v>66.92</v>
      </c>
      <c r="J843" s="12" t="s">
        <v>4597</v>
      </c>
      <c r="K843" s="7">
        <v>70.36</v>
      </c>
      <c r="L843" s="5">
        <v>44096</v>
      </c>
      <c r="M843" s="3" t="s">
        <v>1554</v>
      </c>
      <c r="N843" s="3" t="s">
        <v>1111</v>
      </c>
      <c r="O843" s="4" t="s">
        <v>2445</v>
      </c>
      <c r="P843" s="4" t="s">
        <v>2483</v>
      </c>
      <c r="Q843" s="4" t="s">
        <v>4602</v>
      </c>
      <c r="R843" s="127" t="s">
        <v>1144</v>
      </c>
    </row>
    <row r="844" spans="1:18" ht="135" customHeight="1" x14ac:dyDescent="0.25">
      <c r="A844" s="2" t="s">
        <v>1306</v>
      </c>
      <c r="B844" s="12" t="s">
        <v>5</v>
      </c>
      <c r="C844" s="142">
        <v>2</v>
      </c>
      <c r="D844" s="11" t="s">
        <v>1307</v>
      </c>
      <c r="E844" s="12" t="s">
        <v>1304</v>
      </c>
      <c r="F844" s="12" t="s">
        <v>26</v>
      </c>
      <c r="G844" s="12" t="s">
        <v>37</v>
      </c>
      <c r="H844" s="3" t="s">
        <v>1308</v>
      </c>
      <c r="I844" s="3">
        <v>69.47</v>
      </c>
      <c r="J844" s="12" t="s">
        <v>4598</v>
      </c>
      <c r="K844" s="7">
        <v>72.91</v>
      </c>
      <c r="L844" s="5">
        <v>44096</v>
      </c>
      <c r="M844" s="3" t="s">
        <v>1554</v>
      </c>
      <c r="N844" s="3" t="s">
        <v>1110</v>
      </c>
      <c r="O844" s="4" t="s">
        <v>2445</v>
      </c>
      <c r="P844" s="4" t="s">
        <v>2483</v>
      </c>
      <c r="Q844" s="4" t="s">
        <v>4603</v>
      </c>
      <c r="R844" s="127" t="s">
        <v>1144</v>
      </c>
    </row>
    <row r="845" spans="1:18" ht="135" customHeight="1" x14ac:dyDescent="0.25">
      <c r="A845" s="2" t="s">
        <v>1309</v>
      </c>
      <c r="B845" s="12" t="s">
        <v>5</v>
      </c>
      <c r="C845" s="142">
        <v>2</v>
      </c>
      <c r="D845" s="11" t="s">
        <v>1310</v>
      </c>
      <c r="E845" s="12" t="s">
        <v>1304</v>
      </c>
      <c r="F845" s="12" t="s">
        <v>26</v>
      </c>
      <c r="G845" s="12" t="s">
        <v>37</v>
      </c>
      <c r="H845" s="3" t="s">
        <v>1311</v>
      </c>
      <c r="I845" s="3">
        <v>54.61</v>
      </c>
      <c r="J845" s="12" t="s">
        <v>4599</v>
      </c>
      <c r="K845" s="7">
        <v>57.83</v>
      </c>
      <c r="L845" s="5">
        <v>44096</v>
      </c>
      <c r="M845" s="3" t="s">
        <v>1554</v>
      </c>
      <c r="N845" s="3" t="s">
        <v>1110</v>
      </c>
      <c r="O845" s="4" t="s">
        <v>2445</v>
      </c>
      <c r="P845" s="4" t="s">
        <v>2483</v>
      </c>
      <c r="Q845" s="4" t="s">
        <v>4604</v>
      </c>
      <c r="R845" s="127" t="s">
        <v>1144</v>
      </c>
    </row>
    <row r="846" spans="1:18" ht="135" customHeight="1" x14ac:dyDescent="0.25">
      <c r="A846" s="2" t="s">
        <v>4600</v>
      </c>
      <c r="B846" s="12" t="s">
        <v>616</v>
      </c>
      <c r="C846" s="143">
        <v>3</v>
      </c>
      <c r="D846" s="11" t="s">
        <v>4601</v>
      </c>
      <c r="E846" s="12" t="s">
        <v>3</v>
      </c>
      <c r="F846" s="12" t="s">
        <v>2933</v>
      </c>
      <c r="G846" s="12" t="s">
        <v>2936</v>
      </c>
      <c r="H846" s="3" t="s">
        <v>1554</v>
      </c>
      <c r="I846" s="3" t="s">
        <v>1554</v>
      </c>
      <c r="J846" s="12" t="s">
        <v>2702</v>
      </c>
      <c r="K846" s="7">
        <v>0</v>
      </c>
      <c r="L846" s="5">
        <v>44092</v>
      </c>
      <c r="M846" s="3" t="s">
        <v>1554</v>
      </c>
      <c r="N846" s="3" t="s">
        <v>1097</v>
      </c>
      <c r="O846" s="4" t="s">
        <v>4605</v>
      </c>
      <c r="P846" s="4" t="s">
        <v>4606</v>
      </c>
      <c r="Q846" s="4" t="s">
        <v>2703</v>
      </c>
      <c r="R846" s="127" t="s">
        <v>1144</v>
      </c>
    </row>
    <row r="847" spans="1:18" ht="135" customHeight="1" x14ac:dyDescent="0.25">
      <c r="A847" s="2" t="s">
        <v>4607</v>
      </c>
      <c r="B847" s="12" t="s">
        <v>5</v>
      </c>
      <c r="C847" s="143">
        <v>3</v>
      </c>
      <c r="D847" s="11" t="s">
        <v>4608</v>
      </c>
      <c r="E847" s="12" t="s">
        <v>27</v>
      </c>
      <c r="F847" s="12" t="s">
        <v>1864</v>
      </c>
      <c r="G847" s="12" t="s">
        <v>1865</v>
      </c>
      <c r="H847" s="3" t="s">
        <v>4609</v>
      </c>
      <c r="I847" s="3">
        <v>20.9</v>
      </c>
      <c r="J847" s="12" t="s">
        <v>4610</v>
      </c>
      <c r="K847" s="7">
        <v>15.8</v>
      </c>
      <c r="L847" s="5">
        <v>44103</v>
      </c>
      <c r="M847" s="3" t="s">
        <v>1554</v>
      </c>
      <c r="N847" s="3" t="s">
        <v>51</v>
      </c>
      <c r="O847" s="4" t="s">
        <v>2560</v>
      </c>
      <c r="P847" s="4" t="s">
        <v>2561</v>
      </c>
      <c r="Q847" s="4" t="s">
        <v>4615</v>
      </c>
      <c r="R847" s="127" t="s">
        <v>1144</v>
      </c>
    </row>
    <row r="848" spans="1:18" ht="135" customHeight="1" x14ac:dyDescent="0.25">
      <c r="A848" s="2" t="s">
        <v>4611</v>
      </c>
      <c r="B848" s="12" t="s">
        <v>5</v>
      </c>
      <c r="C848" s="143">
        <v>3</v>
      </c>
      <c r="D848" s="11" t="s">
        <v>4612</v>
      </c>
      <c r="E848" s="12" t="s">
        <v>879</v>
      </c>
      <c r="F848" s="12" t="s">
        <v>4613</v>
      </c>
      <c r="G848" s="12" t="s">
        <v>3524</v>
      </c>
      <c r="H848" s="3" t="s">
        <v>1554</v>
      </c>
      <c r="I848" s="3" t="s">
        <v>1554</v>
      </c>
      <c r="J848" s="12" t="s">
        <v>4614</v>
      </c>
      <c r="K848" s="7">
        <v>78.599999999999994</v>
      </c>
      <c r="L848" s="5">
        <v>44106</v>
      </c>
      <c r="M848" s="3" t="s">
        <v>1554</v>
      </c>
      <c r="N848" s="3" t="s">
        <v>84</v>
      </c>
      <c r="O848" s="4" t="s">
        <v>4616</v>
      </c>
      <c r="P848" s="4" t="s">
        <v>4617</v>
      </c>
      <c r="Q848" s="4" t="s">
        <v>4618</v>
      </c>
      <c r="R848" s="127" t="s">
        <v>1144</v>
      </c>
    </row>
    <row r="849" spans="1:18" ht="135" customHeight="1" x14ac:dyDescent="0.25">
      <c r="A849" s="2" t="s">
        <v>4634</v>
      </c>
      <c r="B849" s="12" t="s">
        <v>5</v>
      </c>
      <c r="C849" s="143">
        <v>3</v>
      </c>
      <c r="D849" s="11" t="s">
        <v>4635</v>
      </c>
      <c r="E849" s="12" t="s">
        <v>9</v>
      </c>
      <c r="F849" s="12" t="s">
        <v>1673</v>
      </c>
      <c r="G849" s="12" t="s">
        <v>1674</v>
      </c>
      <c r="H849" s="3" t="s">
        <v>1554</v>
      </c>
      <c r="I849" s="3" t="s">
        <v>1554</v>
      </c>
      <c r="J849" s="12" t="s">
        <v>4636</v>
      </c>
      <c r="K849" s="7">
        <v>73.16</v>
      </c>
      <c r="L849" s="5">
        <v>44113</v>
      </c>
      <c r="M849" s="3" t="s">
        <v>1554</v>
      </c>
      <c r="N849" s="3" t="s">
        <v>0</v>
      </c>
      <c r="O849" s="4" t="s">
        <v>2332</v>
      </c>
      <c r="P849" s="4" t="s">
        <v>4640</v>
      </c>
      <c r="Q849" s="4" t="s">
        <v>4641</v>
      </c>
      <c r="R849" s="127" t="s">
        <v>1144</v>
      </c>
    </row>
    <row r="850" spans="1:18" ht="135" customHeight="1" x14ac:dyDescent="0.25">
      <c r="A850" s="2" t="s">
        <v>4637</v>
      </c>
      <c r="B850" s="12" t="s">
        <v>5</v>
      </c>
      <c r="C850" s="143">
        <v>3</v>
      </c>
      <c r="D850" s="11" t="s">
        <v>4638</v>
      </c>
      <c r="E850" s="12" t="s">
        <v>9</v>
      </c>
      <c r="F850" s="12" t="s">
        <v>1673</v>
      </c>
      <c r="G850" s="12" t="s">
        <v>1674</v>
      </c>
      <c r="H850" s="3" t="s">
        <v>169</v>
      </c>
      <c r="I850" s="3">
        <v>80.19</v>
      </c>
      <c r="J850" s="12" t="s">
        <v>4639</v>
      </c>
      <c r="K850" s="7">
        <v>71.77</v>
      </c>
      <c r="L850" s="5">
        <v>44113</v>
      </c>
      <c r="M850" s="3" t="s">
        <v>1554</v>
      </c>
      <c r="N850" s="3" t="s">
        <v>0</v>
      </c>
      <c r="O850" s="4" t="s">
        <v>4642</v>
      </c>
      <c r="P850" s="4" t="s">
        <v>2346</v>
      </c>
      <c r="Q850" s="4" t="s">
        <v>4643</v>
      </c>
      <c r="R850" s="127" t="s">
        <v>1144</v>
      </c>
    </row>
    <row r="851" spans="1:18" ht="135" customHeight="1" x14ac:dyDescent="0.25">
      <c r="A851" s="2" t="s">
        <v>4644</v>
      </c>
      <c r="B851" s="12" t="s">
        <v>5</v>
      </c>
      <c r="C851" s="143">
        <v>3</v>
      </c>
      <c r="D851" s="11" t="s">
        <v>4645</v>
      </c>
      <c r="E851" s="12" t="s">
        <v>62</v>
      </c>
      <c r="F851" s="12" t="s">
        <v>1886</v>
      </c>
      <c r="G851" s="12" t="s">
        <v>1664</v>
      </c>
      <c r="H851" s="3" t="s">
        <v>1554</v>
      </c>
      <c r="I851" s="3" t="s">
        <v>1554</v>
      </c>
      <c r="J851" s="12" t="s">
        <v>4646</v>
      </c>
      <c r="K851" s="7">
        <v>49.78</v>
      </c>
      <c r="L851" s="5">
        <v>44117</v>
      </c>
      <c r="M851" s="3" t="s">
        <v>1554</v>
      </c>
      <c r="N851" s="3" t="s">
        <v>1110</v>
      </c>
      <c r="O851" s="4" t="s">
        <v>4653</v>
      </c>
      <c r="P851" s="4" t="s">
        <v>4654</v>
      </c>
      <c r="Q851" s="4" t="s">
        <v>4655</v>
      </c>
      <c r="R851" s="127" t="s">
        <v>1144</v>
      </c>
    </row>
    <row r="852" spans="1:18" ht="135" customHeight="1" x14ac:dyDescent="0.25">
      <c r="A852" s="2" t="s">
        <v>4647</v>
      </c>
      <c r="B852" s="12" t="s">
        <v>5</v>
      </c>
      <c r="C852" s="143">
        <v>3</v>
      </c>
      <c r="D852" s="11" t="s">
        <v>4648</v>
      </c>
      <c r="E852" s="12" t="s">
        <v>62</v>
      </c>
      <c r="F852" s="12" t="s">
        <v>1886</v>
      </c>
      <c r="G852" s="12" t="s">
        <v>1667</v>
      </c>
      <c r="H852" s="3" t="s">
        <v>1554</v>
      </c>
      <c r="I852" s="3" t="s">
        <v>1554</v>
      </c>
      <c r="J852" s="12" t="s">
        <v>4649</v>
      </c>
      <c r="K852" s="7">
        <v>62.68</v>
      </c>
      <c r="L852" s="5">
        <v>44117</v>
      </c>
      <c r="M852" s="3" t="s">
        <v>1554</v>
      </c>
      <c r="N852" s="3" t="s">
        <v>1111</v>
      </c>
      <c r="O852" s="4" t="s">
        <v>4653</v>
      </c>
      <c r="P852" s="4" t="s">
        <v>4654</v>
      </c>
      <c r="Q852" s="4" t="s">
        <v>4656</v>
      </c>
      <c r="R852" s="127" t="s">
        <v>1144</v>
      </c>
    </row>
    <row r="853" spans="1:18" ht="165" x14ac:dyDescent="0.25">
      <c r="A853" s="2" t="s">
        <v>4650</v>
      </c>
      <c r="B853" s="12" t="s">
        <v>5</v>
      </c>
      <c r="C853" s="143">
        <v>3</v>
      </c>
      <c r="D853" s="11" t="s">
        <v>4651</v>
      </c>
      <c r="E853" s="12" t="s">
        <v>62</v>
      </c>
      <c r="F853" s="12" t="s">
        <v>1886</v>
      </c>
      <c r="G853" s="12" t="s">
        <v>1670</v>
      </c>
      <c r="H853" s="3" t="s">
        <v>1554</v>
      </c>
      <c r="I853" s="3" t="s">
        <v>1554</v>
      </c>
      <c r="J853" s="12" t="s">
        <v>4652</v>
      </c>
      <c r="K853" s="7">
        <v>65.77</v>
      </c>
      <c r="L853" s="5">
        <v>44117</v>
      </c>
      <c r="M853" s="3" t="s">
        <v>1554</v>
      </c>
      <c r="N853" s="3" t="s">
        <v>1110</v>
      </c>
      <c r="O853" s="4" t="s">
        <v>4653</v>
      </c>
      <c r="P853" s="4" t="s">
        <v>4654</v>
      </c>
      <c r="Q853" s="4" t="s">
        <v>4657</v>
      </c>
      <c r="R853" s="127" t="s">
        <v>1144</v>
      </c>
    </row>
    <row r="854" spans="1:18" ht="144.75" customHeight="1" x14ac:dyDescent="0.25">
      <c r="A854" s="2" t="s">
        <v>4658</v>
      </c>
      <c r="B854" s="12" t="s">
        <v>87</v>
      </c>
      <c r="C854" s="143">
        <v>3</v>
      </c>
      <c r="D854" s="11" t="s">
        <v>4620</v>
      </c>
      <c r="E854" s="12" t="s">
        <v>901</v>
      </c>
      <c r="F854" s="12" t="s">
        <v>3581</v>
      </c>
      <c r="G854" s="12" t="s">
        <v>1664</v>
      </c>
      <c r="H854" s="3" t="s">
        <v>1554</v>
      </c>
      <c r="I854" s="3" t="s">
        <v>1554</v>
      </c>
      <c r="J854" s="12" t="s">
        <v>4619</v>
      </c>
      <c r="K854" s="132">
        <v>-188.78</v>
      </c>
      <c r="L854" s="133">
        <v>44104</v>
      </c>
      <c r="M854" s="134" t="s">
        <v>82</v>
      </c>
      <c r="N854" s="135" t="s">
        <v>1110</v>
      </c>
      <c r="O854" s="4" t="s">
        <v>4670</v>
      </c>
      <c r="P854" s="4" t="s">
        <v>4671</v>
      </c>
      <c r="Q854" s="4" t="s">
        <v>4672</v>
      </c>
      <c r="R854" s="127" t="s">
        <v>1144</v>
      </c>
    </row>
    <row r="855" spans="1:18" ht="185.25" customHeight="1" x14ac:dyDescent="0.25">
      <c r="A855" s="2" t="s">
        <v>4659</v>
      </c>
      <c r="B855" s="12" t="s">
        <v>87</v>
      </c>
      <c r="C855" s="143">
        <v>3</v>
      </c>
      <c r="D855" s="11" t="s">
        <v>4632</v>
      </c>
      <c r="E855" s="12" t="s">
        <v>62</v>
      </c>
      <c r="F855" s="12" t="s">
        <v>2803</v>
      </c>
      <c r="G855" s="12" t="s">
        <v>3524</v>
      </c>
      <c r="H855" s="3" t="s">
        <v>1554</v>
      </c>
      <c r="I855" s="3" t="s">
        <v>1554</v>
      </c>
      <c r="J855" s="12" t="s">
        <v>4631</v>
      </c>
      <c r="K855" s="7">
        <v>30.48</v>
      </c>
      <c r="L855" s="5">
        <v>44104</v>
      </c>
      <c r="M855" s="20" t="s">
        <v>82</v>
      </c>
      <c r="N855" s="3" t="s">
        <v>84</v>
      </c>
      <c r="O855" s="4" t="s">
        <v>4673</v>
      </c>
      <c r="P855" s="4" t="s">
        <v>4674</v>
      </c>
      <c r="Q855" s="4" t="s">
        <v>4675</v>
      </c>
      <c r="R855" s="127" t="s">
        <v>1144</v>
      </c>
    </row>
    <row r="856" spans="1:18" ht="170.25" customHeight="1" x14ac:dyDescent="0.25">
      <c r="A856" s="2" t="s">
        <v>4660</v>
      </c>
      <c r="B856" s="12" t="s">
        <v>87</v>
      </c>
      <c r="C856" s="143">
        <v>3</v>
      </c>
      <c r="D856" s="11" t="s">
        <v>4661</v>
      </c>
      <c r="E856" s="12" t="s">
        <v>62</v>
      </c>
      <c r="F856" s="12" t="s">
        <v>2803</v>
      </c>
      <c r="G856" s="12" t="s">
        <v>3524</v>
      </c>
      <c r="H856" s="3" t="s">
        <v>1554</v>
      </c>
      <c r="I856" s="3" t="s">
        <v>1554</v>
      </c>
      <c r="J856" s="12" t="s">
        <v>4633</v>
      </c>
      <c r="K856" s="7">
        <v>41.85</v>
      </c>
      <c r="L856" s="5">
        <v>44104</v>
      </c>
      <c r="M856" s="20" t="s">
        <v>82</v>
      </c>
      <c r="N856" s="3" t="s">
        <v>84</v>
      </c>
      <c r="O856" s="4" t="s">
        <v>4673</v>
      </c>
      <c r="P856" s="4" t="s">
        <v>4674</v>
      </c>
      <c r="Q856" s="4" t="s">
        <v>4676</v>
      </c>
      <c r="R856" s="127" t="s">
        <v>1144</v>
      </c>
    </row>
    <row r="857" spans="1:18" ht="171" customHeight="1" x14ac:dyDescent="0.25">
      <c r="A857" s="2" t="s">
        <v>4662</v>
      </c>
      <c r="B857" s="12" t="s">
        <v>87</v>
      </c>
      <c r="C857" s="143">
        <v>3</v>
      </c>
      <c r="D857" s="11" t="s">
        <v>4663</v>
      </c>
      <c r="E857" s="12" t="s">
        <v>1743</v>
      </c>
      <c r="F857" s="12" t="s">
        <v>3581</v>
      </c>
      <c r="G857" s="12" t="s">
        <v>1664</v>
      </c>
      <c r="H857" s="3" t="s">
        <v>1554</v>
      </c>
      <c r="I857" s="3" t="s">
        <v>1554</v>
      </c>
      <c r="J857" s="12" t="s">
        <v>4626</v>
      </c>
      <c r="K857" s="132">
        <v>-453.1</v>
      </c>
      <c r="L857" s="133">
        <v>44104</v>
      </c>
      <c r="M857" s="134" t="s">
        <v>82</v>
      </c>
      <c r="N857" s="135" t="s">
        <v>1110</v>
      </c>
      <c r="O857" s="4" t="s">
        <v>1953</v>
      </c>
      <c r="P857" s="4" t="s">
        <v>4677</v>
      </c>
      <c r="Q857" s="4" t="s">
        <v>4678</v>
      </c>
      <c r="R857" s="127" t="s">
        <v>1144</v>
      </c>
    </row>
    <row r="858" spans="1:18" ht="166.5" customHeight="1" x14ac:dyDescent="0.25">
      <c r="A858" s="2" t="s">
        <v>4664</v>
      </c>
      <c r="B858" s="12" t="s">
        <v>87</v>
      </c>
      <c r="C858" s="143">
        <v>3</v>
      </c>
      <c r="D858" s="11" t="s">
        <v>4628</v>
      </c>
      <c r="E858" s="12" t="s">
        <v>1743</v>
      </c>
      <c r="F858" s="12" t="s">
        <v>3581</v>
      </c>
      <c r="G858" s="12" t="s">
        <v>1664</v>
      </c>
      <c r="H858" s="3" t="s">
        <v>1554</v>
      </c>
      <c r="I858" s="3" t="s">
        <v>1554</v>
      </c>
      <c r="J858" s="12" t="s">
        <v>4627</v>
      </c>
      <c r="K858" s="132">
        <v>-308.48</v>
      </c>
      <c r="L858" s="133">
        <v>44104</v>
      </c>
      <c r="M858" s="134" t="s">
        <v>82</v>
      </c>
      <c r="N858" s="135" t="s">
        <v>1110</v>
      </c>
      <c r="O858" s="4" t="s">
        <v>1953</v>
      </c>
      <c r="P858" s="4" t="s">
        <v>4677</v>
      </c>
      <c r="Q858" s="4" t="s">
        <v>4679</v>
      </c>
      <c r="R858" s="127" t="s">
        <v>1144</v>
      </c>
    </row>
    <row r="859" spans="1:18" ht="187.5" customHeight="1" x14ac:dyDescent="0.25">
      <c r="A859" s="2" t="s">
        <v>4665</v>
      </c>
      <c r="B859" s="12" t="s">
        <v>87</v>
      </c>
      <c r="C859" s="143">
        <v>3</v>
      </c>
      <c r="D859" s="11" t="s">
        <v>4630</v>
      </c>
      <c r="E859" s="12" t="s">
        <v>1743</v>
      </c>
      <c r="F859" s="12" t="s">
        <v>3581</v>
      </c>
      <c r="G859" s="12" t="s">
        <v>1664</v>
      </c>
      <c r="H859" s="3" t="s">
        <v>1554</v>
      </c>
      <c r="I859" s="3" t="s">
        <v>1554</v>
      </c>
      <c r="J859" s="12" t="s">
        <v>4629</v>
      </c>
      <c r="K859" s="132">
        <v>-236.96</v>
      </c>
      <c r="L859" s="133">
        <v>44104</v>
      </c>
      <c r="M859" s="134" t="s">
        <v>82</v>
      </c>
      <c r="N859" s="135" t="s">
        <v>1110</v>
      </c>
      <c r="O859" s="4" t="s">
        <v>1953</v>
      </c>
      <c r="P859" s="4" t="s">
        <v>4677</v>
      </c>
      <c r="Q859" s="4" t="s">
        <v>4680</v>
      </c>
      <c r="R859" s="127" t="s">
        <v>1144</v>
      </c>
    </row>
    <row r="860" spans="1:18" ht="135" customHeight="1" x14ac:dyDescent="0.25">
      <c r="A860" s="2" t="s">
        <v>4666</v>
      </c>
      <c r="B860" s="12" t="s">
        <v>87</v>
      </c>
      <c r="C860" s="143">
        <v>3</v>
      </c>
      <c r="D860" s="11" t="s">
        <v>4667</v>
      </c>
      <c r="E860" s="12" t="s">
        <v>1743</v>
      </c>
      <c r="F860" s="12" t="s">
        <v>3581</v>
      </c>
      <c r="G860" s="12" t="s">
        <v>1664</v>
      </c>
      <c r="H860" s="3" t="s">
        <v>1554</v>
      </c>
      <c r="I860" s="3" t="s">
        <v>1554</v>
      </c>
      <c r="J860" s="12" t="s">
        <v>4621</v>
      </c>
      <c r="K860" s="132">
        <v>-532.74</v>
      </c>
      <c r="L860" s="133">
        <v>44104</v>
      </c>
      <c r="M860" s="134" t="s">
        <v>82</v>
      </c>
      <c r="N860" s="135" t="s">
        <v>1110</v>
      </c>
      <c r="O860" s="4" t="s">
        <v>1953</v>
      </c>
      <c r="P860" s="4" t="s">
        <v>4681</v>
      </c>
      <c r="Q860" s="4" t="s">
        <v>4682</v>
      </c>
      <c r="R860" s="127" t="s">
        <v>1144</v>
      </c>
    </row>
    <row r="861" spans="1:18" ht="177.75" customHeight="1" x14ac:dyDescent="0.25">
      <c r="A861" s="2" t="s">
        <v>4668</v>
      </c>
      <c r="B861" s="12" t="s">
        <v>87</v>
      </c>
      <c r="C861" s="143">
        <v>3</v>
      </c>
      <c r="D861" s="11" t="s">
        <v>4623</v>
      </c>
      <c r="E861" s="12" t="s">
        <v>1743</v>
      </c>
      <c r="F861" s="12" t="s">
        <v>3581</v>
      </c>
      <c r="G861" s="12" t="s">
        <v>1664</v>
      </c>
      <c r="H861" s="3" t="s">
        <v>1554</v>
      </c>
      <c r="I861" s="3" t="s">
        <v>1554</v>
      </c>
      <c r="J861" s="12" t="s">
        <v>4622</v>
      </c>
      <c r="K861" s="132">
        <v>-372.2</v>
      </c>
      <c r="L861" s="133">
        <v>44104</v>
      </c>
      <c r="M861" s="134" t="s">
        <v>82</v>
      </c>
      <c r="N861" s="135" t="s">
        <v>1110</v>
      </c>
      <c r="O861" s="4" t="s">
        <v>1953</v>
      </c>
      <c r="P861" s="4" t="s">
        <v>4683</v>
      </c>
      <c r="Q861" s="4" t="s">
        <v>4684</v>
      </c>
      <c r="R861" s="127" t="s">
        <v>1144</v>
      </c>
    </row>
    <row r="862" spans="1:18" ht="174.75" customHeight="1" x14ac:dyDescent="0.25">
      <c r="A862" s="2" t="s">
        <v>4669</v>
      </c>
      <c r="B862" s="12" t="s">
        <v>87</v>
      </c>
      <c r="C862" s="143">
        <v>3</v>
      </c>
      <c r="D862" s="11" t="s">
        <v>4625</v>
      </c>
      <c r="E862" s="12" t="s">
        <v>340</v>
      </c>
      <c r="F862" s="12" t="s">
        <v>3581</v>
      </c>
      <c r="G862" s="12" t="s">
        <v>1664</v>
      </c>
      <c r="H862" s="3" t="s">
        <v>1554</v>
      </c>
      <c r="I862" s="3" t="s">
        <v>1554</v>
      </c>
      <c r="J862" s="12" t="s">
        <v>4624</v>
      </c>
      <c r="K862" s="132">
        <v>-230.13</v>
      </c>
      <c r="L862" s="133">
        <v>44104</v>
      </c>
      <c r="M862" s="134" t="s">
        <v>82</v>
      </c>
      <c r="N862" s="135" t="s">
        <v>1110</v>
      </c>
      <c r="O862" s="4" t="s">
        <v>4685</v>
      </c>
      <c r="P862" s="4" t="s">
        <v>4686</v>
      </c>
      <c r="Q862" s="4" t="s">
        <v>4687</v>
      </c>
      <c r="R862" s="127" t="s">
        <v>1144</v>
      </c>
    </row>
    <row r="863" spans="1:18" ht="135" customHeight="1" x14ac:dyDescent="0.25">
      <c r="A863" s="2" t="s">
        <v>4688</v>
      </c>
      <c r="B863" s="12" t="s">
        <v>5</v>
      </c>
      <c r="C863" s="143">
        <v>3</v>
      </c>
      <c r="D863" s="11" t="s">
        <v>4689</v>
      </c>
      <c r="E863" s="12" t="s">
        <v>113</v>
      </c>
      <c r="F863" s="12" t="s">
        <v>1886</v>
      </c>
      <c r="G863" s="12" t="s">
        <v>1664</v>
      </c>
      <c r="H863" s="3" t="s">
        <v>694</v>
      </c>
      <c r="I863" s="3">
        <v>54.87</v>
      </c>
      <c r="J863" s="12" t="s">
        <v>4690</v>
      </c>
      <c r="K863" s="132">
        <v>47.53</v>
      </c>
      <c r="L863" s="133">
        <v>44133</v>
      </c>
      <c r="M863" s="138" t="s">
        <v>1554</v>
      </c>
      <c r="N863" s="135" t="s">
        <v>1110</v>
      </c>
      <c r="O863" s="4" t="s">
        <v>4703</v>
      </c>
      <c r="P863" s="4" t="s">
        <v>4704</v>
      </c>
      <c r="Q863" s="4" t="s">
        <v>4705</v>
      </c>
      <c r="R863" s="127" t="s">
        <v>1144</v>
      </c>
    </row>
    <row r="864" spans="1:18" ht="135" customHeight="1" x14ac:dyDescent="0.25">
      <c r="A864" s="2" t="s">
        <v>4691</v>
      </c>
      <c r="B864" s="12" t="s">
        <v>5</v>
      </c>
      <c r="C864" s="143">
        <v>3</v>
      </c>
      <c r="D864" s="11" t="s">
        <v>4692</v>
      </c>
      <c r="E864" s="12" t="s">
        <v>113</v>
      </c>
      <c r="F864" s="12" t="s">
        <v>1886</v>
      </c>
      <c r="G864" s="12" t="s">
        <v>1667</v>
      </c>
      <c r="H864" s="138" t="s">
        <v>1554</v>
      </c>
      <c r="I864" s="138" t="s">
        <v>1554</v>
      </c>
      <c r="J864" s="12" t="s">
        <v>4693</v>
      </c>
      <c r="K864" s="132">
        <v>60.15</v>
      </c>
      <c r="L864" s="133">
        <v>44133</v>
      </c>
      <c r="M864" s="138" t="s">
        <v>1554</v>
      </c>
      <c r="N864" s="135" t="s">
        <v>1111</v>
      </c>
      <c r="O864" s="4" t="s">
        <v>4703</v>
      </c>
      <c r="P864" s="4" t="s">
        <v>4704</v>
      </c>
      <c r="Q864" s="4" t="s">
        <v>4706</v>
      </c>
      <c r="R864" s="127" t="s">
        <v>1144</v>
      </c>
    </row>
    <row r="865" spans="1:18" ht="135" customHeight="1" x14ac:dyDescent="0.25">
      <c r="A865" s="2" t="s">
        <v>4694</v>
      </c>
      <c r="B865" s="12" t="s">
        <v>5</v>
      </c>
      <c r="C865" s="143">
        <v>3</v>
      </c>
      <c r="D865" s="11" t="s">
        <v>4695</v>
      </c>
      <c r="E865" s="12" t="s">
        <v>113</v>
      </c>
      <c r="F865" s="12" t="s">
        <v>1886</v>
      </c>
      <c r="G865" s="12" t="s">
        <v>1670</v>
      </c>
      <c r="H865" s="138" t="s">
        <v>1554</v>
      </c>
      <c r="I865" s="138" t="s">
        <v>1554</v>
      </c>
      <c r="J865" s="12" t="s">
        <v>4696</v>
      </c>
      <c r="K865" s="132">
        <v>63.24</v>
      </c>
      <c r="L865" s="133">
        <v>44133</v>
      </c>
      <c r="M865" s="138" t="s">
        <v>1554</v>
      </c>
      <c r="N865" s="135" t="s">
        <v>1110</v>
      </c>
      <c r="O865" s="4" t="s">
        <v>4703</v>
      </c>
      <c r="P865" s="4" t="s">
        <v>4704</v>
      </c>
      <c r="Q865" s="4" t="s">
        <v>4707</v>
      </c>
      <c r="R865" s="127" t="s">
        <v>1144</v>
      </c>
    </row>
    <row r="866" spans="1:18" ht="135" customHeight="1" x14ac:dyDescent="0.25">
      <c r="A866" s="2" t="s">
        <v>4697</v>
      </c>
      <c r="B866" s="12" t="s">
        <v>5</v>
      </c>
      <c r="C866" s="143">
        <v>3</v>
      </c>
      <c r="D866" s="11" t="s">
        <v>4698</v>
      </c>
      <c r="E866" s="12" t="s">
        <v>14</v>
      </c>
      <c r="F866" s="12" t="s">
        <v>1673</v>
      </c>
      <c r="G866" s="12" t="s">
        <v>1674</v>
      </c>
      <c r="H866" s="3" t="s">
        <v>1482</v>
      </c>
      <c r="I866" s="3">
        <v>74.03</v>
      </c>
      <c r="J866" s="12" t="s">
        <v>4699</v>
      </c>
      <c r="K866" s="132">
        <v>65.63</v>
      </c>
      <c r="L866" s="133">
        <v>44125</v>
      </c>
      <c r="M866" s="138" t="s">
        <v>1554</v>
      </c>
      <c r="N866" s="135" t="s">
        <v>0</v>
      </c>
      <c r="O866" s="4" t="s">
        <v>2192</v>
      </c>
      <c r="P866" s="4" t="s">
        <v>2193</v>
      </c>
      <c r="Q866" s="4" t="s">
        <v>4708</v>
      </c>
      <c r="R866" s="127" t="s">
        <v>1144</v>
      </c>
    </row>
    <row r="867" spans="1:18" ht="135" customHeight="1" x14ac:dyDescent="0.25">
      <c r="A867" s="2" t="s">
        <v>4700</v>
      </c>
      <c r="B867" s="12" t="s">
        <v>5</v>
      </c>
      <c r="C867" s="143">
        <v>3</v>
      </c>
      <c r="D867" s="11" t="s">
        <v>4701</v>
      </c>
      <c r="E867" s="12" t="s">
        <v>14</v>
      </c>
      <c r="F867" s="12" t="s">
        <v>1718</v>
      </c>
      <c r="G867" s="12" t="s">
        <v>1674</v>
      </c>
      <c r="H867" s="138" t="s">
        <v>1554</v>
      </c>
      <c r="I867" s="138" t="s">
        <v>1554</v>
      </c>
      <c r="J867" s="12" t="s">
        <v>4702</v>
      </c>
      <c r="K867" s="132">
        <v>26.6</v>
      </c>
      <c r="L867" s="133">
        <v>44125</v>
      </c>
      <c r="M867" s="138" t="s">
        <v>1554</v>
      </c>
      <c r="N867" s="135" t="s">
        <v>1119</v>
      </c>
      <c r="O867" s="4" t="s">
        <v>2192</v>
      </c>
      <c r="P867" s="4" t="s">
        <v>2193</v>
      </c>
      <c r="Q867" s="4" t="s">
        <v>4709</v>
      </c>
      <c r="R867" s="127" t="s">
        <v>1144</v>
      </c>
    </row>
    <row r="868" spans="1:18" ht="135" customHeight="1" x14ac:dyDescent="0.25">
      <c r="A868" s="2" t="s">
        <v>4731</v>
      </c>
      <c r="B868" s="12" t="s">
        <v>5</v>
      </c>
      <c r="C868" s="143" t="s">
        <v>4748</v>
      </c>
      <c r="D868" s="11" t="s">
        <v>4732</v>
      </c>
      <c r="E868" s="12" t="s">
        <v>113</v>
      </c>
      <c r="F868" s="12" t="s">
        <v>1870</v>
      </c>
      <c r="G868" s="12" t="s">
        <v>1865</v>
      </c>
      <c r="H868" s="138" t="s">
        <v>1554</v>
      </c>
      <c r="I868" s="138" t="s">
        <v>1554</v>
      </c>
      <c r="J868" s="12" t="s">
        <v>4733</v>
      </c>
      <c r="K868" s="132" t="s">
        <v>4749</v>
      </c>
      <c r="L868" s="133">
        <v>44141</v>
      </c>
      <c r="M868" s="138" t="s">
        <v>1554</v>
      </c>
      <c r="N868" s="135" t="s">
        <v>51</v>
      </c>
      <c r="O868" s="4" t="s">
        <v>4755</v>
      </c>
      <c r="P868" s="4" t="s">
        <v>4756</v>
      </c>
      <c r="Q868" s="4" t="s">
        <v>4763</v>
      </c>
      <c r="R868" s="127" t="s">
        <v>1144</v>
      </c>
    </row>
    <row r="869" spans="1:18" ht="135" customHeight="1" x14ac:dyDescent="0.25">
      <c r="A869" s="2" t="s">
        <v>4734</v>
      </c>
      <c r="B869" s="12" t="s">
        <v>5</v>
      </c>
      <c r="C869" s="143" t="s">
        <v>4748</v>
      </c>
      <c r="D869" s="11" t="s">
        <v>4750</v>
      </c>
      <c r="E869" s="12" t="s">
        <v>113</v>
      </c>
      <c r="F869" s="12" t="s">
        <v>2792</v>
      </c>
      <c r="G869" s="12" t="s">
        <v>1865</v>
      </c>
      <c r="H869" s="138" t="s">
        <v>1554</v>
      </c>
      <c r="I869" s="138" t="s">
        <v>1554</v>
      </c>
      <c r="J869" s="12" t="s">
        <v>4735</v>
      </c>
      <c r="K869" s="132" t="s">
        <v>4751</v>
      </c>
      <c r="L869" s="133">
        <v>44141</v>
      </c>
      <c r="M869" s="138" t="s">
        <v>1554</v>
      </c>
      <c r="N869" s="135" t="s">
        <v>51</v>
      </c>
      <c r="O869" s="4" t="s">
        <v>4755</v>
      </c>
      <c r="P869" s="4" t="s">
        <v>4756</v>
      </c>
      <c r="Q869" s="4" t="s">
        <v>4764</v>
      </c>
      <c r="R869" s="127" t="s">
        <v>1144</v>
      </c>
    </row>
    <row r="870" spans="1:18" ht="135" customHeight="1" x14ac:dyDescent="0.25">
      <c r="A870" s="2" t="s">
        <v>4736</v>
      </c>
      <c r="B870" s="12" t="s">
        <v>5</v>
      </c>
      <c r="C870" s="143" t="s">
        <v>4748</v>
      </c>
      <c r="D870" s="11" t="s">
        <v>4737</v>
      </c>
      <c r="E870" s="12" t="s">
        <v>113</v>
      </c>
      <c r="F870" s="12" t="s">
        <v>2803</v>
      </c>
      <c r="G870" s="12" t="s">
        <v>1865</v>
      </c>
      <c r="H870" s="138" t="s">
        <v>1554</v>
      </c>
      <c r="I870" s="138" t="s">
        <v>1554</v>
      </c>
      <c r="J870" s="12" t="s">
        <v>4738</v>
      </c>
      <c r="K870" s="132" t="s">
        <v>4752</v>
      </c>
      <c r="L870" s="133">
        <v>44141</v>
      </c>
      <c r="M870" s="138" t="s">
        <v>1554</v>
      </c>
      <c r="N870" s="135" t="s">
        <v>51</v>
      </c>
      <c r="O870" s="4" t="s">
        <v>4755</v>
      </c>
      <c r="P870" s="4" t="s">
        <v>4756</v>
      </c>
      <c r="Q870" s="4" t="s">
        <v>4765</v>
      </c>
      <c r="R870" s="127" t="s">
        <v>1144</v>
      </c>
    </row>
    <row r="871" spans="1:18" ht="135" customHeight="1" x14ac:dyDescent="0.25">
      <c r="A871" s="2" t="s">
        <v>4739</v>
      </c>
      <c r="B871" s="12" t="s">
        <v>5</v>
      </c>
      <c r="C871" s="143" t="s">
        <v>4748</v>
      </c>
      <c r="D871" s="11" t="s">
        <v>4740</v>
      </c>
      <c r="E871" s="12" t="s">
        <v>113</v>
      </c>
      <c r="F871" s="12" t="s">
        <v>1864</v>
      </c>
      <c r="G871" s="12" t="s">
        <v>1865</v>
      </c>
      <c r="H871" s="138" t="s">
        <v>1554</v>
      </c>
      <c r="I871" s="138" t="s">
        <v>1554</v>
      </c>
      <c r="J871" s="12" t="s">
        <v>4741</v>
      </c>
      <c r="K871" s="132" t="s">
        <v>4753</v>
      </c>
      <c r="L871" s="133">
        <v>44141</v>
      </c>
      <c r="M871" s="138" t="s">
        <v>1554</v>
      </c>
      <c r="N871" s="135" t="s">
        <v>51</v>
      </c>
      <c r="O871" s="4" t="s">
        <v>4755</v>
      </c>
      <c r="P871" s="4" t="s">
        <v>4756</v>
      </c>
      <c r="Q871" s="4" t="s">
        <v>4766</v>
      </c>
      <c r="R871" s="127" t="s">
        <v>1144</v>
      </c>
    </row>
    <row r="872" spans="1:18" ht="135" customHeight="1" x14ac:dyDescent="0.25">
      <c r="A872" s="2" t="s">
        <v>4742</v>
      </c>
      <c r="B872" s="12" t="s">
        <v>616</v>
      </c>
      <c r="C872" s="143" t="s">
        <v>4748</v>
      </c>
      <c r="D872" s="11" t="s">
        <v>4743</v>
      </c>
      <c r="E872" s="12" t="s">
        <v>62</v>
      </c>
      <c r="F872" s="12" t="s">
        <v>2933</v>
      </c>
      <c r="G872" s="12" t="s">
        <v>3393</v>
      </c>
      <c r="H872" s="138" t="s">
        <v>1554</v>
      </c>
      <c r="I872" s="138" t="s">
        <v>1554</v>
      </c>
      <c r="J872" s="12" t="s">
        <v>2717</v>
      </c>
      <c r="K872" s="132" t="s">
        <v>4754</v>
      </c>
      <c r="L872" s="133">
        <v>44104</v>
      </c>
      <c r="M872" s="138" t="s">
        <v>1554</v>
      </c>
      <c r="N872" s="135" t="s">
        <v>615</v>
      </c>
      <c r="O872" s="4" t="s">
        <v>4757</v>
      </c>
      <c r="P872" s="4" t="s">
        <v>4758</v>
      </c>
      <c r="Q872" s="4" t="s">
        <v>4767</v>
      </c>
      <c r="R872" s="127" t="s">
        <v>1144</v>
      </c>
    </row>
    <row r="873" spans="1:18" ht="135" customHeight="1" x14ac:dyDescent="0.25">
      <c r="A873" s="2" t="s">
        <v>4744</v>
      </c>
      <c r="B873" s="12" t="s">
        <v>616</v>
      </c>
      <c r="C873" s="143" t="s">
        <v>4748</v>
      </c>
      <c r="D873" s="11" t="s">
        <v>4745</v>
      </c>
      <c r="E873" s="12" t="s">
        <v>62</v>
      </c>
      <c r="F873" s="12" t="s">
        <v>2933</v>
      </c>
      <c r="G873" s="12" t="s">
        <v>3393</v>
      </c>
      <c r="H873" s="138" t="s">
        <v>1554</v>
      </c>
      <c r="I873" s="138" t="s">
        <v>1554</v>
      </c>
      <c r="J873" s="12" t="s">
        <v>2717</v>
      </c>
      <c r="K873" s="132" t="s">
        <v>4754</v>
      </c>
      <c r="L873" s="133">
        <v>44013</v>
      </c>
      <c r="M873" s="138" t="s">
        <v>1554</v>
      </c>
      <c r="N873" s="135" t="s">
        <v>615</v>
      </c>
      <c r="O873" s="4" t="s">
        <v>4759</v>
      </c>
      <c r="P873" s="4" t="s">
        <v>4760</v>
      </c>
      <c r="Q873" s="4" t="s">
        <v>4767</v>
      </c>
      <c r="R873" s="127" t="s">
        <v>1144</v>
      </c>
    </row>
    <row r="874" spans="1:18" ht="135" customHeight="1" x14ac:dyDescent="0.25">
      <c r="A874" s="2" t="s">
        <v>4746</v>
      </c>
      <c r="B874" s="12" t="s">
        <v>616</v>
      </c>
      <c r="C874" s="142" t="s">
        <v>4748</v>
      </c>
      <c r="D874" s="11" t="s">
        <v>4747</v>
      </c>
      <c r="E874" s="12" t="s">
        <v>62</v>
      </c>
      <c r="F874" s="12" t="s">
        <v>2933</v>
      </c>
      <c r="G874" s="12" t="s">
        <v>2936</v>
      </c>
      <c r="H874" s="138" t="s">
        <v>1554</v>
      </c>
      <c r="I874" s="138" t="s">
        <v>1554</v>
      </c>
      <c r="J874" s="12" t="s">
        <v>2702</v>
      </c>
      <c r="K874" s="132" t="s">
        <v>1427</v>
      </c>
      <c r="L874" s="133">
        <v>44137</v>
      </c>
      <c r="M874" s="138" t="s">
        <v>1554</v>
      </c>
      <c r="N874" s="135" t="s">
        <v>1097</v>
      </c>
      <c r="O874" s="4" t="s">
        <v>4761</v>
      </c>
      <c r="P874" s="4" t="s">
        <v>4762</v>
      </c>
      <c r="Q874" s="4" t="s">
        <v>2703</v>
      </c>
      <c r="R874" s="127" t="s">
        <v>1144</v>
      </c>
    </row>
    <row r="875" spans="1:18" ht="135" customHeight="1" x14ac:dyDescent="0.25">
      <c r="A875" s="2" t="s">
        <v>4779</v>
      </c>
      <c r="B875" s="12" t="s">
        <v>87</v>
      </c>
      <c r="C875" s="142" t="s">
        <v>4748</v>
      </c>
      <c r="D875" s="11" t="s">
        <v>4780</v>
      </c>
      <c r="E875" s="12" t="s">
        <v>62</v>
      </c>
      <c r="F875" s="12" t="s">
        <v>1886</v>
      </c>
      <c r="G875" s="12" t="s">
        <v>3394</v>
      </c>
      <c r="H875" s="138" t="s">
        <v>1554</v>
      </c>
      <c r="I875" s="138" t="s">
        <v>1554</v>
      </c>
      <c r="J875" s="12" t="s">
        <v>4774</v>
      </c>
      <c r="K875" s="132" t="s">
        <v>4781</v>
      </c>
      <c r="L875" s="133">
        <v>44147</v>
      </c>
      <c r="M875" s="146" t="s">
        <v>82</v>
      </c>
      <c r="N875" s="135" t="s">
        <v>615</v>
      </c>
      <c r="O875" s="4" t="s">
        <v>4792</v>
      </c>
      <c r="P875" s="4" t="s">
        <v>3943</v>
      </c>
      <c r="Q875" s="4" t="s">
        <v>4793</v>
      </c>
      <c r="R875" s="127" t="s">
        <v>1144</v>
      </c>
    </row>
    <row r="876" spans="1:18" ht="135" customHeight="1" x14ac:dyDescent="0.25">
      <c r="A876" s="2" t="s">
        <v>4782</v>
      </c>
      <c r="B876" s="12" t="s">
        <v>5</v>
      </c>
      <c r="C876" s="142" t="s">
        <v>4748</v>
      </c>
      <c r="D876" s="11" t="s">
        <v>4773</v>
      </c>
      <c r="E876" s="12" t="s">
        <v>506</v>
      </c>
      <c r="F876" s="12" t="s">
        <v>1886</v>
      </c>
      <c r="G876" s="12" t="s">
        <v>1664</v>
      </c>
      <c r="H876" s="138" t="s">
        <v>1554</v>
      </c>
      <c r="I876" s="138" t="s">
        <v>1554</v>
      </c>
      <c r="J876" s="12" t="s">
        <v>4772</v>
      </c>
      <c r="K876" s="132" t="s">
        <v>4783</v>
      </c>
      <c r="L876" s="133">
        <v>44147</v>
      </c>
      <c r="M876" s="138" t="s">
        <v>1554</v>
      </c>
      <c r="N876" s="135" t="s">
        <v>1110</v>
      </c>
      <c r="O876" s="4" t="s">
        <v>4794</v>
      </c>
      <c r="P876" s="4" t="s">
        <v>4795</v>
      </c>
      <c r="Q876" s="4" t="s">
        <v>4796</v>
      </c>
      <c r="R876" s="127" t="s">
        <v>1144</v>
      </c>
    </row>
    <row r="877" spans="1:18" ht="135" customHeight="1" x14ac:dyDescent="0.25">
      <c r="A877" s="2" t="s">
        <v>4784</v>
      </c>
      <c r="B877" s="12" t="s">
        <v>5</v>
      </c>
      <c r="C877" s="142" t="s">
        <v>4748</v>
      </c>
      <c r="D877" s="11" t="s">
        <v>4778</v>
      </c>
      <c r="E877" s="12" t="s">
        <v>506</v>
      </c>
      <c r="F877" s="12" t="s">
        <v>1886</v>
      </c>
      <c r="G877" s="12" t="s">
        <v>1667</v>
      </c>
      <c r="H877" s="138" t="s">
        <v>1554</v>
      </c>
      <c r="I877" s="138" t="s">
        <v>1554</v>
      </c>
      <c r="J877" s="12" t="s">
        <v>4777</v>
      </c>
      <c r="K877" s="132" t="s">
        <v>4785</v>
      </c>
      <c r="L877" s="133">
        <v>44147</v>
      </c>
      <c r="M877" s="138" t="s">
        <v>1554</v>
      </c>
      <c r="N877" s="135" t="s">
        <v>1111</v>
      </c>
      <c r="O877" s="4" t="s">
        <v>4794</v>
      </c>
      <c r="P877" s="4" t="s">
        <v>4795</v>
      </c>
      <c r="Q877" s="4" t="s">
        <v>4797</v>
      </c>
      <c r="R877" s="127" t="s">
        <v>1144</v>
      </c>
    </row>
    <row r="878" spans="1:18" ht="135" customHeight="1" x14ac:dyDescent="0.25">
      <c r="A878" s="2" t="s">
        <v>4786</v>
      </c>
      <c r="B878" s="12" t="s">
        <v>5</v>
      </c>
      <c r="C878" s="142" t="s">
        <v>4748</v>
      </c>
      <c r="D878" s="11" t="s">
        <v>4776</v>
      </c>
      <c r="E878" s="12" t="s">
        <v>506</v>
      </c>
      <c r="F878" s="12" t="s">
        <v>1886</v>
      </c>
      <c r="G878" s="12" t="s">
        <v>1670</v>
      </c>
      <c r="H878" s="138" t="s">
        <v>1554</v>
      </c>
      <c r="I878" s="138" t="s">
        <v>1554</v>
      </c>
      <c r="J878" s="12" t="s">
        <v>4775</v>
      </c>
      <c r="K878" s="132" t="s">
        <v>4787</v>
      </c>
      <c r="L878" s="133">
        <v>44147</v>
      </c>
      <c r="M878" s="138" t="s">
        <v>1554</v>
      </c>
      <c r="N878" s="135" t="s">
        <v>1110</v>
      </c>
      <c r="O878" s="4" t="s">
        <v>4794</v>
      </c>
      <c r="P878" s="4" t="s">
        <v>4795</v>
      </c>
      <c r="Q878" s="4" t="s">
        <v>4798</v>
      </c>
      <c r="R878" s="127" t="s">
        <v>1144</v>
      </c>
    </row>
    <row r="879" spans="1:18" ht="135" customHeight="1" x14ac:dyDescent="0.25">
      <c r="A879" s="2" t="s">
        <v>4788</v>
      </c>
      <c r="B879" s="12" t="s">
        <v>5</v>
      </c>
      <c r="C879" s="142" t="s">
        <v>4748</v>
      </c>
      <c r="D879" s="11" t="s">
        <v>4771</v>
      </c>
      <c r="E879" s="12" t="s">
        <v>506</v>
      </c>
      <c r="F879" s="12" t="s">
        <v>1864</v>
      </c>
      <c r="G879" s="12" t="s">
        <v>1865</v>
      </c>
      <c r="H879" s="138" t="s">
        <v>4473</v>
      </c>
      <c r="I879" s="138" t="s">
        <v>4474</v>
      </c>
      <c r="J879" s="12" t="s">
        <v>4770</v>
      </c>
      <c r="K879" s="132" t="s">
        <v>4789</v>
      </c>
      <c r="L879" s="133">
        <v>44147</v>
      </c>
      <c r="M879" s="138" t="s">
        <v>1554</v>
      </c>
      <c r="N879" s="135" t="s">
        <v>51</v>
      </c>
      <c r="O879" s="4" t="s">
        <v>1906</v>
      </c>
      <c r="P879" s="4" t="s">
        <v>1907</v>
      </c>
      <c r="Q879" s="4" t="s">
        <v>4799</v>
      </c>
      <c r="R879" s="127" t="s">
        <v>1144</v>
      </c>
    </row>
    <row r="880" spans="1:18" ht="135" customHeight="1" x14ac:dyDescent="0.25">
      <c r="A880" s="2" t="s">
        <v>4790</v>
      </c>
      <c r="B880" s="12" t="s">
        <v>616</v>
      </c>
      <c r="C880" s="142" t="s">
        <v>4748</v>
      </c>
      <c r="D880" s="11" t="s">
        <v>4791</v>
      </c>
      <c r="E880" s="12" t="s">
        <v>62</v>
      </c>
      <c r="F880" s="12" t="s">
        <v>2934</v>
      </c>
      <c r="G880" s="12" t="s">
        <v>3393</v>
      </c>
      <c r="H880" s="138" t="s">
        <v>1554</v>
      </c>
      <c r="I880" s="138" t="s">
        <v>1554</v>
      </c>
      <c r="J880" s="12" t="s">
        <v>2715</v>
      </c>
      <c r="K880" s="132" t="s">
        <v>4098</v>
      </c>
      <c r="L880" s="133">
        <v>44147</v>
      </c>
      <c r="M880" s="138" t="s">
        <v>1554</v>
      </c>
      <c r="N880" s="135" t="s">
        <v>615</v>
      </c>
      <c r="O880" s="4" t="s">
        <v>2493</v>
      </c>
      <c r="P880" s="4" t="s">
        <v>4106</v>
      </c>
      <c r="Q880" s="4" t="s">
        <v>2716</v>
      </c>
      <c r="R880" s="127" t="s">
        <v>1144</v>
      </c>
    </row>
    <row r="881" spans="1:18" ht="135" customHeight="1" x14ac:dyDescent="0.25">
      <c r="A881" s="2" t="s">
        <v>4800</v>
      </c>
      <c r="B881" s="12" t="s">
        <v>5</v>
      </c>
      <c r="C881" s="142" t="s">
        <v>4748</v>
      </c>
      <c r="D881" s="11" t="s">
        <v>4801</v>
      </c>
      <c r="E881" s="12" t="s">
        <v>53</v>
      </c>
      <c r="F881" s="12" t="s">
        <v>1673</v>
      </c>
      <c r="G881" s="12" t="s">
        <v>1674</v>
      </c>
      <c r="H881" s="138" t="s">
        <v>202</v>
      </c>
      <c r="I881" s="138" t="s">
        <v>4802</v>
      </c>
      <c r="J881" s="12" t="s">
        <v>4803</v>
      </c>
      <c r="K881" s="132" t="s">
        <v>4804</v>
      </c>
      <c r="L881" s="133">
        <v>44153</v>
      </c>
      <c r="M881" s="138" t="s">
        <v>1554</v>
      </c>
      <c r="N881" s="135" t="s">
        <v>0</v>
      </c>
      <c r="O881" s="4" t="s">
        <v>2196</v>
      </c>
      <c r="P881" s="4" t="s">
        <v>4828</v>
      </c>
      <c r="Q881" s="4" t="s">
        <v>4829</v>
      </c>
      <c r="R881" s="127" t="s">
        <v>1144</v>
      </c>
    </row>
    <row r="882" spans="1:18" ht="135" customHeight="1" x14ac:dyDescent="0.25">
      <c r="A882" s="2" t="s">
        <v>4805</v>
      </c>
      <c r="B882" s="12" t="s">
        <v>5</v>
      </c>
      <c r="C882" s="142" t="s">
        <v>4748</v>
      </c>
      <c r="D882" s="11" t="s">
        <v>4806</v>
      </c>
      <c r="E882" s="12" t="s">
        <v>53</v>
      </c>
      <c r="F882" s="12" t="s">
        <v>1673</v>
      </c>
      <c r="G882" s="12" t="s">
        <v>1674</v>
      </c>
      <c r="H882" s="138" t="s">
        <v>202</v>
      </c>
      <c r="I882" s="138" t="s">
        <v>4802</v>
      </c>
      <c r="J882" s="12" t="s">
        <v>4807</v>
      </c>
      <c r="K882" s="132" t="s">
        <v>4808</v>
      </c>
      <c r="L882" s="133">
        <v>44153</v>
      </c>
      <c r="M882" s="138" t="s">
        <v>1554</v>
      </c>
      <c r="N882" s="135" t="s">
        <v>0</v>
      </c>
      <c r="O882" s="4" t="s">
        <v>2196</v>
      </c>
      <c r="P882" s="4" t="s">
        <v>4828</v>
      </c>
      <c r="Q882" s="4" t="s">
        <v>4830</v>
      </c>
      <c r="R882" s="127" t="s">
        <v>1144</v>
      </c>
    </row>
    <row r="883" spans="1:18" ht="135" customHeight="1" x14ac:dyDescent="0.25">
      <c r="A883" s="2" t="s">
        <v>4809</v>
      </c>
      <c r="B883" s="12" t="s">
        <v>5</v>
      </c>
      <c r="C883" s="142" t="s">
        <v>4748</v>
      </c>
      <c r="D883" s="11" t="s">
        <v>4810</v>
      </c>
      <c r="E883" s="12" t="s">
        <v>9</v>
      </c>
      <c r="F883" s="12" t="s">
        <v>1673</v>
      </c>
      <c r="G883" s="12" t="s">
        <v>1674</v>
      </c>
      <c r="H883" s="138" t="s">
        <v>221</v>
      </c>
      <c r="I883" s="138" t="s">
        <v>4811</v>
      </c>
      <c r="J883" s="12" t="s">
        <v>4812</v>
      </c>
      <c r="K883" s="132" t="s">
        <v>4813</v>
      </c>
      <c r="L883" s="133">
        <v>44153</v>
      </c>
      <c r="M883" s="138" t="s">
        <v>1554</v>
      </c>
      <c r="N883" s="135" t="s">
        <v>0</v>
      </c>
      <c r="O883" s="4" t="s">
        <v>2196</v>
      </c>
      <c r="P883" s="4" t="s">
        <v>4831</v>
      </c>
      <c r="Q883" s="4" t="s">
        <v>4832</v>
      </c>
      <c r="R883" s="127" t="s">
        <v>1144</v>
      </c>
    </row>
    <row r="884" spans="1:18" ht="135" customHeight="1" x14ac:dyDescent="0.25">
      <c r="A884" s="2" t="s">
        <v>4814</v>
      </c>
      <c r="B884" s="12" t="s">
        <v>5</v>
      </c>
      <c r="C884" s="142" t="s">
        <v>4748</v>
      </c>
      <c r="D884" s="11" t="s">
        <v>4815</v>
      </c>
      <c r="E884" s="12" t="s">
        <v>9</v>
      </c>
      <c r="F884" s="12" t="s">
        <v>1673</v>
      </c>
      <c r="G884" s="12" t="s">
        <v>1674</v>
      </c>
      <c r="H884" s="138" t="s">
        <v>221</v>
      </c>
      <c r="I884" s="138" t="s">
        <v>4816</v>
      </c>
      <c r="J884" s="12" t="s">
        <v>4817</v>
      </c>
      <c r="K884" s="132" t="s">
        <v>3332</v>
      </c>
      <c r="L884" s="133">
        <v>44153</v>
      </c>
      <c r="M884" s="138" t="s">
        <v>1554</v>
      </c>
      <c r="N884" s="135" t="s">
        <v>0</v>
      </c>
      <c r="O884" s="4" t="s">
        <v>2196</v>
      </c>
      <c r="P884" s="4" t="s">
        <v>4831</v>
      </c>
      <c r="Q884" s="4" t="s">
        <v>4833</v>
      </c>
      <c r="R884" s="127" t="s">
        <v>1144</v>
      </c>
    </row>
    <row r="885" spans="1:18" ht="135" customHeight="1" x14ac:dyDescent="0.25">
      <c r="A885" s="2" t="s">
        <v>4818</v>
      </c>
      <c r="B885" s="12" t="s">
        <v>5</v>
      </c>
      <c r="C885" s="142" t="s">
        <v>4748</v>
      </c>
      <c r="D885" s="11" t="s">
        <v>4819</v>
      </c>
      <c r="E885" s="12" t="s">
        <v>53</v>
      </c>
      <c r="F885" s="12" t="s">
        <v>1673</v>
      </c>
      <c r="G885" s="12" t="s">
        <v>1674</v>
      </c>
      <c r="H885" s="138" t="s">
        <v>192</v>
      </c>
      <c r="I885" s="138" t="s">
        <v>4820</v>
      </c>
      <c r="J885" s="12" t="s">
        <v>4821</v>
      </c>
      <c r="K885" s="132" t="s">
        <v>4822</v>
      </c>
      <c r="L885" s="133">
        <v>44153</v>
      </c>
      <c r="M885" s="138" t="s">
        <v>1554</v>
      </c>
      <c r="N885" s="135" t="s">
        <v>0</v>
      </c>
      <c r="O885" s="4" t="s">
        <v>2196</v>
      </c>
      <c r="P885" s="4" t="s">
        <v>4834</v>
      </c>
      <c r="Q885" s="4" t="s">
        <v>4835</v>
      </c>
      <c r="R885" s="127" t="s">
        <v>1144</v>
      </c>
    </row>
    <row r="886" spans="1:18" ht="135" customHeight="1" x14ac:dyDescent="0.25">
      <c r="A886" s="2" t="s">
        <v>4823</v>
      </c>
      <c r="B886" s="12" t="s">
        <v>5</v>
      </c>
      <c r="C886" s="142" t="s">
        <v>4748</v>
      </c>
      <c r="D886" s="11" t="s">
        <v>4824</v>
      </c>
      <c r="E886" s="12" t="s">
        <v>53</v>
      </c>
      <c r="F886" s="12" t="s">
        <v>1673</v>
      </c>
      <c r="G886" s="12" t="s">
        <v>1674</v>
      </c>
      <c r="H886" s="138" t="s">
        <v>4825</v>
      </c>
      <c r="I886" s="138" t="s">
        <v>4820</v>
      </c>
      <c r="J886" s="12" t="s">
        <v>4826</v>
      </c>
      <c r="K886" s="132" t="s">
        <v>4827</v>
      </c>
      <c r="L886" s="133">
        <v>44153</v>
      </c>
      <c r="M886" s="138" t="s">
        <v>1554</v>
      </c>
      <c r="N886" s="135" t="s">
        <v>0</v>
      </c>
      <c r="O886" s="4" t="s">
        <v>2196</v>
      </c>
      <c r="P886" s="4" t="s">
        <v>4834</v>
      </c>
      <c r="Q886" s="4" t="s">
        <v>4836</v>
      </c>
      <c r="R886" s="127" t="s">
        <v>1144</v>
      </c>
    </row>
    <row r="887" spans="1:18" ht="135" customHeight="1" x14ac:dyDescent="0.25">
      <c r="H887" s="56"/>
      <c r="I887" s="56"/>
    </row>
    <row r="888" spans="1:18" ht="135" customHeight="1" x14ac:dyDescent="0.25">
      <c r="H888" s="56"/>
      <c r="I888" s="56"/>
    </row>
    <row r="889" spans="1:18" ht="135" customHeight="1" x14ac:dyDescent="0.25">
      <c r="H889" s="56"/>
      <c r="I889" s="56"/>
    </row>
    <row r="890" spans="1:18" ht="135" customHeight="1" x14ac:dyDescent="0.25">
      <c r="H890" s="56"/>
      <c r="I890" s="56"/>
    </row>
    <row r="891" spans="1:18" ht="135" customHeight="1" x14ac:dyDescent="0.25">
      <c r="H891" s="56"/>
      <c r="I891" s="56"/>
    </row>
    <row r="892" spans="1:18" ht="135" customHeight="1" x14ac:dyDescent="0.25">
      <c r="H892" s="56"/>
      <c r="I892" s="56"/>
    </row>
    <row r="893" spans="1:18" ht="135" customHeight="1" x14ac:dyDescent="0.25">
      <c r="H893" s="56"/>
      <c r="I893" s="56"/>
    </row>
    <row r="894" spans="1:18" ht="135" customHeight="1" x14ac:dyDescent="0.25">
      <c r="H894" s="56"/>
      <c r="I894" s="56"/>
    </row>
    <row r="895" spans="1:18" ht="135" customHeight="1" x14ac:dyDescent="0.25">
      <c r="H895" s="56"/>
      <c r="I895" s="56"/>
    </row>
    <row r="896" spans="1:18" ht="135" customHeight="1" x14ac:dyDescent="0.25">
      <c r="H896" s="56"/>
      <c r="I896" s="56"/>
    </row>
    <row r="897" spans="8:9" ht="135" customHeight="1" x14ac:dyDescent="0.25">
      <c r="H897" s="56"/>
      <c r="I897" s="56"/>
    </row>
    <row r="898" spans="8:9" ht="135" customHeight="1" x14ac:dyDescent="0.25">
      <c r="H898" s="56"/>
      <c r="I898" s="56"/>
    </row>
    <row r="899" spans="8:9" ht="135" customHeight="1" x14ac:dyDescent="0.25">
      <c r="H899" s="56"/>
      <c r="I899" s="56"/>
    </row>
    <row r="900" spans="8:9" ht="135" customHeight="1" x14ac:dyDescent="0.25">
      <c r="H900" s="56"/>
      <c r="I900" s="56"/>
    </row>
    <row r="901" spans="8:9" ht="135" customHeight="1" x14ac:dyDescent="0.25">
      <c r="H901" s="56"/>
      <c r="I901" s="56"/>
    </row>
    <row r="902" spans="8:9" ht="135" customHeight="1" x14ac:dyDescent="0.25">
      <c r="H902" s="56"/>
      <c r="I902" s="56"/>
    </row>
    <row r="903" spans="8:9" ht="135" customHeight="1" x14ac:dyDescent="0.25">
      <c r="H903" s="56"/>
      <c r="I903" s="56"/>
    </row>
    <row r="904" spans="8:9" ht="135" customHeight="1" x14ac:dyDescent="0.25">
      <c r="H904" s="56"/>
      <c r="I904" s="56"/>
    </row>
    <row r="905" spans="8:9" ht="135" customHeight="1" x14ac:dyDescent="0.25">
      <c r="H905" s="56"/>
      <c r="I905" s="56"/>
    </row>
    <row r="906" spans="8:9" ht="135" customHeight="1" x14ac:dyDescent="0.25">
      <c r="H906" s="56"/>
      <c r="I906" s="56"/>
    </row>
    <row r="907" spans="8:9" ht="135" customHeight="1" x14ac:dyDescent="0.25">
      <c r="H907" s="56"/>
      <c r="I907" s="56"/>
    </row>
    <row r="908" spans="8:9" ht="135" customHeight="1" x14ac:dyDescent="0.25">
      <c r="H908" s="56"/>
      <c r="I908" s="56"/>
    </row>
    <row r="909" spans="8:9" ht="135" customHeight="1" x14ac:dyDescent="0.25">
      <c r="H909" s="56"/>
      <c r="I909" s="56"/>
    </row>
    <row r="910" spans="8:9" ht="135" customHeight="1" x14ac:dyDescent="0.25">
      <c r="H910" s="56"/>
      <c r="I910" s="56"/>
    </row>
    <row r="911" spans="8:9" ht="135" customHeight="1" x14ac:dyDescent="0.25">
      <c r="H911" s="56"/>
      <c r="I911" s="56"/>
    </row>
    <row r="912" spans="8:9" ht="135" customHeight="1" x14ac:dyDescent="0.25">
      <c r="H912" s="56"/>
      <c r="I912" s="56"/>
    </row>
    <row r="913" spans="8:9" ht="135" customHeight="1" x14ac:dyDescent="0.25">
      <c r="H913" s="56"/>
      <c r="I913" s="56"/>
    </row>
    <row r="914" spans="8:9" ht="135" customHeight="1" x14ac:dyDescent="0.25">
      <c r="H914" s="56"/>
      <c r="I914" s="56"/>
    </row>
    <row r="915" spans="8:9" ht="135" customHeight="1" x14ac:dyDescent="0.25">
      <c r="H915" s="56"/>
      <c r="I915" s="56"/>
    </row>
    <row r="916" spans="8:9" ht="135" customHeight="1" x14ac:dyDescent="0.25">
      <c r="H916" s="56"/>
      <c r="I916" s="56"/>
    </row>
    <row r="917" spans="8:9" ht="135" customHeight="1" x14ac:dyDescent="0.25">
      <c r="H917" s="56"/>
      <c r="I917" s="56"/>
    </row>
    <row r="918" spans="8:9" ht="135" customHeight="1" x14ac:dyDescent="0.25">
      <c r="H918" s="56"/>
      <c r="I918" s="56"/>
    </row>
    <row r="919" spans="8:9" ht="135" customHeight="1" x14ac:dyDescent="0.25">
      <c r="H919" s="56"/>
      <c r="I919" s="56"/>
    </row>
    <row r="920" spans="8:9" ht="135" customHeight="1" x14ac:dyDescent="0.25">
      <c r="H920" s="56"/>
      <c r="I920" s="56"/>
    </row>
    <row r="921" spans="8:9" ht="135" customHeight="1" x14ac:dyDescent="0.25">
      <c r="H921" s="56"/>
      <c r="I921" s="56"/>
    </row>
    <row r="922" spans="8:9" ht="135" customHeight="1" x14ac:dyDescent="0.25">
      <c r="H922" s="56"/>
      <c r="I922" s="56"/>
    </row>
    <row r="923" spans="8:9" ht="135" customHeight="1" x14ac:dyDescent="0.25">
      <c r="H923" s="56"/>
      <c r="I923" s="56"/>
    </row>
    <row r="924" spans="8:9" ht="135" customHeight="1" x14ac:dyDescent="0.25">
      <c r="H924" s="56"/>
      <c r="I924" s="56"/>
    </row>
    <row r="925" spans="8:9" ht="135" customHeight="1" x14ac:dyDescent="0.25">
      <c r="H925" s="56"/>
      <c r="I925" s="56"/>
    </row>
    <row r="926" spans="8:9" ht="135" customHeight="1" x14ac:dyDescent="0.25">
      <c r="H926" s="56"/>
      <c r="I926" s="56"/>
    </row>
    <row r="927" spans="8:9" ht="135" customHeight="1" x14ac:dyDescent="0.25">
      <c r="H927" s="56"/>
      <c r="I927" s="56"/>
    </row>
    <row r="928" spans="8:9" ht="135" customHeight="1" x14ac:dyDescent="0.25">
      <c r="H928" s="56"/>
      <c r="I928" s="56"/>
    </row>
    <row r="929" spans="8:9" ht="135" customHeight="1" x14ac:dyDescent="0.25">
      <c r="H929" s="56"/>
      <c r="I929" s="56"/>
    </row>
    <row r="930" spans="8:9" ht="135" customHeight="1" x14ac:dyDescent="0.25">
      <c r="H930" s="56"/>
      <c r="I930" s="56"/>
    </row>
    <row r="931" spans="8:9" ht="135" customHeight="1" x14ac:dyDescent="0.25">
      <c r="H931" s="56"/>
      <c r="I931" s="56"/>
    </row>
    <row r="932" spans="8:9" ht="135" customHeight="1" x14ac:dyDescent="0.25">
      <c r="H932" s="56"/>
      <c r="I932" s="56"/>
    </row>
    <row r="933" spans="8:9" ht="135" customHeight="1" x14ac:dyDescent="0.25">
      <c r="H933" s="56"/>
      <c r="I933" s="56"/>
    </row>
    <row r="934" spans="8:9" ht="135" customHeight="1" x14ac:dyDescent="0.25">
      <c r="H934" s="56"/>
      <c r="I934" s="56"/>
    </row>
    <row r="935" spans="8:9" ht="135" customHeight="1" x14ac:dyDescent="0.25">
      <c r="H935" s="56"/>
      <c r="I935" s="56"/>
    </row>
    <row r="936" spans="8:9" ht="135" customHeight="1" x14ac:dyDescent="0.25">
      <c r="H936" s="56"/>
      <c r="I936" s="56"/>
    </row>
    <row r="937" spans="8:9" ht="135" customHeight="1" x14ac:dyDescent="0.25">
      <c r="H937" s="56"/>
      <c r="I937" s="56"/>
    </row>
    <row r="938" spans="8:9" ht="135" customHeight="1" x14ac:dyDescent="0.25">
      <c r="H938" s="56"/>
      <c r="I938" s="56"/>
    </row>
    <row r="939" spans="8:9" ht="135" customHeight="1" x14ac:dyDescent="0.25">
      <c r="H939" s="56"/>
      <c r="I939" s="56"/>
    </row>
    <row r="940" spans="8:9" ht="135" customHeight="1" x14ac:dyDescent="0.25">
      <c r="H940" s="56"/>
      <c r="I940" s="56"/>
    </row>
    <row r="941" spans="8:9" ht="135" customHeight="1" x14ac:dyDescent="0.25">
      <c r="H941" s="56"/>
      <c r="I941" s="56"/>
    </row>
    <row r="942" spans="8:9" ht="135" customHeight="1" x14ac:dyDescent="0.25">
      <c r="H942" s="56"/>
      <c r="I942" s="56"/>
    </row>
    <row r="943" spans="8:9" ht="135" customHeight="1" x14ac:dyDescent="0.25">
      <c r="H943" s="56"/>
      <c r="I943" s="56"/>
    </row>
    <row r="944" spans="8:9" ht="135" customHeight="1" x14ac:dyDescent="0.25">
      <c r="H944" s="56"/>
      <c r="I944" s="56"/>
    </row>
    <row r="945" spans="8:9" ht="135" customHeight="1" x14ac:dyDescent="0.25">
      <c r="H945" s="56"/>
      <c r="I945" s="56"/>
    </row>
    <row r="946" spans="8:9" ht="135" customHeight="1" x14ac:dyDescent="0.25">
      <c r="H946" s="56"/>
      <c r="I946" s="56"/>
    </row>
    <row r="947" spans="8:9" ht="135" customHeight="1" x14ac:dyDescent="0.25">
      <c r="H947" s="56"/>
      <c r="I947" s="56"/>
    </row>
    <row r="948" spans="8:9" ht="135" customHeight="1" x14ac:dyDescent="0.25">
      <c r="H948" s="56"/>
      <c r="I948" s="56"/>
    </row>
    <row r="949" spans="8:9" ht="135" customHeight="1" x14ac:dyDescent="0.25">
      <c r="H949" s="56"/>
      <c r="I949" s="56"/>
    </row>
    <row r="950" spans="8:9" ht="135" customHeight="1" x14ac:dyDescent="0.25">
      <c r="H950" s="56"/>
      <c r="I950" s="56"/>
    </row>
    <row r="951" spans="8:9" ht="135" customHeight="1" x14ac:dyDescent="0.25">
      <c r="H951" s="56"/>
      <c r="I951" s="56"/>
    </row>
    <row r="952" spans="8:9" ht="135" customHeight="1" x14ac:dyDescent="0.25">
      <c r="H952" s="56"/>
      <c r="I952" s="56"/>
    </row>
    <row r="953" spans="8:9" ht="135" customHeight="1" x14ac:dyDescent="0.25">
      <c r="H953" s="56"/>
      <c r="I953" s="56"/>
    </row>
    <row r="954" spans="8:9" ht="135" customHeight="1" x14ac:dyDescent="0.25">
      <c r="H954" s="56"/>
      <c r="I954" s="56"/>
    </row>
    <row r="955" spans="8:9" ht="135" customHeight="1" x14ac:dyDescent="0.25">
      <c r="H955" s="56"/>
      <c r="I955" s="56"/>
    </row>
    <row r="956" spans="8:9" ht="135" customHeight="1" x14ac:dyDescent="0.25">
      <c r="H956" s="56"/>
      <c r="I956" s="56"/>
    </row>
    <row r="957" spans="8:9" ht="135" customHeight="1" x14ac:dyDescent="0.25">
      <c r="H957" s="56"/>
      <c r="I957" s="56"/>
    </row>
    <row r="958" spans="8:9" ht="135" customHeight="1" x14ac:dyDescent="0.25">
      <c r="H958" s="56"/>
      <c r="I958" s="56"/>
    </row>
    <row r="959" spans="8:9" ht="135" customHeight="1" x14ac:dyDescent="0.25">
      <c r="H959" s="56"/>
      <c r="I959" s="56"/>
    </row>
    <row r="960" spans="8:9" ht="135" customHeight="1" x14ac:dyDescent="0.25">
      <c r="H960" s="56"/>
      <c r="I960" s="56"/>
    </row>
    <row r="961" spans="8:9" ht="135" customHeight="1" x14ac:dyDescent="0.25">
      <c r="H961" s="56"/>
      <c r="I961" s="56"/>
    </row>
    <row r="962" spans="8:9" ht="135" customHeight="1" x14ac:dyDescent="0.25">
      <c r="H962" s="56"/>
      <c r="I962" s="56"/>
    </row>
    <row r="963" spans="8:9" ht="135" customHeight="1" x14ac:dyDescent="0.25">
      <c r="H963" s="56"/>
      <c r="I963" s="56"/>
    </row>
    <row r="964" spans="8:9" ht="135" customHeight="1" x14ac:dyDescent="0.25">
      <c r="H964" s="56"/>
      <c r="I964" s="56"/>
    </row>
    <row r="965" spans="8:9" ht="135" customHeight="1" x14ac:dyDescent="0.25">
      <c r="H965" s="56"/>
      <c r="I965" s="56"/>
    </row>
    <row r="966" spans="8:9" ht="135" customHeight="1" x14ac:dyDescent="0.25">
      <c r="H966" s="56"/>
      <c r="I966" s="56"/>
    </row>
    <row r="967" spans="8:9" ht="135" customHeight="1" x14ac:dyDescent="0.25">
      <c r="H967" s="56"/>
      <c r="I967" s="56"/>
    </row>
    <row r="968" spans="8:9" ht="135" customHeight="1" x14ac:dyDescent="0.25">
      <c r="H968" s="56"/>
      <c r="I968" s="56"/>
    </row>
    <row r="969" spans="8:9" ht="135" customHeight="1" x14ac:dyDescent="0.25">
      <c r="H969" s="56"/>
      <c r="I969" s="56"/>
    </row>
    <row r="970" spans="8:9" ht="135" customHeight="1" x14ac:dyDescent="0.25">
      <c r="H970" s="56"/>
      <c r="I970" s="56"/>
    </row>
    <row r="971" spans="8:9" ht="135" customHeight="1" x14ac:dyDescent="0.25">
      <c r="H971" s="56"/>
      <c r="I971" s="56"/>
    </row>
    <row r="972" spans="8:9" ht="135" customHeight="1" x14ac:dyDescent="0.25">
      <c r="H972" s="56"/>
      <c r="I972" s="56"/>
    </row>
    <row r="973" spans="8:9" ht="135" customHeight="1" x14ac:dyDescent="0.25">
      <c r="H973" s="56"/>
      <c r="I973" s="56"/>
    </row>
    <row r="974" spans="8:9" ht="135" customHeight="1" x14ac:dyDescent="0.25">
      <c r="H974" s="56"/>
      <c r="I974" s="56"/>
    </row>
    <row r="975" spans="8:9" ht="135" customHeight="1" x14ac:dyDescent="0.25">
      <c r="H975" s="56"/>
      <c r="I975" s="56"/>
    </row>
    <row r="976" spans="8:9" ht="135" customHeight="1" x14ac:dyDescent="0.25">
      <c r="H976" s="56"/>
      <c r="I976" s="56"/>
    </row>
    <row r="977" spans="8:9" ht="135" customHeight="1" x14ac:dyDescent="0.25">
      <c r="H977" s="56"/>
      <c r="I977" s="56"/>
    </row>
    <row r="978" spans="8:9" ht="135" customHeight="1" x14ac:dyDescent="0.25">
      <c r="H978" s="56"/>
      <c r="I978" s="56"/>
    </row>
    <row r="979" spans="8:9" ht="135" customHeight="1" x14ac:dyDescent="0.25">
      <c r="H979" s="56"/>
      <c r="I979" s="56"/>
    </row>
    <row r="980" spans="8:9" ht="135" customHeight="1" x14ac:dyDescent="0.25">
      <c r="H980" s="56"/>
      <c r="I980" s="56"/>
    </row>
    <row r="981" spans="8:9" ht="135" customHeight="1" x14ac:dyDescent="0.25">
      <c r="H981" s="56"/>
      <c r="I981" s="56"/>
    </row>
    <row r="982" spans="8:9" ht="135" customHeight="1" x14ac:dyDescent="0.25">
      <c r="H982" s="56"/>
      <c r="I982" s="56"/>
    </row>
    <row r="983" spans="8:9" ht="135" customHeight="1" x14ac:dyDescent="0.25">
      <c r="H983" s="56"/>
      <c r="I983" s="56"/>
    </row>
    <row r="984" spans="8:9" ht="135" customHeight="1" x14ac:dyDescent="0.25">
      <c r="H984" s="56"/>
      <c r="I984" s="56"/>
    </row>
    <row r="985" spans="8:9" ht="135" customHeight="1" x14ac:dyDescent="0.25">
      <c r="H985" s="56"/>
      <c r="I985" s="56"/>
    </row>
    <row r="986" spans="8:9" ht="135" customHeight="1" x14ac:dyDescent="0.25">
      <c r="H986" s="56"/>
      <c r="I986" s="56"/>
    </row>
    <row r="987" spans="8:9" ht="135" customHeight="1" x14ac:dyDescent="0.25">
      <c r="H987" s="56"/>
      <c r="I987" s="56"/>
    </row>
    <row r="988" spans="8:9" ht="135" customHeight="1" x14ac:dyDescent="0.25">
      <c r="H988" s="56"/>
      <c r="I988" s="56"/>
    </row>
    <row r="989" spans="8:9" ht="135" customHeight="1" x14ac:dyDescent="0.25">
      <c r="H989" s="56"/>
      <c r="I989" s="56"/>
    </row>
    <row r="990" spans="8:9" ht="135" customHeight="1" x14ac:dyDescent="0.25">
      <c r="H990" s="56"/>
      <c r="I990" s="56"/>
    </row>
    <row r="991" spans="8:9" ht="135" customHeight="1" x14ac:dyDescent="0.25">
      <c r="H991" s="56"/>
      <c r="I991" s="56"/>
    </row>
    <row r="992" spans="8:9" ht="135" customHeight="1" x14ac:dyDescent="0.25">
      <c r="H992" s="56"/>
      <c r="I992" s="56"/>
    </row>
    <row r="993" spans="8:9" ht="135" customHeight="1" x14ac:dyDescent="0.25">
      <c r="H993" s="56"/>
      <c r="I993" s="56"/>
    </row>
    <row r="994" spans="8:9" ht="135" customHeight="1" x14ac:dyDescent="0.25">
      <c r="H994" s="56"/>
      <c r="I994" s="56"/>
    </row>
    <row r="995" spans="8:9" ht="135" customHeight="1" x14ac:dyDescent="0.25">
      <c r="H995" s="56"/>
      <c r="I995" s="56"/>
    </row>
    <row r="996" spans="8:9" ht="135" customHeight="1" x14ac:dyDescent="0.25">
      <c r="H996" s="56"/>
      <c r="I996" s="56"/>
    </row>
    <row r="997" spans="8:9" ht="135" customHeight="1" x14ac:dyDescent="0.25">
      <c r="H997" s="56"/>
      <c r="I997" s="56"/>
    </row>
    <row r="998" spans="8:9" ht="135" customHeight="1" x14ac:dyDescent="0.25">
      <c r="H998" s="56"/>
      <c r="I998" s="56"/>
    </row>
    <row r="999" spans="8:9" ht="135" customHeight="1" x14ac:dyDescent="0.25">
      <c r="H999" s="56"/>
      <c r="I999" s="56"/>
    </row>
    <row r="1000" spans="8:9" ht="135" customHeight="1" x14ac:dyDescent="0.25">
      <c r="H1000" s="56"/>
      <c r="I1000" s="56"/>
    </row>
    <row r="1001" spans="8:9" ht="135" customHeight="1" x14ac:dyDescent="0.25">
      <c r="H1001" s="56"/>
      <c r="I1001" s="56"/>
    </row>
    <row r="1002" spans="8:9" ht="135" customHeight="1" x14ac:dyDescent="0.25">
      <c r="H1002" s="56"/>
      <c r="I1002" s="56"/>
    </row>
    <row r="1003" spans="8:9" ht="135" customHeight="1" x14ac:dyDescent="0.25">
      <c r="H1003" s="56"/>
      <c r="I1003" s="56"/>
    </row>
    <row r="1004" spans="8:9" ht="135" customHeight="1" x14ac:dyDescent="0.25">
      <c r="H1004" s="56"/>
      <c r="I1004" s="56"/>
    </row>
    <row r="1005" spans="8:9" ht="135" customHeight="1" x14ac:dyDescent="0.25">
      <c r="H1005" s="56"/>
      <c r="I1005" s="56"/>
    </row>
    <row r="1006" spans="8:9" ht="135" customHeight="1" x14ac:dyDescent="0.25">
      <c r="H1006" s="56"/>
      <c r="I1006" s="56"/>
    </row>
    <row r="1007" spans="8:9" ht="135" customHeight="1" x14ac:dyDescent="0.25">
      <c r="H1007" s="56"/>
      <c r="I1007" s="56"/>
    </row>
    <row r="1008" spans="8:9" ht="135" customHeight="1" x14ac:dyDescent="0.25">
      <c r="H1008" s="56"/>
      <c r="I1008" s="56"/>
    </row>
    <row r="1009" spans="8:9" ht="135" customHeight="1" x14ac:dyDescent="0.25">
      <c r="H1009" s="56"/>
      <c r="I1009" s="56"/>
    </row>
    <row r="1010" spans="8:9" ht="135" customHeight="1" x14ac:dyDescent="0.25">
      <c r="H1010" s="56"/>
      <c r="I1010" s="56"/>
    </row>
    <row r="1011" spans="8:9" ht="135" customHeight="1" x14ac:dyDescent="0.25">
      <c r="H1011" s="56"/>
      <c r="I1011" s="56"/>
    </row>
    <row r="1012" spans="8:9" ht="135" customHeight="1" x14ac:dyDescent="0.25">
      <c r="H1012" s="56"/>
      <c r="I1012" s="56"/>
    </row>
    <row r="1013" spans="8:9" ht="135" customHeight="1" x14ac:dyDescent="0.25">
      <c r="H1013" s="56"/>
      <c r="I1013" s="56"/>
    </row>
    <row r="1014" spans="8:9" ht="135" customHeight="1" x14ac:dyDescent="0.25">
      <c r="H1014" s="56"/>
      <c r="I1014" s="56"/>
    </row>
    <row r="1015" spans="8:9" ht="135" customHeight="1" x14ac:dyDescent="0.25">
      <c r="H1015" s="56"/>
      <c r="I1015" s="56"/>
    </row>
    <row r="1016" spans="8:9" ht="135" customHeight="1" x14ac:dyDescent="0.25">
      <c r="H1016" s="56"/>
      <c r="I1016" s="56"/>
    </row>
    <row r="1017" spans="8:9" ht="135" customHeight="1" x14ac:dyDescent="0.25">
      <c r="H1017" s="56"/>
      <c r="I1017" s="56"/>
    </row>
    <row r="1018" spans="8:9" ht="135" customHeight="1" x14ac:dyDescent="0.25">
      <c r="H1018" s="56"/>
      <c r="I1018" s="56"/>
    </row>
    <row r="1019" spans="8:9" ht="135" customHeight="1" x14ac:dyDescent="0.25">
      <c r="H1019" s="56"/>
      <c r="I1019" s="56"/>
    </row>
    <row r="1020" spans="8:9" ht="135" customHeight="1" x14ac:dyDescent="0.25">
      <c r="H1020" s="56"/>
      <c r="I1020" s="56"/>
    </row>
    <row r="1021" spans="8:9" ht="135" customHeight="1" x14ac:dyDescent="0.25">
      <c r="H1021" s="56"/>
      <c r="I1021" s="56"/>
    </row>
    <row r="1022" spans="8:9" ht="135" customHeight="1" x14ac:dyDescent="0.25">
      <c r="H1022" s="56"/>
      <c r="I1022" s="56"/>
    </row>
    <row r="1023" spans="8:9" ht="135" customHeight="1" x14ac:dyDescent="0.25">
      <c r="H1023" s="56"/>
      <c r="I1023" s="56"/>
    </row>
    <row r="1024" spans="8:9" ht="135" customHeight="1" x14ac:dyDescent="0.25">
      <c r="H1024" s="56"/>
      <c r="I1024" s="56"/>
    </row>
    <row r="1025" spans="8:9" ht="135" customHeight="1" x14ac:dyDescent="0.25">
      <c r="H1025" s="56"/>
      <c r="I1025" s="56"/>
    </row>
    <row r="1026" spans="8:9" ht="135" customHeight="1" x14ac:dyDescent="0.25">
      <c r="H1026" s="56"/>
      <c r="I1026" s="56"/>
    </row>
    <row r="1027" spans="8:9" ht="135" customHeight="1" x14ac:dyDescent="0.25">
      <c r="H1027" s="56"/>
      <c r="I1027" s="56"/>
    </row>
    <row r="1028" spans="8:9" ht="135" customHeight="1" x14ac:dyDescent="0.25">
      <c r="H1028" s="56"/>
      <c r="I1028" s="56"/>
    </row>
    <row r="1029" spans="8:9" ht="135" customHeight="1" x14ac:dyDescent="0.25">
      <c r="H1029" s="56"/>
      <c r="I1029" s="56"/>
    </row>
    <row r="1030" spans="8:9" ht="135" customHeight="1" x14ac:dyDescent="0.25">
      <c r="H1030" s="56"/>
      <c r="I1030" s="56"/>
    </row>
    <row r="1031" spans="8:9" ht="135" customHeight="1" x14ac:dyDescent="0.25">
      <c r="H1031" s="56"/>
      <c r="I1031" s="56"/>
    </row>
    <row r="1032" spans="8:9" ht="135" customHeight="1" x14ac:dyDescent="0.25">
      <c r="H1032" s="56"/>
      <c r="I1032" s="56"/>
    </row>
    <row r="1033" spans="8:9" ht="135" customHeight="1" x14ac:dyDescent="0.25">
      <c r="H1033" s="56"/>
      <c r="I1033" s="56"/>
    </row>
    <row r="1034" spans="8:9" ht="135" customHeight="1" x14ac:dyDescent="0.25">
      <c r="H1034" s="56"/>
      <c r="I1034" s="56"/>
    </row>
    <row r="1035" spans="8:9" ht="135" customHeight="1" x14ac:dyDescent="0.25">
      <c r="H1035" s="56"/>
      <c r="I1035" s="56"/>
    </row>
    <row r="1036" spans="8:9" ht="135" customHeight="1" x14ac:dyDescent="0.25">
      <c r="H1036" s="56"/>
      <c r="I1036" s="56"/>
    </row>
    <row r="1037" spans="8:9" ht="135" customHeight="1" x14ac:dyDescent="0.25">
      <c r="H1037" s="56"/>
      <c r="I1037" s="56"/>
    </row>
    <row r="1038" spans="8:9" ht="135" customHeight="1" x14ac:dyDescent="0.25">
      <c r="H1038" s="56"/>
      <c r="I1038" s="56"/>
    </row>
    <row r="1039" spans="8:9" ht="135" customHeight="1" x14ac:dyDescent="0.25">
      <c r="H1039" s="56"/>
      <c r="I1039" s="56"/>
    </row>
    <row r="1040" spans="8:9" ht="135" customHeight="1" x14ac:dyDescent="0.25">
      <c r="H1040" s="56"/>
      <c r="I1040" s="56"/>
    </row>
    <row r="1041" spans="8:9" ht="135" customHeight="1" x14ac:dyDescent="0.25">
      <c r="H1041" s="56"/>
      <c r="I1041" s="56"/>
    </row>
    <row r="1042" spans="8:9" ht="135" customHeight="1" x14ac:dyDescent="0.25">
      <c r="H1042" s="56"/>
      <c r="I1042" s="56"/>
    </row>
    <row r="1043" spans="8:9" ht="135" customHeight="1" x14ac:dyDescent="0.25">
      <c r="H1043" s="56"/>
      <c r="I1043" s="56"/>
    </row>
    <row r="1044" spans="8:9" ht="135" customHeight="1" x14ac:dyDescent="0.25">
      <c r="H1044" s="56"/>
      <c r="I1044" s="56"/>
    </row>
    <row r="1045" spans="8:9" ht="135" customHeight="1" x14ac:dyDescent="0.25">
      <c r="H1045" s="56"/>
      <c r="I1045" s="56"/>
    </row>
    <row r="1046" spans="8:9" ht="135" customHeight="1" x14ac:dyDescent="0.25">
      <c r="H1046" s="56"/>
      <c r="I1046" s="56"/>
    </row>
    <row r="1047" spans="8:9" ht="135" customHeight="1" x14ac:dyDescent="0.25">
      <c r="H1047" s="56"/>
      <c r="I1047" s="56"/>
    </row>
    <row r="1048" spans="8:9" ht="135" customHeight="1" x14ac:dyDescent="0.25">
      <c r="H1048" s="56"/>
      <c r="I1048" s="56"/>
    </row>
    <row r="1049" spans="8:9" ht="135" customHeight="1" x14ac:dyDescent="0.25">
      <c r="H1049" s="56"/>
      <c r="I1049" s="56"/>
    </row>
    <row r="1050" spans="8:9" ht="135" customHeight="1" x14ac:dyDescent="0.25">
      <c r="H1050" s="56"/>
      <c r="I1050" s="56"/>
    </row>
    <row r="1051" spans="8:9" ht="135" customHeight="1" x14ac:dyDescent="0.25">
      <c r="H1051" s="56"/>
      <c r="I1051" s="56"/>
    </row>
    <row r="1052" spans="8:9" ht="135" customHeight="1" x14ac:dyDescent="0.25">
      <c r="H1052" s="56"/>
      <c r="I1052" s="56"/>
    </row>
    <row r="1053" spans="8:9" ht="135" customHeight="1" x14ac:dyDescent="0.25">
      <c r="H1053" s="56"/>
      <c r="I1053" s="56"/>
    </row>
    <row r="1054" spans="8:9" ht="135" customHeight="1" x14ac:dyDescent="0.25">
      <c r="H1054" s="56"/>
      <c r="I1054" s="56"/>
    </row>
    <row r="1055" spans="8:9" ht="135" customHeight="1" x14ac:dyDescent="0.25">
      <c r="H1055" s="56"/>
      <c r="I1055" s="56"/>
    </row>
    <row r="1056" spans="8:9" ht="135" customHeight="1" x14ac:dyDescent="0.25">
      <c r="H1056" s="56"/>
      <c r="I1056" s="56"/>
    </row>
    <row r="1057" spans="8:9" ht="135" customHeight="1" x14ac:dyDescent="0.25">
      <c r="H1057" s="56"/>
      <c r="I1057" s="56"/>
    </row>
    <row r="1058" spans="8:9" ht="135" customHeight="1" x14ac:dyDescent="0.25">
      <c r="H1058" s="56"/>
      <c r="I1058" s="56"/>
    </row>
    <row r="1059" spans="8:9" ht="135" customHeight="1" x14ac:dyDescent="0.25">
      <c r="H1059" s="56"/>
      <c r="I1059" s="56"/>
    </row>
    <row r="1060" spans="8:9" ht="135" customHeight="1" x14ac:dyDescent="0.25">
      <c r="H1060" s="56"/>
      <c r="I1060" s="56"/>
    </row>
    <row r="1061" spans="8:9" ht="135" customHeight="1" x14ac:dyDescent="0.25">
      <c r="H1061" s="56"/>
      <c r="I1061" s="56"/>
    </row>
    <row r="1062" spans="8:9" ht="135" customHeight="1" x14ac:dyDescent="0.25">
      <c r="H1062" s="56"/>
      <c r="I1062" s="56"/>
    </row>
    <row r="1063" spans="8:9" ht="135" customHeight="1" x14ac:dyDescent="0.25">
      <c r="H1063" s="56"/>
      <c r="I1063" s="56"/>
    </row>
    <row r="1064" spans="8:9" ht="135" customHeight="1" x14ac:dyDescent="0.25">
      <c r="H1064" s="56"/>
      <c r="I1064" s="56"/>
    </row>
    <row r="1065" spans="8:9" ht="135" customHeight="1" x14ac:dyDescent="0.25">
      <c r="H1065" s="56"/>
      <c r="I1065" s="56"/>
    </row>
    <row r="1066" spans="8:9" ht="135" customHeight="1" x14ac:dyDescent="0.25">
      <c r="H1066" s="56"/>
      <c r="I1066" s="56"/>
    </row>
    <row r="1067" spans="8:9" ht="135" customHeight="1" x14ac:dyDescent="0.25">
      <c r="H1067" s="56"/>
      <c r="I1067" s="56"/>
    </row>
    <row r="1068" spans="8:9" ht="135" customHeight="1" x14ac:dyDescent="0.25">
      <c r="H1068" s="56"/>
      <c r="I1068" s="56"/>
    </row>
    <row r="1069" spans="8:9" ht="135" customHeight="1" x14ac:dyDescent="0.25">
      <c r="H1069" s="56"/>
      <c r="I1069" s="56"/>
    </row>
    <row r="1070" spans="8:9" ht="135" customHeight="1" x14ac:dyDescent="0.25">
      <c r="H1070" s="56"/>
      <c r="I1070" s="56"/>
    </row>
    <row r="1071" spans="8:9" ht="135" customHeight="1" x14ac:dyDescent="0.25">
      <c r="H1071" s="56"/>
      <c r="I1071" s="56"/>
    </row>
    <row r="1072" spans="8:9" ht="135" customHeight="1" x14ac:dyDescent="0.25">
      <c r="H1072" s="56"/>
      <c r="I1072" s="56"/>
    </row>
    <row r="1073" spans="8:9" ht="135" customHeight="1" x14ac:dyDescent="0.25">
      <c r="H1073" s="56"/>
      <c r="I1073" s="56"/>
    </row>
    <row r="1074" spans="8:9" ht="135" customHeight="1" x14ac:dyDescent="0.25">
      <c r="H1074" s="56"/>
      <c r="I1074" s="56"/>
    </row>
    <row r="1075" spans="8:9" ht="135" customHeight="1" x14ac:dyDescent="0.25">
      <c r="H1075" s="56"/>
      <c r="I1075" s="56"/>
    </row>
    <row r="1076" spans="8:9" ht="135" customHeight="1" x14ac:dyDescent="0.25">
      <c r="H1076" s="56"/>
      <c r="I1076" s="56"/>
    </row>
    <row r="1077" spans="8:9" ht="135" customHeight="1" x14ac:dyDescent="0.25">
      <c r="H1077" s="56"/>
      <c r="I1077" s="56"/>
    </row>
    <row r="1078" spans="8:9" ht="135" customHeight="1" x14ac:dyDescent="0.25">
      <c r="H1078" s="56"/>
      <c r="I1078" s="56"/>
    </row>
    <row r="1079" spans="8:9" ht="135" customHeight="1" x14ac:dyDescent="0.25">
      <c r="H1079" s="56"/>
      <c r="I1079" s="56"/>
    </row>
    <row r="1080" spans="8:9" ht="135" customHeight="1" x14ac:dyDescent="0.25">
      <c r="H1080" s="56"/>
      <c r="I1080" s="56"/>
    </row>
    <row r="1081" spans="8:9" ht="135" customHeight="1" x14ac:dyDescent="0.25">
      <c r="H1081" s="56"/>
      <c r="I1081" s="56"/>
    </row>
    <row r="1082" spans="8:9" ht="135" customHeight="1" x14ac:dyDescent="0.25">
      <c r="H1082" s="56"/>
      <c r="I1082" s="56"/>
    </row>
    <row r="1083" spans="8:9" ht="135" customHeight="1" x14ac:dyDescent="0.25">
      <c r="H1083" s="56"/>
      <c r="I1083" s="56"/>
    </row>
    <row r="1084" spans="8:9" ht="135" customHeight="1" x14ac:dyDescent="0.25">
      <c r="H1084" s="56"/>
      <c r="I1084" s="56"/>
    </row>
    <row r="1085" spans="8:9" ht="135" customHeight="1" x14ac:dyDescent="0.25">
      <c r="H1085" s="56"/>
      <c r="I1085" s="56"/>
    </row>
    <row r="1086" spans="8:9" ht="135" customHeight="1" x14ac:dyDescent="0.25">
      <c r="H1086" s="56"/>
      <c r="I1086" s="56"/>
    </row>
    <row r="1087" spans="8:9" ht="135" customHeight="1" x14ac:dyDescent="0.25">
      <c r="H1087" s="56"/>
      <c r="I1087" s="56"/>
    </row>
    <row r="1088" spans="8:9" ht="135" customHeight="1" x14ac:dyDescent="0.25">
      <c r="H1088" s="56"/>
      <c r="I1088" s="56"/>
    </row>
    <row r="1089" spans="8:9" ht="135" customHeight="1" x14ac:dyDescent="0.25">
      <c r="H1089" s="56"/>
      <c r="I1089" s="56"/>
    </row>
    <row r="1090" spans="8:9" ht="135" customHeight="1" x14ac:dyDescent="0.25">
      <c r="H1090" s="56"/>
      <c r="I1090" s="56"/>
    </row>
    <row r="1091" spans="8:9" ht="135" customHeight="1" x14ac:dyDescent="0.25">
      <c r="H1091" s="56"/>
      <c r="I1091" s="56"/>
    </row>
    <row r="1092" spans="8:9" ht="135" customHeight="1" x14ac:dyDescent="0.25">
      <c r="H1092" s="56"/>
      <c r="I1092" s="56"/>
    </row>
    <row r="1093" spans="8:9" ht="135" customHeight="1" x14ac:dyDescent="0.25">
      <c r="H1093" s="56"/>
      <c r="I1093" s="56"/>
    </row>
    <row r="1094" spans="8:9" ht="135" customHeight="1" x14ac:dyDescent="0.25">
      <c r="H1094" s="56"/>
      <c r="I1094" s="56"/>
    </row>
    <row r="1095" spans="8:9" ht="135" customHeight="1" x14ac:dyDescent="0.25">
      <c r="H1095" s="56"/>
      <c r="I1095" s="56"/>
    </row>
    <row r="1096" spans="8:9" ht="135" customHeight="1" x14ac:dyDescent="0.25">
      <c r="H1096" s="56"/>
      <c r="I1096" s="56"/>
    </row>
    <row r="1097" spans="8:9" ht="135" customHeight="1" x14ac:dyDescent="0.25">
      <c r="H1097" s="56"/>
      <c r="I1097" s="56"/>
    </row>
    <row r="1098" spans="8:9" ht="135" customHeight="1" x14ac:dyDescent="0.25">
      <c r="H1098" s="56"/>
      <c r="I1098" s="56"/>
    </row>
    <row r="1099" spans="8:9" ht="135" customHeight="1" x14ac:dyDescent="0.25">
      <c r="H1099" s="56"/>
      <c r="I1099" s="56"/>
    </row>
    <row r="1100" spans="8:9" ht="135" customHeight="1" x14ac:dyDescent="0.25">
      <c r="H1100" s="56"/>
      <c r="I1100" s="56"/>
    </row>
    <row r="1101" spans="8:9" ht="135" customHeight="1" x14ac:dyDescent="0.25">
      <c r="H1101" s="56"/>
      <c r="I1101" s="56"/>
    </row>
    <row r="1102" spans="8:9" ht="135" customHeight="1" x14ac:dyDescent="0.25">
      <c r="H1102" s="56"/>
      <c r="I1102" s="56"/>
    </row>
    <row r="1103" spans="8:9" ht="135" customHeight="1" x14ac:dyDescent="0.25">
      <c r="H1103" s="56"/>
      <c r="I1103" s="56"/>
    </row>
    <row r="1104" spans="8:9" ht="135" customHeight="1" x14ac:dyDescent="0.25">
      <c r="H1104" s="56"/>
      <c r="I1104" s="56"/>
    </row>
    <row r="1105" spans="8:9" ht="135" customHeight="1" x14ac:dyDescent="0.25">
      <c r="H1105" s="56"/>
      <c r="I1105" s="56"/>
    </row>
    <row r="1106" spans="8:9" ht="135" customHeight="1" x14ac:dyDescent="0.25">
      <c r="H1106" s="56"/>
      <c r="I1106" s="56"/>
    </row>
    <row r="1107" spans="8:9" ht="135" customHeight="1" x14ac:dyDescent="0.25">
      <c r="H1107" s="56"/>
      <c r="I1107" s="56"/>
    </row>
    <row r="1108" spans="8:9" ht="135" customHeight="1" x14ac:dyDescent="0.25">
      <c r="H1108" s="56"/>
      <c r="I1108" s="56"/>
    </row>
    <row r="1109" spans="8:9" ht="135" customHeight="1" x14ac:dyDescent="0.25">
      <c r="H1109" s="56"/>
      <c r="I1109" s="56"/>
    </row>
    <row r="1110" spans="8:9" ht="135" customHeight="1" x14ac:dyDescent="0.25">
      <c r="H1110" s="56"/>
      <c r="I1110" s="56"/>
    </row>
    <row r="1111" spans="8:9" ht="135" customHeight="1" x14ac:dyDescent="0.25">
      <c r="H1111" s="56"/>
      <c r="I1111" s="56"/>
    </row>
    <row r="1112" spans="8:9" ht="135" customHeight="1" x14ac:dyDescent="0.25">
      <c r="H1112" s="56"/>
      <c r="I1112" s="56"/>
    </row>
    <row r="1113" spans="8:9" ht="135" customHeight="1" x14ac:dyDescent="0.25">
      <c r="H1113" s="56"/>
      <c r="I1113" s="56"/>
    </row>
    <row r="1114" spans="8:9" ht="135" customHeight="1" x14ac:dyDescent="0.25">
      <c r="H1114" s="56"/>
      <c r="I1114" s="56"/>
    </row>
    <row r="1115" spans="8:9" ht="135" customHeight="1" x14ac:dyDescent="0.25">
      <c r="H1115" s="56"/>
      <c r="I1115" s="56"/>
    </row>
    <row r="1116" spans="8:9" ht="135" customHeight="1" x14ac:dyDescent="0.25">
      <c r="H1116" s="56"/>
      <c r="I1116" s="56"/>
    </row>
    <row r="1117" spans="8:9" ht="135" customHeight="1" x14ac:dyDescent="0.25">
      <c r="H1117" s="56"/>
      <c r="I1117" s="56"/>
    </row>
    <row r="1118" spans="8:9" ht="135" customHeight="1" x14ac:dyDescent="0.25">
      <c r="H1118" s="56"/>
      <c r="I1118" s="56"/>
    </row>
    <row r="1119" spans="8:9" ht="135" customHeight="1" x14ac:dyDescent="0.25">
      <c r="H1119" s="56"/>
      <c r="I1119" s="56"/>
    </row>
    <row r="1120" spans="8:9" ht="135" customHeight="1" x14ac:dyDescent="0.25">
      <c r="H1120" s="56"/>
      <c r="I1120" s="56"/>
    </row>
    <row r="1121" spans="8:9" ht="135" customHeight="1" x14ac:dyDescent="0.25">
      <c r="H1121" s="56"/>
      <c r="I1121" s="56"/>
    </row>
    <row r="1122" spans="8:9" ht="135" customHeight="1" x14ac:dyDescent="0.25">
      <c r="H1122" s="56"/>
      <c r="I1122" s="56"/>
    </row>
    <row r="1123" spans="8:9" ht="135" customHeight="1" x14ac:dyDescent="0.25">
      <c r="H1123" s="56"/>
      <c r="I1123" s="56"/>
    </row>
    <row r="1124" spans="8:9" ht="135" customHeight="1" x14ac:dyDescent="0.25">
      <c r="H1124" s="56"/>
      <c r="I1124" s="56"/>
    </row>
    <row r="1125" spans="8:9" ht="135" customHeight="1" x14ac:dyDescent="0.25">
      <c r="H1125" s="56"/>
      <c r="I1125" s="56"/>
    </row>
    <row r="1126" spans="8:9" ht="135" customHeight="1" x14ac:dyDescent="0.25">
      <c r="H1126" s="56"/>
      <c r="I1126" s="56"/>
    </row>
    <row r="1127" spans="8:9" ht="135" customHeight="1" x14ac:dyDescent="0.25">
      <c r="H1127" s="56"/>
      <c r="I1127" s="56"/>
    </row>
    <row r="1128" spans="8:9" ht="135" customHeight="1" x14ac:dyDescent="0.25">
      <c r="H1128" s="56"/>
      <c r="I1128" s="56"/>
    </row>
    <row r="1129" spans="8:9" ht="135" customHeight="1" x14ac:dyDescent="0.25">
      <c r="H1129" s="56"/>
      <c r="I1129" s="56"/>
    </row>
    <row r="1130" spans="8:9" ht="135" customHeight="1" x14ac:dyDescent="0.25">
      <c r="H1130" s="56"/>
      <c r="I1130" s="56"/>
    </row>
    <row r="1131" spans="8:9" ht="135" customHeight="1" x14ac:dyDescent="0.25">
      <c r="H1131" s="56"/>
      <c r="I1131" s="56"/>
    </row>
    <row r="1132" spans="8:9" ht="135" customHeight="1" x14ac:dyDescent="0.25">
      <c r="H1132" s="56"/>
      <c r="I1132" s="56"/>
    </row>
    <row r="1133" spans="8:9" ht="135" customHeight="1" x14ac:dyDescent="0.25">
      <c r="H1133" s="56"/>
      <c r="I1133" s="56"/>
    </row>
    <row r="1134" spans="8:9" ht="135" customHeight="1" x14ac:dyDescent="0.25">
      <c r="H1134" s="56"/>
      <c r="I1134" s="56"/>
    </row>
    <row r="1135" spans="8:9" ht="135" customHeight="1" x14ac:dyDescent="0.25">
      <c r="H1135" s="56"/>
      <c r="I1135" s="56"/>
    </row>
    <row r="1136" spans="8:9" ht="135" customHeight="1" x14ac:dyDescent="0.25">
      <c r="H1136" s="56"/>
      <c r="I1136" s="56"/>
    </row>
    <row r="1137" spans="8:9" ht="135" customHeight="1" x14ac:dyDescent="0.25">
      <c r="H1137" s="56"/>
      <c r="I1137" s="56"/>
    </row>
    <row r="1138" spans="8:9" ht="135" customHeight="1" x14ac:dyDescent="0.25">
      <c r="H1138" s="56"/>
      <c r="I1138" s="56"/>
    </row>
    <row r="1139" spans="8:9" ht="135" customHeight="1" x14ac:dyDescent="0.25">
      <c r="H1139" s="56"/>
      <c r="I1139" s="56"/>
    </row>
    <row r="1140" spans="8:9" ht="135" customHeight="1" x14ac:dyDescent="0.25">
      <c r="H1140" s="56"/>
      <c r="I1140" s="56"/>
    </row>
    <row r="1141" spans="8:9" ht="135" customHeight="1" x14ac:dyDescent="0.25">
      <c r="H1141" s="56"/>
      <c r="I1141" s="56"/>
    </row>
    <row r="1142" spans="8:9" ht="135" customHeight="1" x14ac:dyDescent="0.25">
      <c r="H1142" s="56"/>
      <c r="I1142" s="56"/>
    </row>
    <row r="1143" spans="8:9" ht="135" customHeight="1" x14ac:dyDescent="0.25">
      <c r="H1143" s="56"/>
      <c r="I1143" s="56"/>
    </row>
    <row r="1144" spans="8:9" ht="135" customHeight="1" x14ac:dyDescent="0.25">
      <c r="H1144" s="56"/>
      <c r="I1144" s="56"/>
    </row>
    <row r="1145" spans="8:9" ht="135" customHeight="1" x14ac:dyDescent="0.25">
      <c r="H1145" s="56"/>
      <c r="I1145" s="56"/>
    </row>
    <row r="1146" spans="8:9" ht="135" customHeight="1" x14ac:dyDescent="0.25">
      <c r="H1146" s="56"/>
      <c r="I1146" s="56"/>
    </row>
    <row r="1147" spans="8:9" ht="135" customHeight="1" x14ac:dyDescent="0.25">
      <c r="H1147" s="56"/>
      <c r="I1147" s="56"/>
    </row>
    <row r="1148" spans="8:9" ht="135" customHeight="1" x14ac:dyDescent="0.25">
      <c r="H1148" s="56"/>
      <c r="I1148" s="56"/>
    </row>
    <row r="1149" spans="8:9" ht="135" customHeight="1" x14ac:dyDescent="0.25">
      <c r="H1149" s="56"/>
      <c r="I1149" s="56"/>
    </row>
    <row r="1150" spans="8:9" ht="135" customHeight="1" x14ac:dyDescent="0.25">
      <c r="H1150" s="56"/>
      <c r="I1150" s="56"/>
    </row>
    <row r="1151" spans="8:9" ht="135" customHeight="1" x14ac:dyDescent="0.25">
      <c r="H1151" s="56"/>
      <c r="I1151" s="56"/>
    </row>
    <row r="1152" spans="8:9" ht="135" customHeight="1" x14ac:dyDescent="0.25">
      <c r="H1152" s="56"/>
      <c r="I1152" s="56"/>
    </row>
    <row r="1153" spans="8:9" ht="135" customHeight="1" x14ac:dyDescent="0.25">
      <c r="H1153" s="56"/>
      <c r="I1153" s="56"/>
    </row>
    <row r="1154" spans="8:9" ht="135" customHeight="1" x14ac:dyDescent="0.25">
      <c r="H1154" s="56"/>
      <c r="I1154" s="56"/>
    </row>
    <row r="1155" spans="8:9" ht="135" customHeight="1" x14ac:dyDescent="0.25">
      <c r="H1155" s="56"/>
      <c r="I1155" s="56"/>
    </row>
    <row r="1156" spans="8:9" ht="135" customHeight="1" x14ac:dyDescent="0.25">
      <c r="H1156" s="56"/>
      <c r="I1156" s="56"/>
    </row>
    <row r="1157" spans="8:9" ht="135" customHeight="1" x14ac:dyDescent="0.25">
      <c r="H1157" s="56"/>
      <c r="I1157" s="56"/>
    </row>
    <row r="1158" spans="8:9" ht="135" customHeight="1" x14ac:dyDescent="0.25">
      <c r="H1158" s="56"/>
      <c r="I1158" s="56"/>
    </row>
    <row r="1159" spans="8:9" ht="135" customHeight="1" x14ac:dyDescent="0.25">
      <c r="H1159" s="56"/>
      <c r="I1159" s="56"/>
    </row>
    <row r="1160" spans="8:9" ht="135" customHeight="1" x14ac:dyDescent="0.25">
      <c r="H1160" s="56"/>
      <c r="I1160" s="56"/>
    </row>
    <row r="1161" spans="8:9" ht="135" customHeight="1" x14ac:dyDescent="0.25">
      <c r="H1161" s="56"/>
      <c r="I1161" s="56"/>
    </row>
    <row r="1162" spans="8:9" ht="135" customHeight="1" x14ac:dyDescent="0.25">
      <c r="H1162" s="56"/>
      <c r="I1162" s="56"/>
    </row>
    <row r="1163" spans="8:9" ht="135" customHeight="1" x14ac:dyDescent="0.25">
      <c r="H1163" s="56"/>
      <c r="I1163" s="56"/>
    </row>
    <row r="1164" spans="8:9" ht="135" customHeight="1" x14ac:dyDescent="0.25">
      <c r="H1164" s="56"/>
      <c r="I1164" s="56"/>
    </row>
    <row r="1165" spans="8:9" ht="135" customHeight="1" x14ac:dyDescent="0.25">
      <c r="H1165" s="56"/>
      <c r="I1165" s="56"/>
    </row>
    <row r="1166" spans="8:9" ht="135" customHeight="1" x14ac:dyDescent="0.25">
      <c r="H1166" s="56"/>
      <c r="I1166" s="56"/>
    </row>
    <row r="1167" spans="8:9" ht="135" customHeight="1" x14ac:dyDescent="0.25">
      <c r="H1167" s="56"/>
      <c r="I1167" s="56"/>
    </row>
    <row r="1168" spans="8:9" ht="135" customHeight="1" x14ac:dyDescent="0.25">
      <c r="H1168" s="56"/>
      <c r="I1168" s="56"/>
    </row>
    <row r="1169" spans="8:9" ht="135" customHeight="1" x14ac:dyDescent="0.25">
      <c r="H1169" s="56"/>
      <c r="I1169" s="56"/>
    </row>
    <row r="1170" spans="8:9" ht="135" customHeight="1" x14ac:dyDescent="0.25">
      <c r="H1170" s="56"/>
      <c r="I1170" s="56"/>
    </row>
    <row r="1171" spans="8:9" ht="135" customHeight="1" x14ac:dyDescent="0.25">
      <c r="H1171" s="56"/>
      <c r="I1171" s="56"/>
    </row>
    <row r="1172" spans="8:9" ht="135" customHeight="1" x14ac:dyDescent="0.25">
      <c r="H1172" s="56"/>
      <c r="I1172" s="56"/>
    </row>
    <row r="1173" spans="8:9" ht="135" customHeight="1" x14ac:dyDescent="0.25">
      <c r="H1173" s="56"/>
      <c r="I1173" s="56"/>
    </row>
    <row r="1174" spans="8:9" ht="135" customHeight="1" x14ac:dyDescent="0.25">
      <c r="H1174" s="56"/>
      <c r="I1174" s="56"/>
    </row>
    <row r="1175" spans="8:9" ht="135" customHeight="1" x14ac:dyDescent="0.25">
      <c r="H1175" s="56"/>
      <c r="I1175" s="56"/>
    </row>
    <row r="1176" spans="8:9" ht="135" customHeight="1" x14ac:dyDescent="0.25">
      <c r="H1176" s="56"/>
      <c r="I1176" s="56"/>
    </row>
    <row r="1177" spans="8:9" ht="135" customHeight="1" x14ac:dyDescent="0.25">
      <c r="H1177" s="56"/>
      <c r="I1177" s="56"/>
    </row>
    <row r="1178" spans="8:9" ht="135" customHeight="1" x14ac:dyDescent="0.25">
      <c r="H1178" s="56"/>
      <c r="I1178" s="56"/>
    </row>
    <row r="1179" spans="8:9" ht="135" customHeight="1" x14ac:dyDescent="0.25">
      <c r="H1179" s="56"/>
      <c r="I1179" s="56"/>
    </row>
    <row r="1180" spans="8:9" ht="135" customHeight="1" x14ac:dyDescent="0.25">
      <c r="H1180" s="56"/>
      <c r="I1180" s="56"/>
    </row>
    <row r="1181" spans="8:9" ht="135" customHeight="1" x14ac:dyDescent="0.25">
      <c r="H1181" s="56"/>
      <c r="I1181" s="56"/>
    </row>
    <row r="1182" spans="8:9" ht="135" customHeight="1" x14ac:dyDescent="0.25">
      <c r="H1182" s="56"/>
      <c r="I1182" s="56"/>
    </row>
    <row r="1183" spans="8:9" ht="135" customHeight="1" x14ac:dyDescent="0.25">
      <c r="H1183" s="56"/>
      <c r="I1183" s="56"/>
    </row>
    <row r="1184" spans="8:9" ht="135" customHeight="1" x14ac:dyDescent="0.25">
      <c r="H1184" s="56"/>
      <c r="I1184" s="56"/>
    </row>
    <row r="1185" spans="8:9" ht="135" customHeight="1" x14ac:dyDescent="0.25">
      <c r="H1185" s="56"/>
      <c r="I1185" s="56"/>
    </row>
    <row r="1186" spans="8:9" ht="135" customHeight="1" x14ac:dyDescent="0.25">
      <c r="H1186" s="56"/>
      <c r="I1186" s="56"/>
    </row>
    <row r="1187" spans="8:9" ht="135" customHeight="1" x14ac:dyDescent="0.25">
      <c r="H1187" s="56"/>
      <c r="I1187" s="56"/>
    </row>
    <row r="1188" spans="8:9" ht="135" customHeight="1" x14ac:dyDescent="0.25">
      <c r="H1188" s="56"/>
      <c r="I1188" s="56"/>
    </row>
    <row r="1189" spans="8:9" ht="135" customHeight="1" x14ac:dyDescent="0.25">
      <c r="H1189" s="56"/>
      <c r="I1189" s="56"/>
    </row>
    <row r="1190" spans="8:9" ht="135" customHeight="1" x14ac:dyDescent="0.25">
      <c r="H1190" s="56"/>
      <c r="I1190" s="56"/>
    </row>
    <row r="1191" spans="8:9" ht="135" customHeight="1" x14ac:dyDescent="0.25">
      <c r="H1191" s="56"/>
      <c r="I1191" s="56"/>
    </row>
    <row r="1192" spans="8:9" ht="135" customHeight="1" x14ac:dyDescent="0.25">
      <c r="H1192" s="56"/>
      <c r="I1192" s="56"/>
    </row>
    <row r="1193" spans="8:9" ht="135" customHeight="1" x14ac:dyDescent="0.25">
      <c r="H1193" s="56"/>
      <c r="I1193" s="56"/>
    </row>
    <row r="1194" spans="8:9" ht="135" customHeight="1" x14ac:dyDescent="0.25">
      <c r="H1194" s="56"/>
      <c r="I1194" s="56"/>
    </row>
    <row r="1195" spans="8:9" ht="135" customHeight="1" x14ac:dyDescent="0.25">
      <c r="H1195" s="56"/>
      <c r="I1195" s="56"/>
    </row>
    <row r="1196" spans="8:9" ht="135" customHeight="1" x14ac:dyDescent="0.25">
      <c r="H1196" s="56"/>
      <c r="I1196" s="56"/>
    </row>
    <row r="1197" spans="8:9" ht="135" customHeight="1" x14ac:dyDescent="0.25">
      <c r="H1197" s="56"/>
      <c r="I1197" s="56"/>
    </row>
    <row r="1198" spans="8:9" ht="135" customHeight="1" x14ac:dyDescent="0.25">
      <c r="H1198" s="56"/>
      <c r="I1198" s="56"/>
    </row>
    <row r="1199" spans="8:9" ht="135" customHeight="1" x14ac:dyDescent="0.25">
      <c r="H1199" s="56"/>
      <c r="I1199" s="56"/>
    </row>
    <row r="1200" spans="8:9" ht="135" customHeight="1" x14ac:dyDescent="0.25">
      <c r="H1200" s="56"/>
      <c r="I1200" s="56"/>
    </row>
    <row r="1201" spans="8:9" ht="135" customHeight="1" x14ac:dyDescent="0.25">
      <c r="H1201" s="56"/>
      <c r="I1201" s="56"/>
    </row>
    <row r="1202" spans="8:9" ht="135" customHeight="1" x14ac:dyDescent="0.25">
      <c r="H1202" s="56"/>
      <c r="I1202" s="56"/>
    </row>
    <row r="1203" spans="8:9" ht="135" customHeight="1" x14ac:dyDescent="0.25">
      <c r="H1203" s="56"/>
      <c r="I1203" s="56"/>
    </row>
    <row r="1204" spans="8:9" ht="135" customHeight="1" x14ac:dyDescent="0.25">
      <c r="H1204" s="56"/>
      <c r="I1204" s="56"/>
    </row>
    <row r="1205" spans="8:9" ht="135" customHeight="1" x14ac:dyDescent="0.25">
      <c r="H1205" s="56"/>
      <c r="I1205" s="56"/>
    </row>
    <row r="1206" spans="8:9" ht="135" customHeight="1" x14ac:dyDescent="0.25">
      <c r="H1206" s="56"/>
      <c r="I1206" s="56"/>
    </row>
    <row r="1207" spans="8:9" ht="135" customHeight="1" x14ac:dyDescent="0.25">
      <c r="H1207" s="56"/>
      <c r="I1207" s="56"/>
    </row>
    <row r="1208" spans="8:9" ht="135" customHeight="1" x14ac:dyDescent="0.25">
      <c r="H1208" s="56"/>
      <c r="I1208" s="56"/>
    </row>
    <row r="1209" spans="8:9" ht="135" customHeight="1" x14ac:dyDescent="0.25">
      <c r="H1209" s="56"/>
      <c r="I1209" s="56"/>
    </row>
    <row r="1210" spans="8:9" ht="135" customHeight="1" x14ac:dyDescent="0.25">
      <c r="H1210" s="56"/>
      <c r="I1210" s="56"/>
    </row>
    <row r="1211" spans="8:9" ht="135" customHeight="1" x14ac:dyDescent="0.25">
      <c r="H1211" s="56"/>
      <c r="I1211" s="56"/>
    </row>
    <row r="1212" spans="8:9" ht="135" customHeight="1" x14ac:dyDescent="0.25">
      <c r="H1212" s="56"/>
      <c r="I1212" s="56"/>
    </row>
    <row r="1213" spans="8:9" ht="135" customHeight="1" x14ac:dyDescent="0.25">
      <c r="H1213" s="56"/>
      <c r="I1213" s="56"/>
    </row>
    <row r="1214" spans="8:9" ht="135" customHeight="1" x14ac:dyDescent="0.25">
      <c r="H1214" s="56"/>
      <c r="I1214" s="56"/>
    </row>
    <row r="1215" spans="8:9" ht="135" customHeight="1" x14ac:dyDescent="0.25">
      <c r="H1215" s="56"/>
      <c r="I1215" s="56"/>
    </row>
    <row r="1216" spans="8:9" ht="135" customHeight="1" x14ac:dyDescent="0.25">
      <c r="H1216" s="56"/>
      <c r="I1216" s="56"/>
    </row>
    <row r="1217" spans="8:9" ht="135" customHeight="1" x14ac:dyDescent="0.25">
      <c r="H1217" s="56"/>
      <c r="I1217" s="56"/>
    </row>
    <row r="1218" spans="8:9" ht="135" customHeight="1" x14ac:dyDescent="0.25">
      <c r="H1218" s="56"/>
      <c r="I1218" s="56"/>
    </row>
    <row r="1219" spans="8:9" ht="135" customHeight="1" x14ac:dyDescent="0.25">
      <c r="H1219" s="56"/>
      <c r="I1219" s="56"/>
    </row>
    <row r="1220" spans="8:9" ht="135" customHeight="1" x14ac:dyDescent="0.25">
      <c r="H1220" s="56"/>
      <c r="I1220" s="56"/>
    </row>
    <row r="1221" spans="8:9" ht="135" customHeight="1" x14ac:dyDescent="0.25">
      <c r="H1221" s="56"/>
      <c r="I1221" s="56"/>
    </row>
    <row r="1222" spans="8:9" ht="135" customHeight="1" x14ac:dyDescent="0.25">
      <c r="H1222" s="56"/>
      <c r="I1222" s="56"/>
    </row>
    <row r="1223" spans="8:9" ht="135" customHeight="1" x14ac:dyDescent="0.25">
      <c r="H1223" s="56"/>
      <c r="I1223" s="56"/>
    </row>
    <row r="1224" spans="8:9" ht="135" customHeight="1" x14ac:dyDescent="0.25">
      <c r="H1224" s="56"/>
      <c r="I1224" s="56"/>
    </row>
    <row r="1225" spans="8:9" ht="135" customHeight="1" x14ac:dyDescent="0.25">
      <c r="H1225" s="56"/>
      <c r="I1225" s="56"/>
    </row>
    <row r="1226" spans="8:9" ht="135" customHeight="1" x14ac:dyDescent="0.25">
      <c r="H1226" s="56"/>
      <c r="I1226" s="56"/>
    </row>
    <row r="1227" spans="8:9" ht="135" customHeight="1" x14ac:dyDescent="0.25">
      <c r="H1227" s="56"/>
      <c r="I1227" s="56"/>
    </row>
    <row r="1228" spans="8:9" ht="135" customHeight="1" x14ac:dyDescent="0.25">
      <c r="H1228" s="56"/>
      <c r="I1228" s="56"/>
    </row>
    <row r="1229" spans="8:9" ht="135" customHeight="1" x14ac:dyDescent="0.25">
      <c r="H1229" s="56"/>
      <c r="I1229" s="56"/>
    </row>
    <row r="1230" spans="8:9" ht="135" customHeight="1" x14ac:dyDescent="0.25">
      <c r="H1230" s="56"/>
      <c r="I1230" s="56"/>
    </row>
    <row r="1231" spans="8:9" ht="135" customHeight="1" x14ac:dyDescent="0.25">
      <c r="H1231" s="56"/>
      <c r="I1231" s="56"/>
    </row>
    <row r="1232" spans="8:9" ht="135" customHeight="1" x14ac:dyDescent="0.25">
      <c r="H1232" s="56"/>
      <c r="I1232" s="56"/>
    </row>
    <row r="1233" spans="8:9" ht="135" customHeight="1" x14ac:dyDescent="0.25">
      <c r="H1233" s="56"/>
      <c r="I1233" s="56"/>
    </row>
    <row r="1234" spans="8:9" ht="135" customHeight="1" x14ac:dyDescent="0.25">
      <c r="H1234" s="56"/>
      <c r="I1234" s="56"/>
    </row>
    <row r="1235" spans="8:9" ht="135" customHeight="1" x14ac:dyDescent="0.25">
      <c r="H1235" s="56"/>
      <c r="I1235" s="56"/>
    </row>
    <row r="1236" spans="8:9" ht="135" customHeight="1" x14ac:dyDescent="0.25">
      <c r="H1236" s="56"/>
      <c r="I1236" s="56"/>
    </row>
    <row r="1237" spans="8:9" ht="135" customHeight="1" x14ac:dyDescent="0.25">
      <c r="H1237" s="56"/>
      <c r="I1237" s="56"/>
    </row>
    <row r="1238" spans="8:9" ht="135" customHeight="1" x14ac:dyDescent="0.25">
      <c r="H1238" s="56"/>
      <c r="I1238" s="56"/>
    </row>
    <row r="1239" spans="8:9" ht="135" customHeight="1" x14ac:dyDescent="0.25">
      <c r="H1239" s="56"/>
      <c r="I1239" s="56"/>
    </row>
    <row r="1240" spans="8:9" ht="135" customHeight="1" x14ac:dyDescent="0.25">
      <c r="H1240" s="56"/>
      <c r="I1240" s="56"/>
    </row>
    <row r="1241" spans="8:9" ht="135" customHeight="1" x14ac:dyDescent="0.25">
      <c r="H1241" s="56"/>
      <c r="I1241" s="56"/>
    </row>
    <row r="1242" spans="8:9" ht="135" customHeight="1" x14ac:dyDescent="0.25">
      <c r="H1242" s="56"/>
      <c r="I1242" s="56"/>
    </row>
    <row r="1243" spans="8:9" ht="135" customHeight="1" x14ac:dyDescent="0.25">
      <c r="H1243" s="56"/>
      <c r="I1243" s="56"/>
    </row>
    <row r="1244" spans="8:9" ht="135" customHeight="1" x14ac:dyDescent="0.25">
      <c r="H1244" s="56"/>
      <c r="I1244" s="56"/>
    </row>
    <row r="1245" spans="8:9" ht="135" customHeight="1" x14ac:dyDescent="0.25">
      <c r="H1245" s="56"/>
      <c r="I1245" s="56"/>
    </row>
    <row r="1246" spans="8:9" ht="135" customHeight="1" x14ac:dyDescent="0.25">
      <c r="H1246" s="56"/>
      <c r="I1246" s="56"/>
    </row>
    <row r="1247" spans="8:9" ht="135" customHeight="1" x14ac:dyDescent="0.25">
      <c r="H1247" s="56"/>
      <c r="I1247" s="56"/>
    </row>
    <row r="1248" spans="8:9" ht="135" customHeight="1" x14ac:dyDescent="0.25">
      <c r="H1248" s="56"/>
      <c r="I1248" s="56"/>
    </row>
    <row r="1249" spans="8:9" ht="135" customHeight="1" x14ac:dyDescent="0.25">
      <c r="H1249" s="56"/>
      <c r="I1249" s="56"/>
    </row>
    <row r="1250" spans="8:9" ht="135" customHeight="1" x14ac:dyDescent="0.25">
      <c r="H1250" s="56"/>
      <c r="I1250" s="56"/>
    </row>
    <row r="1251" spans="8:9" ht="135" customHeight="1" x14ac:dyDescent="0.25">
      <c r="H1251" s="56"/>
      <c r="I1251" s="56"/>
    </row>
    <row r="1252" spans="8:9" ht="135" customHeight="1" x14ac:dyDescent="0.25">
      <c r="H1252" s="56"/>
      <c r="I1252" s="56"/>
    </row>
    <row r="1253" spans="8:9" ht="135" customHeight="1" x14ac:dyDescent="0.25">
      <c r="H1253" s="56"/>
      <c r="I1253" s="56"/>
    </row>
    <row r="1254" spans="8:9" ht="135" customHeight="1" x14ac:dyDescent="0.25">
      <c r="H1254" s="56"/>
      <c r="I1254" s="56"/>
    </row>
    <row r="1255" spans="8:9" ht="135" customHeight="1" x14ac:dyDescent="0.25">
      <c r="H1255" s="56"/>
      <c r="I1255" s="56"/>
    </row>
    <row r="1256" spans="8:9" ht="135" customHeight="1" x14ac:dyDescent="0.25">
      <c r="H1256" s="56"/>
      <c r="I1256" s="56"/>
    </row>
    <row r="1257" spans="8:9" ht="135" customHeight="1" x14ac:dyDescent="0.25">
      <c r="H1257" s="56"/>
      <c r="I1257" s="56"/>
    </row>
    <row r="1258" spans="8:9" ht="135" customHeight="1" x14ac:dyDescent="0.25">
      <c r="H1258" s="56"/>
      <c r="I1258" s="56"/>
    </row>
    <row r="1259" spans="8:9" ht="135" customHeight="1" x14ac:dyDescent="0.25">
      <c r="H1259" s="56"/>
      <c r="I1259" s="56"/>
    </row>
    <row r="1260" spans="8:9" ht="135" customHeight="1" x14ac:dyDescent="0.25">
      <c r="H1260" s="56"/>
      <c r="I1260" s="56"/>
    </row>
    <row r="1261" spans="8:9" ht="135" customHeight="1" x14ac:dyDescent="0.25">
      <c r="H1261" s="56"/>
      <c r="I1261" s="56"/>
    </row>
    <row r="1262" spans="8:9" ht="135" customHeight="1" x14ac:dyDescent="0.25">
      <c r="H1262" s="56"/>
      <c r="I1262" s="56"/>
    </row>
    <row r="1263" spans="8:9" ht="135" customHeight="1" x14ac:dyDescent="0.25">
      <c r="H1263" s="56"/>
      <c r="I1263" s="56"/>
    </row>
    <row r="1264" spans="8:9" ht="135" customHeight="1" x14ac:dyDescent="0.25">
      <c r="H1264" s="56"/>
      <c r="I1264" s="56"/>
    </row>
    <row r="1265" spans="8:9" ht="135" customHeight="1" x14ac:dyDescent="0.25">
      <c r="H1265" s="56"/>
      <c r="I1265" s="56"/>
    </row>
    <row r="1266" spans="8:9" ht="135" customHeight="1" x14ac:dyDescent="0.25">
      <c r="H1266" s="56"/>
      <c r="I1266" s="56"/>
    </row>
    <row r="1267" spans="8:9" ht="135" customHeight="1" x14ac:dyDescent="0.25">
      <c r="H1267" s="56"/>
      <c r="I1267" s="56"/>
    </row>
    <row r="1268" spans="8:9" ht="135" customHeight="1" x14ac:dyDescent="0.25">
      <c r="H1268" s="56"/>
      <c r="I1268" s="56"/>
    </row>
    <row r="1269" spans="8:9" ht="135" customHeight="1" x14ac:dyDescent="0.25">
      <c r="H1269" s="56"/>
      <c r="I1269" s="56"/>
    </row>
    <row r="1270" spans="8:9" ht="135" customHeight="1" x14ac:dyDescent="0.25">
      <c r="H1270" s="56"/>
      <c r="I1270" s="56"/>
    </row>
    <row r="1271" spans="8:9" ht="135" customHeight="1" x14ac:dyDescent="0.25">
      <c r="H1271" s="56"/>
      <c r="I1271" s="56"/>
    </row>
    <row r="1272" spans="8:9" ht="135" customHeight="1" x14ac:dyDescent="0.25">
      <c r="H1272" s="56"/>
      <c r="I1272" s="56"/>
    </row>
    <row r="1273" spans="8:9" ht="135" customHeight="1" x14ac:dyDescent="0.25">
      <c r="H1273" s="56"/>
      <c r="I1273" s="56"/>
    </row>
    <row r="1274" spans="8:9" ht="135" customHeight="1" x14ac:dyDescent="0.25">
      <c r="H1274" s="56"/>
      <c r="I1274" s="56"/>
    </row>
    <row r="1275" spans="8:9" ht="135" customHeight="1" x14ac:dyDescent="0.25">
      <c r="H1275" s="56"/>
      <c r="I1275" s="56"/>
    </row>
    <row r="1276" spans="8:9" ht="135" customHeight="1" x14ac:dyDescent="0.25">
      <c r="H1276" s="56"/>
      <c r="I1276" s="56"/>
    </row>
    <row r="1277" spans="8:9" ht="135" customHeight="1" x14ac:dyDescent="0.25">
      <c r="H1277" s="56"/>
      <c r="I1277" s="56"/>
    </row>
    <row r="1278" spans="8:9" ht="135" customHeight="1" x14ac:dyDescent="0.25">
      <c r="H1278" s="56"/>
      <c r="I1278" s="56"/>
    </row>
    <row r="1279" spans="8:9" ht="135" customHeight="1" x14ac:dyDescent="0.25">
      <c r="H1279" s="56"/>
      <c r="I1279" s="56"/>
    </row>
    <row r="1280" spans="8:9" ht="135" customHeight="1" x14ac:dyDescent="0.25">
      <c r="H1280" s="56"/>
      <c r="I1280" s="56"/>
    </row>
    <row r="1281" spans="8:9" ht="135" customHeight="1" x14ac:dyDescent="0.25">
      <c r="H1281" s="56"/>
      <c r="I1281" s="56"/>
    </row>
    <row r="1282" spans="8:9" ht="135" customHeight="1" x14ac:dyDescent="0.25">
      <c r="H1282" s="56"/>
      <c r="I1282" s="56"/>
    </row>
    <row r="1283" spans="8:9" ht="135" customHeight="1" x14ac:dyDescent="0.25">
      <c r="H1283" s="56"/>
      <c r="I1283" s="56"/>
    </row>
    <row r="1284" spans="8:9" ht="135" customHeight="1" x14ac:dyDescent="0.25">
      <c r="H1284" s="56"/>
      <c r="I1284" s="56"/>
    </row>
    <row r="1285" spans="8:9" ht="135" customHeight="1" x14ac:dyDescent="0.25">
      <c r="H1285" s="56"/>
      <c r="I1285" s="56"/>
    </row>
    <row r="1286" spans="8:9" ht="135" customHeight="1" x14ac:dyDescent="0.25">
      <c r="H1286" s="56"/>
      <c r="I1286" s="56"/>
    </row>
    <row r="1287" spans="8:9" ht="135" customHeight="1" x14ac:dyDescent="0.25">
      <c r="H1287" s="56"/>
      <c r="I1287" s="56"/>
    </row>
    <row r="1288" spans="8:9" ht="135" customHeight="1" x14ac:dyDescent="0.25">
      <c r="H1288" s="56"/>
      <c r="I1288" s="56"/>
    </row>
    <row r="1289" spans="8:9" ht="135" customHeight="1" x14ac:dyDescent="0.25">
      <c r="H1289" s="56"/>
      <c r="I1289" s="56"/>
    </row>
    <row r="1290" spans="8:9" ht="135" customHeight="1" x14ac:dyDescent="0.25">
      <c r="H1290" s="56"/>
      <c r="I1290" s="56"/>
    </row>
    <row r="1291" spans="8:9" ht="135" customHeight="1" x14ac:dyDescent="0.25">
      <c r="H1291" s="56"/>
      <c r="I1291" s="56"/>
    </row>
    <row r="1292" spans="8:9" ht="135" customHeight="1" x14ac:dyDescent="0.25">
      <c r="H1292" s="56"/>
      <c r="I1292" s="56"/>
    </row>
    <row r="1293" spans="8:9" ht="135" customHeight="1" x14ac:dyDescent="0.25">
      <c r="H1293" s="56"/>
      <c r="I1293" s="56"/>
    </row>
    <row r="1294" spans="8:9" ht="135" customHeight="1" x14ac:dyDescent="0.25">
      <c r="H1294" s="56"/>
      <c r="I1294" s="56"/>
    </row>
    <row r="1295" spans="8:9" ht="135" customHeight="1" x14ac:dyDescent="0.25">
      <c r="H1295" s="56"/>
      <c r="I1295" s="56"/>
    </row>
    <row r="1296" spans="8:9" ht="135" customHeight="1" x14ac:dyDescent="0.25">
      <c r="H1296" s="56"/>
      <c r="I1296" s="56"/>
    </row>
    <row r="1297" spans="8:9" ht="135" customHeight="1" x14ac:dyDescent="0.25">
      <c r="H1297" s="56"/>
      <c r="I1297" s="56"/>
    </row>
    <row r="1298" spans="8:9" ht="135" customHeight="1" x14ac:dyDescent="0.25">
      <c r="H1298" s="56"/>
      <c r="I1298" s="56"/>
    </row>
    <row r="1299" spans="8:9" ht="135" customHeight="1" x14ac:dyDescent="0.25">
      <c r="H1299" s="56"/>
      <c r="I1299" s="56"/>
    </row>
    <row r="1300" spans="8:9" ht="135" customHeight="1" x14ac:dyDescent="0.25">
      <c r="H1300" s="56"/>
      <c r="I1300" s="56"/>
    </row>
    <row r="1301" spans="8:9" ht="135" customHeight="1" x14ac:dyDescent="0.25">
      <c r="H1301" s="56"/>
      <c r="I1301" s="56"/>
    </row>
    <row r="1302" spans="8:9" ht="135" customHeight="1" x14ac:dyDescent="0.25">
      <c r="H1302" s="56"/>
      <c r="I1302" s="56"/>
    </row>
    <row r="1303" spans="8:9" ht="135" customHeight="1" x14ac:dyDescent="0.25">
      <c r="H1303" s="56"/>
      <c r="I1303" s="56"/>
    </row>
    <row r="1304" spans="8:9" ht="135" customHeight="1" x14ac:dyDescent="0.25">
      <c r="H1304" s="56"/>
      <c r="I1304" s="56"/>
    </row>
    <row r="1305" spans="8:9" ht="135" customHeight="1" x14ac:dyDescent="0.25">
      <c r="H1305" s="56"/>
      <c r="I1305" s="56"/>
    </row>
    <row r="1306" spans="8:9" ht="135" customHeight="1" x14ac:dyDescent="0.25">
      <c r="H1306" s="56"/>
      <c r="I1306" s="56"/>
    </row>
    <row r="1307" spans="8:9" ht="135" customHeight="1" x14ac:dyDescent="0.25">
      <c r="H1307" s="56"/>
      <c r="I1307" s="56"/>
    </row>
    <row r="1308" spans="8:9" ht="135" customHeight="1" x14ac:dyDescent="0.25">
      <c r="H1308" s="56"/>
      <c r="I1308" s="56"/>
    </row>
    <row r="1309" spans="8:9" ht="135" customHeight="1" x14ac:dyDescent="0.25">
      <c r="H1309" s="56"/>
      <c r="I1309" s="56"/>
    </row>
    <row r="1310" spans="8:9" ht="135" customHeight="1" x14ac:dyDescent="0.25">
      <c r="H1310" s="56"/>
      <c r="I1310" s="56"/>
    </row>
    <row r="1311" spans="8:9" ht="135" customHeight="1" x14ac:dyDescent="0.25">
      <c r="H1311" s="56"/>
      <c r="I1311" s="56"/>
    </row>
    <row r="1312" spans="8:9" ht="135" customHeight="1" x14ac:dyDescent="0.25">
      <c r="H1312" s="56"/>
      <c r="I1312" s="56"/>
    </row>
    <row r="1313" spans="8:9" ht="135" customHeight="1" x14ac:dyDescent="0.25">
      <c r="H1313" s="56"/>
      <c r="I1313" s="56"/>
    </row>
    <row r="1314" spans="8:9" ht="135" customHeight="1" x14ac:dyDescent="0.25">
      <c r="H1314" s="56"/>
      <c r="I1314" s="56"/>
    </row>
    <row r="1315" spans="8:9" ht="135" customHeight="1" x14ac:dyDescent="0.25">
      <c r="H1315" s="56"/>
      <c r="I1315" s="56"/>
    </row>
    <row r="1316" spans="8:9" ht="135" customHeight="1" x14ac:dyDescent="0.25">
      <c r="H1316" s="56"/>
      <c r="I1316" s="56"/>
    </row>
    <row r="1317" spans="8:9" ht="135" customHeight="1" x14ac:dyDescent="0.25">
      <c r="H1317" s="56"/>
      <c r="I1317" s="56"/>
    </row>
    <row r="1318" spans="8:9" ht="135" customHeight="1" x14ac:dyDescent="0.25">
      <c r="H1318" s="56"/>
      <c r="I1318" s="56"/>
    </row>
    <row r="1319" spans="8:9" ht="135" customHeight="1" x14ac:dyDescent="0.25">
      <c r="H1319" s="56"/>
      <c r="I1319" s="56"/>
    </row>
    <row r="1320" spans="8:9" ht="135" customHeight="1" x14ac:dyDescent="0.25">
      <c r="H1320" s="56"/>
      <c r="I1320" s="56"/>
    </row>
    <row r="1321" spans="8:9" ht="135" customHeight="1" x14ac:dyDescent="0.25">
      <c r="H1321" s="56"/>
      <c r="I1321" s="56"/>
    </row>
    <row r="1322" spans="8:9" ht="135" customHeight="1" x14ac:dyDescent="0.25">
      <c r="H1322" s="56"/>
      <c r="I1322" s="56"/>
    </row>
    <row r="1323" spans="8:9" ht="135" customHeight="1" x14ac:dyDescent="0.25">
      <c r="H1323" s="56"/>
      <c r="I1323" s="56"/>
    </row>
    <row r="1324" spans="8:9" ht="135" customHeight="1" x14ac:dyDescent="0.25">
      <c r="H1324" s="56"/>
      <c r="I1324" s="56"/>
    </row>
    <row r="1325" spans="8:9" ht="135" customHeight="1" x14ac:dyDescent="0.25">
      <c r="H1325" s="56"/>
      <c r="I1325" s="56"/>
    </row>
    <row r="1326" spans="8:9" ht="135" customHeight="1" x14ac:dyDescent="0.25">
      <c r="H1326" s="56"/>
      <c r="I1326" s="56"/>
    </row>
    <row r="1327" spans="8:9" ht="135" customHeight="1" x14ac:dyDescent="0.25">
      <c r="H1327" s="56"/>
      <c r="I1327" s="56"/>
    </row>
    <row r="1328" spans="8:9" ht="135" customHeight="1" x14ac:dyDescent="0.25">
      <c r="H1328" s="56"/>
      <c r="I1328" s="56"/>
    </row>
    <row r="1329" spans="8:9" ht="135" customHeight="1" x14ac:dyDescent="0.25">
      <c r="H1329" s="56"/>
      <c r="I1329" s="56"/>
    </row>
    <row r="1330" spans="8:9" ht="135" customHeight="1" x14ac:dyDescent="0.25">
      <c r="H1330" s="56"/>
      <c r="I1330" s="56"/>
    </row>
    <row r="1331" spans="8:9" ht="135" customHeight="1" x14ac:dyDescent="0.25">
      <c r="H1331" s="56"/>
      <c r="I1331" s="56"/>
    </row>
    <row r="1332" spans="8:9" ht="135" customHeight="1" x14ac:dyDescent="0.25">
      <c r="H1332" s="56"/>
      <c r="I1332" s="56"/>
    </row>
    <row r="1333" spans="8:9" ht="135" customHeight="1" x14ac:dyDescent="0.25">
      <c r="H1333" s="56"/>
      <c r="I1333" s="56"/>
    </row>
    <row r="1334" spans="8:9" ht="135" customHeight="1" x14ac:dyDescent="0.25">
      <c r="H1334" s="56"/>
      <c r="I1334" s="56"/>
    </row>
    <row r="1335" spans="8:9" ht="135" customHeight="1" x14ac:dyDescent="0.25">
      <c r="H1335" s="56"/>
      <c r="I1335" s="56"/>
    </row>
    <row r="1336" spans="8:9" ht="135" customHeight="1" x14ac:dyDescent="0.25">
      <c r="H1336" s="56"/>
      <c r="I1336" s="56"/>
    </row>
    <row r="1337" spans="8:9" ht="135" customHeight="1" x14ac:dyDescent="0.25">
      <c r="H1337" s="56"/>
      <c r="I1337" s="56"/>
    </row>
    <row r="1338" spans="8:9" ht="135" customHeight="1" x14ac:dyDescent="0.25">
      <c r="H1338" s="56"/>
      <c r="I1338" s="56"/>
    </row>
    <row r="1339" spans="8:9" ht="135" customHeight="1" x14ac:dyDescent="0.25">
      <c r="H1339" s="56"/>
      <c r="I1339" s="56"/>
    </row>
    <row r="1340" spans="8:9" ht="135" customHeight="1" x14ac:dyDescent="0.25">
      <c r="H1340" s="56"/>
      <c r="I1340" s="56"/>
    </row>
    <row r="1341" spans="8:9" ht="135" customHeight="1" x14ac:dyDescent="0.25">
      <c r="H1341" s="56"/>
      <c r="I1341" s="56"/>
    </row>
    <row r="1342" spans="8:9" ht="135" customHeight="1" x14ac:dyDescent="0.25">
      <c r="H1342" s="56"/>
      <c r="I1342" s="56"/>
    </row>
    <row r="1343" spans="8:9" ht="135" customHeight="1" x14ac:dyDescent="0.25">
      <c r="H1343" s="56"/>
      <c r="I1343" s="56"/>
    </row>
    <row r="1344" spans="8:9" ht="135" customHeight="1" x14ac:dyDescent="0.25">
      <c r="H1344" s="56"/>
      <c r="I1344" s="56"/>
    </row>
    <row r="1345" spans="8:9" ht="135" customHeight="1" x14ac:dyDescent="0.25">
      <c r="H1345" s="56"/>
      <c r="I1345" s="56"/>
    </row>
    <row r="1346" spans="8:9" ht="135" customHeight="1" x14ac:dyDescent="0.25">
      <c r="H1346" s="56"/>
      <c r="I1346" s="56"/>
    </row>
    <row r="1347" spans="8:9" ht="135" customHeight="1" x14ac:dyDescent="0.25">
      <c r="H1347" s="56"/>
      <c r="I1347" s="56"/>
    </row>
    <row r="1348" spans="8:9" ht="135" customHeight="1" x14ac:dyDescent="0.25">
      <c r="H1348" s="56"/>
      <c r="I1348" s="56"/>
    </row>
    <row r="1349" spans="8:9" ht="135" customHeight="1" x14ac:dyDescent="0.25">
      <c r="H1349" s="56"/>
      <c r="I1349" s="56"/>
    </row>
    <row r="1350" spans="8:9" ht="135" customHeight="1" x14ac:dyDescent="0.25">
      <c r="H1350" s="56"/>
      <c r="I1350" s="56"/>
    </row>
    <row r="1351" spans="8:9" ht="135" customHeight="1" x14ac:dyDescent="0.25">
      <c r="H1351" s="56"/>
      <c r="I1351" s="56"/>
    </row>
    <row r="1352" spans="8:9" ht="135" customHeight="1" x14ac:dyDescent="0.25">
      <c r="H1352" s="56"/>
      <c r="I1352" s="56"/>
    </row>
    <row r="1353" spans="8:9" ht="135" customHeight="1" x14ac:dyDescent="0.25">
      <c r="H1353" s="56"/>
      <c r="I1353" s="56"/>
    </row>
    <row r="1354" spans="8:9" ht="135" customHeight="1" x14ac:dyDescent="0.25">
      <c r="H1354" s="56"/>
      <c r="I1354" s="56"/>
    </row>
    <row r="1355" spans="8:9" ht="135" customHeight="1" x14ac:dyDescent="0.25">
      <c r="H1355" s="56"/>
      <c r="I1355" s="56"/>
    </row>
    <row r="1356" spans="8:9" ht="135" customHeight="1" x14ac:dyDescent="0.25">
      <c r="H1356" s="56"/>
      <c r="I1356" s="56"/>
    </row>
    <row r="1357" spans="8:9" ht="135" customHeight="1" x14ac:dyDescent="0.25">
      <c r="H1357" s="56"/>
      <c r="I1357" s="56"/>
    </row>
    <row r="1358" spans="8:9" ht="135" customHeight="1" x14ac:dyDescent="0.25">
      <c r="H1358" s="56"/>
      <c r="I1358" s="56"/>
    </row>
    <row r="1359" spans="8:9" ht="135" customHeight="1" x14ac:dyDescent="0.25">
      <c r="H1359" s="56"/>
      <c r="I1359" s="56"/>
    </row>
    <row r="1360" spans="8:9" ht="135" customHeight="1" x14ac:dyDescent="0.25">
      <c r="H1360" s="56"/>
      <c r="I1360" s="56"/>
    </row>
    <row r="1361" spans="8:9" ht="135" customHeight="1" x14ac:dyDescent="0.25">
      <c r="H1361" s="56"/>
      <c r="I1361" s="56"/>
    </row>
    <row r="1362" spans="8:9" ht="135" customHeight="1" x14ac:dyDescent="0.25">
      <c r="H1362" s="56"/>
      <c r="I1362" s="56"/>
    </row>
    <row r="1363" spans="8:9" ht="135" customHeight="1" x14ac:dyDescent="0.25">
      <c r="H1363" s="56"/>
      <c r="I1363" s="56"/>
    </row>
    <row r="1364" spans="8:9" ht="135" customHeight="1" x14ac:dyDescent="0.25">
      <c r="H1364" s="56"/>
      <c r="I1364" s="56"/>
    </row>
    <row r="1365" spans="8:9" ht="135" customHeight="1" x14ac:dyDescent="0.25">
      <c r="H1365" s="56"/>
      <c r="I1365" s="56"/>
    </row>
    <row r="1366" spans="8:9" ht="135" customHeight="1" x14ac:dyDescent="0.25">
      <c r="H1366" s="56"/>
      <c r="I1366" s="56"/>
    </row>
    <row r="1367" spans="8:9" ht="135" customHeight="1" x14ac:dyDescent="0.25">
      <c r="H1367" s="56"/>
      <c r="I1367" s="56"/>
    </row>
    <row r="1368" spans="8:9" ht="135" customHeight="1" x14ac:dyDescent="0.25">
      <c r="H1368" s="56"/>
      <c r="I1368" s="56"/>
    </row>
    <row r="1369" spans="8:9" ht="135" customHeight="1" x14ac:dyDescent="0.25">
      <c r="H1369" s="56"/>
      <c r="I1369" s="56"/>
    </row>
    <row r="1370" spans="8:9" ht="135" customHeight="1" x14ac:dyDescent="0.25">
      <c r="H1370" s="56"/>
      <c r="I1370" s="56"/>
    </row>
    <row r="1371" spans="8:9" ht="135" customHeight="1" x14ac:dyDescent="0.25">
      <c r="H1371" s="56"/>
      <c r="I1371" s="56"/>
    </row>
    <row r="1372" spans="8:9" ht="135" customHeight="1" x14ac:dyDescent="0.25">
      <c r="H1372" s="56"/>
      <c r="I1372" s="56"/>
    </row>
    <row r="1373" spans="8:9" ht="135" customHeight="1" x14ac:dyDescent="0.25">
      <c r="H1373" s="56"/>
      <c r="I1373" s="56"/>
    </row>
    <row r="1374" spans="8:9" ht="135" customHeight="1" x14ac:dyDescent="0.25">
      <c r="H1374" s="56"/>
      <c r="I1374" s="56"/>
    </row>
    <row r="1375" spans="8:9" ht="135" customHeight="1" x14ac:dyDescent="0.25">
      <c r="H1375" s="56"/>
      <c r="I1375" s="56"/>
    </row>
    <row r="1376" spans="8:9" ht="135" customHeight="1" x14ac:dyDescent="0.25">
      <c r="H1376" s="56"/>
      <c r="I1376" s="56"/>
    </row>
    <row r="1377" spans="8:9" ht="135" customHeight="1" x14ac:dyDescent="0.25">
      <c r="H1377" s="56"/>
      <c r="I1377" s="56"/>
    </row>
    <row r="1378" spans="8:9" ht="135" customHeight="1" x14ac:dyDescent="0.25">
      <c r="H1378" s="56"/>
      <c r="I1378" s="56"/>
    </row>
    <row r="1379" spans="8:9" ht="135" customHeight="1" x14ac:dyDescent="0.25">
      <c r="H1379" s="56"/>
      <c r="I1379" s="56"/>
    </row>
    <row r="1380" spans="8:9" ht="135" customHeight="1" x14ac:dyDescent="0.25">
      <c r="H1380" s="56"/>
      <c r="I1380" s="56"/>
    </row>
    <row r="1381" spans="8:9" ht="135" customHeight="1" x14ac:dyDescent="0.25">
      <c r="H1381" s="56"/>
      <c r="I1381" s="56"/>
    </row>
    <row r="1382" spans="8:9" ht="135" customHeight="1" x14ac:dyDescent="0.25">
      <c r="H1382" s="56"/>
      <c r="I1382" s="56"/>
    </row>
    <row r="1383" spans="8:9" ht="135" customHeight="1" x14ac:dyDescent="0.25">
      <c r="H1383" s="56"/>
      <c r="I1383" s="56"/>
    </row>
    <row r="1384" spans="8:9" ht="135" customHeight="1" x14ac:dyDescent="0.25">
      <c r="H1384" s="56"/>
      <c r="I1384" s="56"/>
    </row>
    <row r="1385" spans="8:9" ht="135" customHeight="1" x14ac:dyDescent="0.25">
      <c r="H1385" s="56"/>
      <c r="I1385" s="56"/>
    </row>
    <row r="1386" spans="8:9" ht="135" customHeight="1" x14ac:dyDescent="0.25">
      <c r="H1386" s="56"/>
      <c r="I1386" s="56"/>
    </row>
    <row r="1387" spans="8:9" ht="135" customHeight="1" x14ac:dyDescent="0.25">
      <c r="H1387" s="56"/>
      <c r="I1387" s="56"/>
    </row>
    <row r="1388" spans="8:9" ht="135" customHeight="1" x14ac:dyDescent="0.25">
      <c r="H1388" s="56"/>
      <c r="I1388" s="56"/>
    </row>
    <row r="1389" spans="8:9" ht="135" customHeight="1" x14ac:dyDescent="0.25">
      <c r="H1389" s="56"/>
      <c r="I1389" s="56"/>
    </row>
    <row r="1390" spans="8:9" ht="135" customHeight="1" x14ac:dyDescent="0.25">
      <c r="H1390" s="56"/>
      <c r="I1390" s="56"/>
    </row>
    <row r="1391" spans="8:9" ht="135" customHeight="1" x14ac:dyDescent="0.25">
      <c r="H1391" s="56"/>
      <c r="I1391" s="56"/>
    </row>
    <row r="1392" spans="8:9" ht="135" customHeight="1" x14ac:dyDescent="0.25">
      <c r="H1392" s="56"/>
      <c r="I1392" s="56"/>
    </row>
    <row r="1393" spans="8:9" ht="135" customHeight="1" x14ac:dyDescent="0.25">
      <c r="H1393" s="56"/>
      <c r="I1393" s="56"/>
    </row>
    <row r="1394" spans="8:9" ht="135" customHeight="1" x14ac:dyDescent="0.25">
      <c r="H1394" s="56"/>
      <c r="I1394" s="56"/>
    </row>
    <row r="1395" spans="8:9" ht="135" customHeight="1" x14ac:dyDescent="0.25">
      <c r="H1395" s="56"/>
      <c r="I1395" s="56"/>
    </row>
    <row r="1396" spans="8:9" ht="135" customHeight="1" x14ac:dyDescent="0.25">
      <c r="H1396" s="56"/>
      <c r="I1396" s="56"/>
    </row>
    <row r="1397" spans="8:9" ht="135" customHeight="1" x14ac:dyDescent="0.25">
      <c r="H1397" s="56"/>
      <c r="I1397" s="56"/>
    </row>
    <row r="1398" spans="8:9" ht="135" customHeight="1" x14ac:dyDescent="0.25">
      <c r="H1398" s="56"/>
      <c r="I1398" s="56"/>
    </row>
    <row r="1399" spans="8:9" ht="135" customHeight="1" x14ac:dyDescent="0.25">
      <c r="H1399" s="56"/>
      <c r="I1399" s="56"/>
    </row>
    <row r="1400" spans="8:9" ht="135" customHeight="1" x14ac:dyDescent="0.25">
      <c r="H1400" s="56"/>
      <c r="I1400" s="56"/>
    </row>
    <row r="1401" spans="8:9" ht="135" customHeight="1" x14ac:dyDescent="0.25">
      <c r="H1401" s="56"/>
      <c r="I1401" s="56"/>
    </row>
    <row r="1402" spans="8:9" ht="135" customHeight="1" x14ac:dyDescent="0.25">
      <c r="H1402" s="56"/>
      <c r="I1402" s="56"/>
    </row>
    <row r="1403" spans="8:9" ht="135" customHeight="1" x14ac:dyDescent="0.25">
      <c r="H1403" s="56"/>
      <c r="I1403" s="56"/>
    </row>
    <row r="1404" spans="8:9" ht="135" customHeight="1" x14ac:dyDescent="0.25">
      <c r="H1404" s="56"/>
      <c r="I1404" s="56"/>
    </row>
    <row r="1405" spans="8:9" ht="135" customHeight="1" x14ac:dyDescent="0.25">
      <c r="H1405" s="56"/>
      <c r="I1405" s="56"/>
    </row>
    <row r="1406" spans="8:9" ht="135" customHeight="1" x14ac:dyDescent="0.25">
      <c r="H1406" s="56"/>
      <c r="I1406" s="56"/>
    </row>
    <row r="1407" spans="8:9" ht="135" customHeight="1" x14ac:dyDescent="0.25">
      <c r="H1407" s="56"/>
      <c r="I1407" s="56"/>
    </row>
    <row r="1408" spans="8:9" ht="135" customHeight="1" x14ac:dyDescent="0.25">
      <c r="H1408" s="56"/>
      <c r="I1408" s="56"/>
    </row>
    <row r="1409" spans="8:9" ht="135" customHeight="1" x14ac:dyDescent="0.25">
      <c r="H1409" s="56"/>
      <c r="I1409" s="56"/>
    </row>
    <row r="1410" spans="8:9" ht="135" customHeight="1" x14ac:dyDescent="0.25">
      <c r="H1410" s="56"/>
      <c r="I1410" s="56"/>
    </row>
    <row r="1411" spans="8:9" ht="135" customHeight="1" x14ac:dyDescent="0.25">
      <c r="H1411" s="56"/>
      <c r="I1411" s="56"/>
    </row>
    <row r="1412" spans="8:9" ht="135" customHeight="1" x14ac:dyDescent="0.25">
      <c r="H1412" s="56"/>
      <c r="I1412" s="56"/>
    </row>
    <row r="1413" spans="8:9" ht="135" customHeight="1" x14ac:dyDescent="0.25">
      <c r="H1413" s="56"/>
      <c r="I1413" s="56"/>
    </row>
    <row r="1414" spans="8:9" ht="135" customHeight="1" x14ac:dyDescent="0.25">
      <c r="H1414" s="56"/>
      <c r="I1414" s="56"/>
    </row>
    <row r="1415" spans="8:9" ht="135" customHeight="1" x14ac:dyDescent="0.25">
      <c r="H1415" s="56"/>
      <c r="I1415" s="56"/>
    </row>
    <row r="1416" spans="8:9" ht="135" customHeight="1" x14ac:dyDescent="0.25">
      <c r="H1416" s="56"/>
      <c r="I1416" s="56"/>
    </row>
    <row r="1417" spans="8:9" ht="135" customHeight="1" x14ac:dyDescent="0.25">
      <c r="H1417" s="56"/>
      <c r="I1417" s="56"/>
    </row>
    <row r="1418" spans="8:9" ht="135" customHeight="1" x14ac:dyDescent="0.25">
      <c r="H1418" s="56"/>
      <c r="I1418" s="56"/>
    </row>
    <row r="1419" spans="8:9" ht="135" customHeight="1" x14ac:dyDescent="0.25">
      <c r="H1419" s="56"/>
      <c r="I1419" s="56"/>
    </row>
    <row r="1420" spans="8:9" ht="135" customHeight="1" x14ac:dyDescent="0.25">
      <c r="H1420" s="56"/>
      <c r="I1420" s="56"/>
    </row>
    <row r="1421" spans="8:9" ht="135" customHeight="1" x14ac:dyDescent="0.25">
      <c r="H1421" s="56"/>
      <c r="I1421" s="56"/>
    </row>
    <row r="1422" spans="8:9" ht="135" customHeight="1" x14ac:dyDescent="0.25">
      <c r="H1422" s="56"/>
      <c r="I1422" s="56"/>
    </row>
    <row r="1423" spans="8:9" ht="135" customHeight="1" x14ac:dyDescent="0.25">
      <c r="H1423" s="56"/>
      <c r="I1423" s="56"/>
    </row>
    <row r="1424" spans="8:9" ht="135" customHeight="1" x14ac:dyDescent="0.25">
      <c r="H1424" s="56"/>
      <c r="I1424" s="56"/>
    </row>
    <row r="1425" spans="8:9" ht="135" customHeight="1" x14ac:dyDescent="0.25">
      <c r="H1425" s="56"/>
      <c r="I1425" s="56"/>
    </row>
    <row r="1426" spans="8:9" ht="135" customHeight="1" x14ac:dyDescent="0.25">
      <c r="H1426" s="56"/>
      <c r="I1426" s="56"/>
    </row>
    <row r="1427" spans="8:9" ht="135" customHeight="1" x14ac:dyDescent="0.25">
      <c r="H1427" s="56"/>
      <c r="I1427" s="56"/>
    </row>
    <row r="1428" spans="8:9" ht="135" customHeight="1" x14ac:dyDescent="0.25">
      <c r="H1428" s="56"/>
      <c r="I1428" s="56"/>
    </row>
    <row r="1429" spans="8:9" ht="135" customHeight="1" x14ac:dyDescent="0.25">
      <c r="H1429" s="56"/>
      <c r="I1429" s="56"/>
    </row>
    <row r="1430" spans="8:9" ht="135" customHeight="1" x14ac:dyDescent="0.25">
      <c r="H1430" s="56"/>
      <c r="I1430" s="56"/>
    </row>
    <row r="1431" spans="8:9" ht="135" customHeight="1" x14ac:dyDescent="0.25">
      <c r="H1431" s="56"/>
      <c r="I1431" s="56"/>
    </row>
    <row r="1432" spans="8:9" ht="135" customHeight="1" x14ac:dyDescent="0.25">
      <c r="H1432" s="56"/>
      <c r="I1432" s="56"/>
    </row>
    <row r="1433" spans="8:9" ht="135" customHeight="1" x14ac:dyDescent="0.25">
      <c r="H1433" s="56"/>
      <c r="I1433" s="56"/>
    </row>
    <row r="1434" spans="8:9" ht="135" customHeight="1" x14ac:dyDescent="0.25">
      <c r="H1434" s="56"/>
      <c r="I1434" s="56"/>
    </row>
    <row r="1435" spans="8:9" ht="135" customHeight="1" x14ac:dyDescent="0.25">
      <c r="H1435" s="56"/>
      <c r="I1435" s="56"/>
    </row>
    <row r="1436" spans="8:9" ht="135" customHeight="1" x14ac:dyDescent="0.25">
      <c r="H1436" s="56"/>
      <c r="I1436" s="56"/>
    </row>
    <row r="1437" spans="8:9" ht="135" customHeight="1" x14ac:dyDescent="0.25">
      <c r="H1437" s="56"/>
      <c r="I1437" s="56"/>
    </row>
    <row r="1438" spans="8:9" ht="135" customHeight="1" x14ac:dyDescent="0.25">
      <c r="H1438" s="56"/>
      <c r="I1438" s="56"/>
    </row>
    <row r="1439" spans="8:9" ht="135" customHeight="1" x14ac:dyDescent="0.25">
      <c r="H1439" s="56"/>
      <c r="I1439" s="56"/>
    </row>
    <row r="1440" spans="8:9" ht="135" customHeight="1" x14ac:dyDescent="0.25">
      <c r="H1440" s="56"/>
      <c r="I1440" s="56"/>
    </row>
    <row r="1441" spans="8:9" ht="135" customHeight="1" x14ac:dyDescent="0.25">
      <c r="H1441" s="56"/>
      <c r="I1441" s="56"/>
    </row>
    <row r="1442" spans="8:9" ht="135" customHeight="1" x14ac:dyDescent="0.25">
      <c r="H1442" s="56"/>
      <c r="I1442" s="56"/>
    </row>
    <row r="1443" spans="8:9" ht="135" customHeight="1" x14ac:dyDescent="0.25">
      <c r="H1443" s="56"/>
      <c r="I1443" s="56"/>
    </row>
    <row r="1444" spans="8:9" ht="135" customHeight="1" x14ac:dyDescent="0.25">
      <c r="H1444" s="56"/>
      <c r="I1444" s="56"/>
    </row>
    <row r="1445" spans="8:9" ht="135" customHeight="1" x14ac:dyDescent="0.25">
      <c r="H1445" s="56"/>
      <c r="I1445" s="56"/>
    </row>
    <row r="1446" spans="8:9" ht="135" customHeight="1" x14ac:dyDescent="0.25">
      <c r="H1446" s="56"/>
      <c r="I1446" s="56"/>
    </row>
    <row r="1447" spans="8:9" ht="135" customHeight="1" x14ac:dyDescent="0.25">
      <c r="H1447" s="56"/>
      <c r="I1447" s="56"/>
    </row>
    <row r="1448" spans="8:9" ht="135" customHeight="1" x14ac:dyDescent="0.25">
      <c r="H1448" s="56"/>
      <c r="I1448" s="56"/>
    </row>
    <row r="1449" spans="8:9" ht="135" customHeight="1" x14ac:dyDescent="0.25">
      <c r="H1449" s="56"/>
      <c r="I1449" s="56"/>
    </row>
    <row r="1450" spans="8:9" ht="135" customHeight="1" x14ac:dyDescent="0.25">
      <c r="H1450" s="56"/>
      <c r="I1450" s="56"/>
    </row>
    <row r="1451" spans="8:9" ht="135" customHeight="1" x14ac:dyDescent="0.25">
      <c r="H1451" s="56"/>
      <c r="I1451" s="56"/>
    </row>
    <row r="1452" spans="8:9" ht="135" customHeight="1" x14ac:dyDescent="0.25">
      <c r="H1452" s="56"/>
      <c r="I1452" s="56"/>
    </row>
    <row r="1453" spans="8:9" ht="135" customHeight="1" x14ac:dyDescent="0.25">
      <c r="H1453" s="56"/>
      <c r="I1453" s="56"/>
    </row>
    <row r="1454" spans="8:9" ht="135" customHeight="1" x14ac:dyDescent="0.25">
      <c r="H1454" s="56"/>
      <c r="I1454" s="56"/>
    </row>
    <row r="1455" spans="8:9" ht="135" customHeight="1" x14ac:dyDescent="0.25">
      <c r="H1455" s="56"/>
      <c r="I1455" s="56"/>
    </row>
    <row r="1456" spans="8:9" ht="135" customHeight="1" x14ac:dyDescent="0.25">
      <c r="H1456" s="56"/>
      <c r="I1456" s="56"/>
    </row>
    <row r="1457" spans="8:9" ht="135" customHeight="1" x14ac:dyDescent="0.25">
      <c r="H1457" s="56"/>
      <c r="I1457" s="56"/>
    </row>
    <row r="1458" spans="8:9" ht="135" customHeight="1" x14ac:dyDescent="0.25">
      <c r="H1458" s="56"/>
      <c r="I1458" s="56"/>
    </row>
    <row r="1459" spans="8:9" ht="135" customHeight="1" x14ac:dyDescent="0.25">
      <c r="H1459" s="56"/>
      <c r="I1459" s="56"/>
    </row>
    <row r="1460" spans="8:9" ht="135" customHeight="1" x14ac:dyDescent="0.25">
      <c r="H1460" s="56"/>
      <c r="I1460" s="56"/>
    </row>
    <row r="1461" spans="8:9" ht="135" customHeight="1" x14ac:dyDescent="0.25">
      <c r="H1461" s="56"/>
      <c r="I1461" s="56"/>
    </row>
    <row r="1462" spans="8:9" ht="135" customHeight="1" x14ac:dyDescent="0.25">
      <c r="H1462" s="56"/>
      <c r="I1462" s="56"/>
    </row>
    <row r="1463" spans="8:9" ht="135" customHeight="1" x14ac:dyDescent="0.25">
      <c r="H1463" s="56"/>
      <c r="I1463" s="56"/>
    </row>
    <row r="1464" spans="8:9" ht="135" customHeight="1" x14ac:dyDescent="0.25">
      <c r="H1464" s="56"/>
      <c r="I1464" s="56"/>
    </row>
    <row r="1465" spans="8:9" ht="135" customHeight="1" x14ac:dyDescent="0.25">
      <c r="H1465" s="56"/>
      <c r="I1465" s="56"/>
    </row>
    <row r="1466" spans="8:9" ht="135" customHeight="1" x14ac:dyDescent="0.25">
      <c r="H1466" s="56"/>
      <c r="I1466" s="56"/>
    </row>
    <row r="1467" spans="8:9" ht="135" customHeight="1" x14ac:dyDescent="0.25">
      <c r="H1467" s="56"/>
      <c r="I1467" s="56"/>
    </row>
    <row r="1468" spans="8:9" ht="135" customHeight="1" x14ac:dyDescent="0.25">
      <c r="H1468" s="56"/>
      <c r="I1468" s="56"/>
    </row>
    <row r="1469" spans="8:9" ht="135" customHeight="1" x14ac:dyDescent="0.25">
      <c r="H1469" s="56"/>
      <c r="I1469" s="56"/>
    </row>
    <row r="1470" spans="8:9" ht="135" customHeight="1" x14ac:dyDescent="0.25">
      <c r="H1470" s="56"/>
      <c r="I1470" s="56"/>
    </row>
    <row r="1471" spans="8:9" ht="135" customHeight="1" x14ac:dyDescent="0.25">
      <c r="H1471" s="56"/>
      <c r="I1471" s="56"/>
    </row>
    <row r="1472" spans="8:9" ht="135" customHeight="1" x14ac:dyDescent="0.25">
      <c r="H1472" s="56"/>
      <c r="I1472" s="56"/>
    </row>
    <row r="1473" spans="8:9" ht="135" customHeight="1" x14ac:dyDescent="0.25">
      <c r="H1473" s="56"/>
      <c r="I1473" s="56"/>
    </row>
    <row r="1474" spans="8:9" ht="135" customHeight="1" x14ac:dyDescent="0.25">
      <c r="H1474" s="56"/>
      <c r="I1474" s="56"/>
    </row>
    <row r="1475" spans="8:9" ht="135" customHeight="1" x14ac:dyDescent="0.25">
      <c r="H1475" s="56"/>
      <c r="I1475" s="56"/>
    </row>
    <row r="1476" spans="8:9" ht="135" customHeight="1" x14ac:dyDescent="0.25">
      <c r="H1476" s="56"/>
      <c r="I1476" s="56"/>
    </row>
    <row r="1477" spans="8:9" ht="135" customHeight="1" x14ac:dyDescent="0.25">
      <c r="H1477" s="56"/>
      <c r="I1477" s="56"/>
    </row>
    <row r="1478" spans="8:9" ht="135" customHeight="1" x14ac:dyDescent="0.25">
      <c r="H1478" s="56"/>
      <c r="I1478" s="56"/>
    </row>
    <row r="1479" spans="8:9" ht="135" customHeight="1" x14ac:dyDescent="0.25">
      <c r="H1479" s="56"/>
      <c r="I1479" s="56"/>
    </row>
    <row r="1480" spans="8:9" ht="135" customHeight="1" x14ac:dyDescent="0.25">
      <c r="H1480" s="56"/>
      <c r="I1480" s="56"/>
    </row>
    <row r="1481" spans="8:9" ht="135" customHeight="1" x14ac:dyDescent="0.25">
      <c r="H1481" s="56"/>
      <c r="I1481" s="56"/>
    </row>
    <row r="1482" spans="8:9" ht="135" customHeight="1" x14ac:dyDescent="0.25">
      <c r="H1482" s="56"/>
      <c r="I1482" s="56"/>
    </row>
    <row r="1483" spans="8:9" ht="135" customHeight="1" x14ac:dyDescent="0.25">
      <c r="H1483" s="56"/>
      <c r="I1483" s="56"/>
    </row>
    <row r="1484" spans="8:9" ht="135" customHeight="1" x14ac:dyDescent="0.25">
      <c r="H1484" s="56"/>
      <c r="I1484" s="56"/>
    </row>
    <row r="1485" spans="8:9" ht="135" customHeight="1" x14ac:dyDescent="0.25">
      <c r="H1485" s="56"/>
      <c r="I1485" s="56"/>
    </row>
    <row r="1486" spans="8:9" ht="135" customHeight="1" x14ac:dyDescent="0.25">
      <c r="H1486" s="56"/>
      <c r="I1486" s="56"/>
    </row>
    <row r="1487" spans="8:9" ht="135" customHeight="1" x14ac:dyDescent="0.25">
      <c r="H1487" s="56"/>
      <c r="I1487" s="56"/>
    </row>
    <row r="1488" spans="8:9" ht="135" customHeight="1" x14ac:dyDescent="0.25">
      <c r="H1488" s="56"/>
      <c r="I1488" s="56"/>
    </row>
    <row r="1489" spans="8:9" ht="135" customHeight="1" x14ac:dyDescent="0.25">
      <c r="H1489" s="56"/>
      <c r="I1489" s="56"/>
    </row>
    <row r="1490" spans="8:9" ht="135" customHeight="1" x14ac:dyDescent="0.25">
      <c r="H1490" s="56"/>
      <c r="I1490" s="56"/>
    </row>
    <row r="1491" spans="8:9" ht="135" customHeight="1" x14ac:dyDescent="0.25">
      <c r="H1491" s="56"/>
      <c r="I1491" s="56"/>
    </row>
    <row r="1492" spans="8:9" ht="135" customHeight="1" x14ac:dyDescent="0.25">
      <c r="H1492" s="56"/>
      <c r="I1492" s="56"/>
    </row>
    <row r="1493" spans="8:9" ht="135" customHeight="1" x14ac:dyDescent="0.25">
      <c r="H1493" s="56"/>
      <c r="I1493" s="56"/>
    </row>
    <row r="1494" spans="8:9" ht="135" customHeight="1" x14ac:dyDescent="0.25">
      <c r="H1494" s="56"/>
      <c r="I1494" s="56"/>
    </row>
    <row r="1495" spans="8:9" ht="135" customHeight="1" x14ac:dyDescent="0.25">
      <c r="H1495" s="56"/>
      <c r="I1495" s="56"/>
    </row>
    <row r="1496" spans="8:9" ht="135" customHeight="1" x14ac:dyDescent="0.25">
      <c r="H1496" s="56"/>
      <c r="I1496" s="56"/>
    </row>
    <row r="1497" spans="8:9" ht="135" customHeight="1" x14ac:dyDescent="0.25">
      <c r="H1497" s="56"/>
      <c r="I1497" s="56"/>
    </row>
    <row r="1498" spans="8:9" ht="135" customHeight="1" x14ac:dyDescent="0.25">
      <c r="H1498" s="56"/>
      <c r="I1498" s="56"/>
    </row>
    <row r="1499" spans="8:9" ht="135" customHeight="1" x14ac:dyDescent="0.25">
      <c r="H1499" s="56"/>
      <c r="I1499" s="56"/>
    </row>
    <row r="1500" spans="8:9" ht="135" customHeight="1" x14ac:dyDescent="0.25">
      <c r="H1500" s="56"/>
      <c r="I1500" s="56"/>
    </row>
    <row r="1501" spans="8:9" ht="135" customHeight="1" x14ac:dyDescent="0.25">
      <c r="H1501" s="56"/>
      <c r="I1501" s="56"/>
    </row>
    <row r="1502" spans="8:9" ht="135" customHeight="1" x14ac:dyDescent="0.25">
      <c r="H1502" s="56"/>
      <c r="I1502" s="56"/>
    </row>
    <row r="1503" spans="8:9" ht="135" customHeight="1" x14ac:dyDescent="0.25">
      <c r="H1503" s="56"/>
      <c r="I1503" s="56"/>
    </row>
    <row r="1504" spans="8:9" ht="135" customHeight="1" x14ac:dyDescent="0.25">
      <c r="H1504" s="56"/>
      <c r="I1504" s="56"/>
    </row>
    <row r="1505" spans="8:9" ht="135" customHeight="1" x14ac:dyDescent="0.25">
      <c r="H1505" s="56"/>
      <c r="I1505" s="56"/>
    </row>
    <row r="1506" spans="8:9" ht="135" customHeight="1" x14ac:dyDescent="0.25">
      <c r="H1506" s="56"/>
      <c r="I1506" s="56"/>
    </row>
    <row r="1507" spans="8:9" ht="135" customHeight="1" x14ac:dyDescent="0.25">
      <c r="H1507" s="56"/>
      <c r="I1507" s="56"/>
    </row>
    <row r="1508" spans="8:9" ht="135" customHeight="1" x14ac:dyDescent="0.25">
      <c r="H1508" s="56"/>
      <c r="I1508" s="56"/>
    </row>
    <row r="1509" spans="8:9" ht="135" customHeight="1" x14ac:dyDescent="0.25">
      <c r="H1509" s="56"/>
      <c r="I1509" s="56"/>
    </row>
    <row r="1510" spans="8:9" ht="135" customHeight="1" x14ac:dyDescent="0.25">
      <c r="H1510" s="56"/>
      <c r="I1510" s="56"/>
    </row>
    <row r="1511" spans="8:9" ht="135" customHeight="1" x14ac:dyDescent="0.25">
      <c r="H1511" s="56"/>
      <c r="I1511" s="56"/>
    </row>
    <row r="1512" spans="8:9" ht="135" customHeight="1" x14ac:dyDescent="0.25">
      <c r="H1512" s="56"/>
      <c r="I1512" s="56"/>
    </row>
    <row r="1513" spans="8:9" ht="135" customHeight="1" x14ac:dyDescent="0.25">
      <c r="H1513" s="56"/>
      <c r="I1513" s="56"/>
    </row>
    <row r="1514" spans="8:9" ht="135" customHeight="1" x14ac:dyDescent="0.25">
      <c r="H1514" s="56"/>
      <c r="I1514" s="56"/>
    </row>
    <row r="1515" spans="8:9" ht="135" customHeight="1" x14ac:dyDescent="0.25">
      <c r="H1515" s="56"/>
      <c r="I1515" s="56"/>
    </row>
    <row r="1516" spans="8:9" ht="135" customHeight="1" x14ac:dyDescent="0.25">
      <c r="H1516" s="56"/>
      <c r="I1516" s="56"/>
    </row>
    <row r="1517" spans="8:9" ht="135" customHeight="1" x14ac:dyDescent="0.25">
      <c r="H1517" s="56"/>
      <c r="I1517" s="56"/>
    </row>
    <row r="1518" spans="8:9" ht="135" customHeight="1" x14ac:dyDescent="0.25">
      <c r="H1518" s="56"/>
      <c r="I1518" s="56"/>
    </row>
    <row r="1519" spans="8:9" ht="135" customHeight="1" x14ac:dyDescent="0.25">
      <c r="H1519" s="56"/>
      <c r="I1519" s="56"/>
    </row>
    <row r="1520" spans="8:9" ht="135" customHeight="1" x14ac:dyDescent="0.25">
      <c r="H1520" s="56"/>
      <c r="I1520" s="56"/>
    </row>
    <row r="1521" spans="8:9" ht="135" customHeight="1" x14ac:dyDescent="0.25">
      <c r="H1521" s="56"/>
      <c r="I1521" s="56"/>
    </row>
    <row r="1522" spans="8:9" ht="135" customHeight="1" x14ac:dyDescent="0.25">
      <c r="H1522" s="56"/>
      <c r="I1522" s="56"/>
    </row>
    <row r="1523" spans="8:9" ht="135" customHeight="1" x14ac:dyDescent="0.25">
      <c r="H1523" s="56"/>
      <c r="I1523" s="56"/>
    </row>
    <row r="1524" spans="8:9" ht="135" customHeight="1" x14ac:dyDescent="0.25">
      <c r="H1524" s="56"/>
      <c r="I1524" s="56"/>
    </row>
    <row r="1525" spans="8:9" ht="135" customHeight="1" x14ac:dyDescent="0.25">
      <c r="H1525" s="56"/>
      <c r="I1525" s="56"/>
    </row>
    <row r="1526" spans="8:9" ht="135" customHeight="1" x14ac:dyDescent="0.25">
      <c r="H1526" s="56"/>
      <c r="I1526" s="56"/>
    </row>
    <row r="1527" spans="8:9" ht="135" customHeight="1" x14ac:dyDescent="0.25">
      <c r="H1527" s="56"/>
      <c r="I1527" s="56"/>
    </row>
    <row r="1528" spans="8:9" ht="135" customHeight="1" x14ac:dyDescent="0.25">
      <c r="H1528" s="56"/>
      <c r="I1528" s="56"/>
    </row>
    <row r="1529" spans="8:9" ht="135" customHeight="1" x14ac:dyDescent="0.25">
      <c r="H1529" s="56"/>
      <c r="I1529" s="56"/>
    </row>
    <row r="1530" spans="8:9" ht="135" customHeight="1" x14ac:dyDescent="0.25">
      <c r="H1530" s="56"/>
      <c r="I1530" s="56"/>
    </row>
    <row r="1531" spans="8:9" ht="135" customHeight="1" x14ac:dyDescent="0.25">
      <c r="H1531" s="56"/>
      <c r="I1531" s="56"/>
    </row>
    <row r="1532" spans="8:9" ht="135" customHeight="1" x14ac:dyDescent="0.25">
      <c r="H1532" s="56"/>
      <c r="I1532" s="56"/>
    </row>
    <row r="1533" spans="8:9" ht="135" customHeight="1" x14ac:dyDescent="0.25">
      <c r="H1533" s="56"/>
      <c r="I1533" s="56"/>
    </row>
    <row r="1534" spans="8:9" ht="135" customHeight="1" x14ac:dyDescent="0.25">
      <c r="H1534" s="56"/>
      <c r="I1534" s="56"/>
    </row>
    <row r="1535" spans="8:9" ht="135" customHeight="1" x14ac:dyDescent="0.25">
      <c r="H1535" s="56"/>
      <c r="I1535" s="56"/>
    </row>
    <row r="1536" spans="8:9" ht="135" customHeight="1" x14ac:dyDescent="0.25">
      <c r="H1536" s="56"/>
      <c r="I1536" s="56"/>
    </row>
    <row r="1537" spans="8:9" ht="135" customHeight="1" x14ac:dyDescent="0.25">
      <c r="H1537" s="56"/>
      <c r="I1537" s="56"/>
    </row>
    <row r="1538" spans="8:9" ht="135" customHeight="1" x14ac:dyDescent="0.25">
      <c r="H1538" s="56"/>
      <c r="I1538" s="56"/>
    </row>
    <row r="1539" spans="8:9" ht="135" customHeight="1" x14ac:dyDescent="0.25">
      <c r="H1539" s="56"/>
      <c r="I1539" s="56"/>
    </row>
    <row r="1540" spans="8:9" ht="135" customHeight="1" x14ac:dyDescent="0.25">
      <c r="H1540" s="56"/>
      <c r="I1540" s="56"/>
    </row>
    <row r="1541" spans="8:9" ht="135" customHeight="1" x14ac:dyDescent="0.25">
      <c r="H1541" s="56"/>
      <c r="I1541" s="56"/>
    </row>
    <row r="1542" spans="8:9" ht="135" customHeight="1" x14ac:dyDescent="0.25">
      <c r="H1542" s="56"/>
      <c r="I1542" s="56"/>
    </row>
    <row r="1543" spans="8:9" ht="135" customHeight="1" x14ac:dyDescent="0.25">
      <c r="H1543" s="56"/>
      <c r="I1543" s="56"/>
    </row>
    <row r="1544" spans="8:9" ht="135" customHeight="1" x14ac:dyDescent="0.25">
      <c r="H1544" s="56"/>
      <c r="I1544" s="56"/>
    </row>
    <row r="1545" spans="8:9" ht="135" customHeight="1" x14ac:dyDescent="0.25">
      <c r="H1545" s="56"/>
      <c r="I1545" s="56"/>
    </row>
    <row r="1546" spans="8:9" ht="135" customHeight="1" x14ac:dyDescent="0.25">
      <c r="H1546" s="56"/>
      <c r="I1546" s="56"/>
    </row>
    <row r="1547" spans="8:9" ht="135" customHeight="1" x14ac:dyDescent="0.25">
      <c r="H1547" s="56"/>
      <c r="I1547" s="56"/>
    </row>
    <row r="1548" spans="8:9" ht="135" customHeight="1" x14ac:dyDescent="0.25">
      <c r="H1548" s="56"/>
      <c r="I1548" s="56"/>
    </row>
    <row r="1549" spans="8:9" ht="135" customHeight="1" x14ac:dyDescent="0.25">
      <c r="H1549" s="56"/>
      <c r="I1549" s="56"/>
    </row>
    <row r="1550" spans="8:9" ht="135" customHeight="1" x14ac:dyDescent="0.25">
      <c r="H1550" s="56"/>
      <c r="I1550" s="56"/>
    </row>
    <row r="1551" spans="8:9" ht="135" customHeight="1" x14ac:dyDescent="0.25">
      <c r="H1551" s="56"/>
      <c r="I1551" s="56"/>
    </row>
    <row r="1552" spans="8:9" ht="135" customHeight="1" x14ac:dyDescent="0.25">
      <c r="H1552" s="56"/>
      <c r="I1552" s="56"/>
    </row>
    <row r="1553" spans="8:9" ht="135" customHeight="1" x14ac:dyDescent="0.25">
      <c r="H1553" s="56"/>
      <c r="I1553" s="56"/>
    </row>
    <row r="1554" spans="8:9" ht="135" customHeight="1" x14ac:dyDescent="0.25">
      <c r="H1554" s="56"/>
      <c r="I1554" s="56"/>
    </row>
    <row r="1555" spans="8:9" ht="135" customHeight="1" x14ac:dyDescent="0.25">
      <c r="H1555" s="56"/>
      <c r="I1555" s="56"/>
    </row>
    <row r="1556" spans="8:9" ht="135" customHeight="1" x14ac:dyDescent="0.25">
      <c r="H1556" s="56"/>
      <c r="I1556" s="56"/>
    </row>
    <row r="1557" spans="8:9" ht="135" customHeight="1" x14ac:dyDescent="0.25">
      <c r="H1557" s="56"/>
      <c r="I1557" s="56"/>
    </row>
    <row r="1558" spans="8:9" ht="135" customHeight="1" x14ac:dyDescent="0.25">
      <c r="H1558" s="56"/>
      <c r="I1558" s="56"/>
    </row>
    <row r="1559" spans="8:9" ht="135" customHeight="1" x14ac:dyDescent="0.25">
      <c r="H1559" s="56"/>
      <c r="I1559" s="56"/>
    </row>
    <row r="1560" spans="8:9" ht="135" customHeight="1" x14ac:dyDescent="0.25">
      <c r="H1560" s="56"/>
      <c r="I1560" s="56"/>
    </row>
    <row r="1561" spans="8:9" ht="135" customHeight="1" x14ac:dyDescent="0.25">
      <c r="H1561" s="56"/>
      <c r="I1561" s="56"/>
    </row>
    <row r="1562" spans="8:9" ht="135" customHeight="1" x14ac:dyDescent="0.25">
      <c r="H1562" s="56"/>
      <c r="I1562" s="56"/>
    </row>
    <row r="1563" spans="8:9" ht="135" customHeight="1" x14ac:dyDescent="0.25">
      <c r="H1563" s="56"/>
      <c r="I1563" s="56"/>
    </row>
    <row r="1564" spans="8:9" ht="135" customHeight="1" x14ac:dyDescent="0.25">
      <c r="H1564" s="56"/>
      <c r="I1564" s="56"/>
    </row>
    <row r="1565" spans="8:9" ht="135" customHeight="1" x14ac:dyDescent="0.25">
      <c r="H1565" s="56"/>
      <c r="I1565" s="56"/>
    </row>
    <row r="1566" spans="8:9" ht="135" customHeight="1" x14ac:dyDescent="0.25">
      <c r="H1566" s="56"/>
      <c r="I1566" s="56"/>
    </row>
    <row r="1567" spans="8:9" ht="135" customHeight="1" x14ac:dyDescent="0.25">
      <c r="H1567" s="56"/>
      <c r="I1567" s="56"/>
    </row>
    <row r="1568" spans="8:9" ht="135" customHeight="1" x14ac:dyDescent="0.25">
      <c r="H1568" s="56"/>
      <c r="I1568" s="56"/>
    </row>
    <row r="1569" spans="8:9" ht="135" customHeight="1" x14ac:dyDescent="0.25">
      <c r="H1569" s="56"/>
      <c r="I1569" s="56"/>
    </row>
    <row r="1570" spans="8:9" ht="135" customHeight="1" x14ac:dyDescent="0.25">
      <c r="H1570" s="56"/>
      <c r="I1570" s="56"/>
    </row>
    <row r="1571" spans="8:9" ht="135" customHeight="1" x14ac:dyDescent="0.25">
      <c r="H1571" s="56"/>
      <c r="I1571" s="56"/>
    </row>
    <row r="1572" spans="8:9" ht="135" customHeight="1" x14ac:dyDescent="0.25">
      <c r="H1572" s="56"/>
      <c r="I1572" s="56"/>
    </row>
    <row r="1573" spans="8:9" ht="135" customHeight="1" x14ac:dyDescent="0.25">
      <c r="H1573" s="56"/>
      <c r="I1573" s="56"/>
    </row>
    <row r="1574" spans="8:9" ht="135" customHeight="1" x14ac:dyDescent="0.25">
      <c r="H1574" s="56"/>
      <c r="I1574" s="56"/>
    </row>
    <row r="1575" spans="8:9" ht="135" customHeight="1" x14ac:dyDescent="0.25">
      <c r="H1575" s="56"/>
      <c r="I1575" s="56"/>
    </row>
    <row r="1576" spans="8:9" ht="135" customHeight="1" x14ac:dyDescent="0.25">
      <c r="H1576" s="56"/>
      <c r="I1576" s="56"/>
    </row>
    <row r="1577" spans="8:9" ht="135" customHeight="1" x14ac:dyDescent="0.25">
      <c r="H1577" s="56"/>
      <c r="I1577" s="56"/>
    </row>
    <row r="1578" spans="8:9" ht="135" customHeight="1" x14ac:dyDescent="0.25">
      <c r="H1578" s="56"/>
      <c r="I1578" s="56"/>
    </row>
    <row r="1579" spans="8:9" ht="135" customHeight="1" x14ac:dyDescent="0.25">
      <c r="H1579" s="56"/>
      <c r="I1579" s="56"/>
    </row>
    <row r="1580" spans="8:9" ht="135" customHeight="1" x14ac:dyDescent="0.25">
      <c r="H1580" s="56"/>
      <c r="I1580" s="56"/>
    </row>
    <row r="1581" spans="8:9" ht="135" customHeight="1" x14ac:dyDescent="0.25">
      <c r="H1581" s="56"/>
      <c r="I1581" s="56"/>
    </row>
    <row r="1582" spans="8:9" ht="135" customHeight="1" x14ac:dyDescent="0.25">
      <c r="H1582" s="56"/>
      <c r="I1582" s="56"/>
    </row>
    <row r="1583" spans="8:9" ht="135" customHeight="1" x14ac:dyDescent="0.25">
      <c r="H1583" s="56"/>
      <c r="I1583" s="56"/>
    </row>
    <row r="1584" spans="8:9" ht="135" customHeight="1" x14ac:dyDescent="0.25">
      <c r="H1584" s="56"/>
      <c r="I1584" s="56"/>
    </row>
    <row r="1585" spans="8:9" ht="135" customHeight="1" x14ac:dyDescent="0.25">
      <c r="H1585" s="56"/>
      <c r="I1585" s="56"/>
    </row>
    <row r="1586" spans="8:9" ht="135" customHeight="1" x14ac:dyDescent="0.25">
      <c r="H1586" s="56"/>
      <c r="I1586" s="56"/>
    </row>
    <row r="1587" spans="8:9" ht="135" customHeight="1" x14ac:dyDescent="0.25">
      <c r="H1587" s="56"/>
      <c r="I1587" s="56"/>
    </row>
    <row r="1588" spans="8:9" ht="135" customHeight="1" x14ac:dyDescent="0.25">
      <c r="H1588" s="56"/>
      <c r="I1588" s="56"/>
    </row>
    <row r="1589" spans="8:9" ht="135" customHeight="1" x14ac:dyDescent="0.25">
      <c r="H1589" s="56"/>
      <c r="I1589" s="56"/>
    </row>
    <row r="1590" spans="8:9" ht="135" customHeight="1" x14ac:dyDescent="0.25">
      <c r="H1590" s="56"/>
      <c r="I1590" s="56"/>
    </row>
    <row r="1591" spans="8:9" ht="135" customHeight="1" x14ac:dyDescent="0.25">
      <c r="H1591" s="56"/>
      <c r="I1591" s="56"/>
    </row>
    <row r="1592" spans="8:9" ht="135" customHeight="1" x14ac:dyDescent="0.25">
      <c r="H1592" s="56"/>
      <c r="I1592" s="56"/>
    </row>
    <row r="1593" spans="8:9" ht="135" customHeight="1" x14ac:dyDescent="0.25">
      <c r="H1593" s="56"/>
      <c r="I1593" s="56"/>
    </row>
    <row r="1594" spans="8:9" ht="135" customHeight="1" x14ac:dyDescent="0.25">
      <c r="H1594" s="56"/>
      <c r="I1594" s="56"/>
    </row>
    <row r="1595" spans="8:9" ht="135" customHeight="1" x14ac:dyDescent="0.25">
      <c r="H1595" s="56"/>
      <c r="I1595" s="56"/>
    </row>
    <row r="1596" spans="8:9" ht="135" customHeight="1" x14ac:dyDescent="0.25">
      <c r="H1596" s="56"/>
      <c r="I1596" s="56"/>
    </row>
    <row r="1597" spans="8:9" ht="135" customHeight="1" x14ac:dyDescent="0.25">
      <c r="H1597" s="56"/>
      <c r="I1597" s="56"/>
    </row>
    <row r="1598" spans="8:9" ht="135" customHeight="1" x14ac:dyDescent="0.25">
      <c r="H1598" s="56"/>
      <c r="I1598" s="56"/>
    </row>
    <row r="1599" spans="8:9" ht="135" customHeight="1" x14ac:dyDescent="0.25">
      <c r="H1599" s="56"/>
      <c r="I1599" s="56"/>
    </row>
    <row r="1600" spans="8:9" ht="135" customHeight="1" x14ac:dyDescent="0.25">
      <c r="H1600" s="56"/>
      <c r="I1600" s="56"/>
    </row>
    <row r="1601" spans="8:9" ht="135" customHeight="1" x14ac:dyDescent="0.25">
      <c r="H1601" s="56"/>
      <c r="I1601" s="56"/>
    </row>
    <row r="1602" spans="8:9" ht="135" customHeight="1" x14ac:dyDescent="0.25">
      <c r="H1602" s="56"/>
      <c r="I1602" s="56"/>
    </row>
    <row r="1603" spans="8:9" ht="135" customHeight="1" x14ac:dyDescent="0.25">
      <c r="H1603" s="56"/>
      <c r="I1603" s="56"/>
    </row>
    <row r="1604" spans="8:9" ht="135" customHeight="1" x14ac:dyDescent="0.25">
      <c r="H1604" s="56"/>
      <c r="I1604" s="56"/>
    </row>
    <row r="1605" spans="8:9" ht="135" customHeight="1" x14ac:dyDescent="0.25">
      <c r="H1605" s="56"/>
      <c r="I1605" s="56"/>
    </row>
    <row r="1606" spans="8:9" ht="135" customHeight="1" x14ac:dyDescent="0.25">
      <c r="H1606" s="56"/>
      <c r="I1606" s="56"/>
    </row>
    <row r="1607" spans="8:9" ht="135" customHeight="1" x14ac:dyDescent="0.25">
      <c r="H1607" s="56"/>
      <c r="I1607" s="56"/>
    </row>
    <row r="1608" spans="8:9" ht="135" customHeight="1" x14ac:dyDescent="0.25">
      <c r="H1608" s="56"/>
      <c r="I1608" s="56"/>
    </row>
    <row r="1609" spans="8:9" ht="135" customHeight="1" x14ac:dyDescent="0.25">
      <c r="H1609" s="56"/>
      <c r="I1609" s="56"/>
    </row>
    <row r="1610" spans="8:9" ht="135" customHeight="1" x14ac:dyDescent="0.25">
      <c r="H1610" s="56"/>
      <c r="I1610" s="56"/>
    </row>
    <row r="1611" spans="8:9" ht="135" customHeight="1" x14ac:dyDescent="0.25">
      <c r="H1611" s="56"/>
      <c r="I1611" s="56"/>
    </row>
    <row r="1612" spans="8:9" ht="135" customHeight="1" x14ac:dyDescent="0.25">
      <c r="H1612" s="56"/>
      <c r="I1612" s="56"/>
    </row>
    <row r="1613" spans="8:9" ht="135" customHeight="1" x14ac:dyDescent="0.25">
      <c r="H1613" s="56"/>
      <c r="I1613" s="56"/>
    </row>
    <row r="1614" spans="8:9" ht="135" customHeight="1" x14ac:dyDescent="0.25">
      <c r="H1614" s="56"/>
      <c r="I1614" s="56"/>
    </row>
    <row r="1615" spans="8:9" ht="135" customHeight="1" x14ac:dyDescent="0.25">
      <c r="H1615" s="56"/>
      <c r="I1615" s="56"/>
    </row>
    <row r="1616" spans="8:9" ht="135" customHeight="1" x14ac:dyDescent="0.25">
      <c r="H1616" s="56"/>
      <c r="I1616" s="56"/>
    </row>
    <row r="1617" spans="8:9" ht="135" customHeight="1" x14ac:dyDescent="0.25">
      <c r="H1617" s="56"/>
      <c r="I1617" s="56"/>
    </row>
    <row r="1618" spans="8:9" ht="135" customHeight="1" x14ac:dyDescent="0.25">
      <c r="H1618" s="56"/>
      <c r="I1618" s="56"/>
    </row>
    <row r="1619" spans="8:9" ht="135" customHeight="1" x14ac:dyDescent="0.25">
      <c r="H1619" s="56"/>
      <c r="I1619" s="56"/>
    </row>
    <row r="1620" spans="8:9" ht="135" customHeight="1" x14ac:dyDescent="0.25">
      <c r="H1620" s="56"/>
      <c r="I1620" s="56"/>
    </row>
    <row r="1621" spans="8:9" ht="135" customHeight="1" x14ac:dyDescent="0.25">
      <c r="H1621" s="56"/>
      <c r="I1621" s="56"/>
    </row>
    <row r="1622" spans="8:9" ht="135" customHeight="1" x14ac:dyDescent="0.25">
      <c r="H1622" s="56"/>
      <c r="I1622" s="56"/>
    </row>
    <row r="1623" spans="8:9" ht="135" customHeight="1" x14ac:dyDescent="0.25">
      <c r="H1623" s="56"/>
      <c r="I1623" s="56"/>
    </row>
    <row r="1624" spans="8:9" ht="135" customHeight="1" x14ac:dyDescent="0.25">
      <c r="H1624" s="56"/>
      <c r="I1624" s="56"/>
    </row>
    <row r="1625" spans="8:9" ht="135" customHeight="1" x14ac:dyDescent="0.25">
      <c r="H1625" s="56"/>
      <c r="I1625" s="56"/>
    </row>
    <row r="1626" spans="8:9" ht="135" customHeight="1" x14ac:dyDescent="0.25">
      <c r="H1626" s="56"/>
      <c r="I1626" s="56"/>
    </row>
    <row r="1627" spans="8:9" ht="135" customHeight="1" x14ac:dyDescent="0.25">
      <c r="H1627" s="56"/>
      <c r="I1627" s="56"/>
    </row>
    <row r="1628" spans="8:9" ht="135" customHeight="1" x14ac:dyDescent="0.25">
      <c r="H1628" s="56"/>
      <c r="I1628" s="56"/>
    </row>
    <row r="1629" spans="8:9" ht="135" customHeight="1" x14ac:dyDescent="0.25">
      <c r="H1629" s="56"/>
      <c r="I1629" s="56"/>
    </row>
    <row r="1630" spans="8:9" ht="135" customHeight="1" x14ac:dyDescent="0.25">
      <c r="H1630" s="56"/>
      <c r="I1630" s="56"/>
    </row>
    <row r="1631" spans="8:9" ht="135" customHeight="1" x14ac:dyDescent="0.25">
      <c r="H1631" s="56"/>
      <c r="I1631" s="56"/>
    </row>
    <row r="1632" spans="8:9" ht="135" customHeight="1" x14ac:dyDescent="0.25">
      <c r="H1632" s="56"/>
      <c r="I1632" s="56"/>
    </row>
    <row r="1633" spans="8:9" ht="135" customHeight="1" x14ac:dyDescent="0.25">
      <c r="H1633" s="56"/>
      <c r="I1633" s="56"/>
    </row>
    <row r="1634" spans="8:9" ht="135" customHeight="1" x14ac:dyDescent="0.25">
      <c r="H1634" s="56"/>
      <c r="I1634" s="56"/>
    </row>
    <row r="1635" spans="8:9" ht="135" customHeight="1" x14ac:dyDescent="0.25">
      <c r="H1635" s="56"/>
      <c r="I1635" s="56"/>
    </row>
    <row r="1636" spans="8:9" ht="135" customHeight="1" x14ac:dyDescent="0.25">
      <c r="H1636" s="56"/>
      <c r="I1636" s="56"/>
    </row>
    <row r="1637" spans="8:9" ht="135" customHeight="1" x14ac:dyDescent="0.25">
      <c r="H1637" s="56"/>
      <c r="I1637" s="56"/>
    </row>
    <row r="1638" spans="8:9" ht="135" customHeight="1" x14ac:dyDescent="0.25">
      <c r="H1638" s="56"/>
      <c r="I1638" s="56"/>
    </row>
    <row r="1639" spans="8:9" ht="135" customHeight="1" x14ac:dyDescent="0.25">
      <c r="H1639" s="56"/>
      <c r="I1639" s="56"/>
    </row>
    <row r="1640" spans="8:9" ht="135" customHeight="1" x14ac:dyDescent="0.25">
      <c r="H1640" s="56"/>
      <c r="I1640" s="56"/>
    </row>
    <row r="1641" spans="8:9" ht="135" customHeight="1" x14ac:dyDescent="0.25">
      <c r="H1641" s="56"/>
      <c r="I1641" s="56"/>
    </row>
    <row r="1642" spans="8:9" ht="135" customHeight="1" x14ac:dyDescent="0.25">
      <c r="H1642" s="56"/>
      <c r="I1642" s="56"/>
    </row>
    <row r="1643" spans="8:9" ht="135" customHeight="1" x14ac:dyDescent="0.25">
      <c r="H1643" s="56"/>
      <c r="I1643" s="56"/>
    </row>
    <row r="1644" spans="8:9" ht="135" customHeight="1" x14ac:dyDescent="0.25">
      <c r="H1644" s="56"/>
      <c r="I1644" s="56"/>
    </row>
    <row r="1645" spans="8:9" ht="135" customHeight="1" x14ac:dyDescent="0.25">
      <c r="H1645" s="56"/>
      <c r="I1645" s="56"/>
    </row>
    <row r="1646" spans="8:9" ht="135" customHeight="1" x14ac:dyDescent="0.25">
      <c r="H1646" s="56"/>
      <c r="I1646" s="56"/>
    </row>
    <row r="1647" spans="8:9" ht="135" customHeight="1" x14ac:dyDescent="0.25">
      <c r="H1647" s="56"/>
      <c r="I1647" s="56"/>
    </row>
    <row r="1648" spans="8:9" ht="135" customHeight="1" x14ac:dyDescent="0.25">
      <c r="H1648" s="56"/>
      <c r="I1648" s="56"/>
    </row>
    <row r="1649" spans="8:9" ht="135" customHeight="1" x14ac:dyDescent="0.25">
      <c r="H1649" s="56"/>
      <c r="I1649" s="56"/>
    </row>
    <row r="1650" spans="8:9" ht="135" customHeight="1" x14ac:dyDescent="0.25">
      <c r="H1650" s="56"/>
      <c r="I1650" s="56"/>
    </row>
    <row r="1651" spans="8:9" ht="135" customHeight="1" x14ac:dyDescent="0.25">
      <c r="H1651" s="56"/>
      <c r="I1651" s="56"/>
    </row>
    <row r="1652" spans="8:9" ht="135" customHeight="1" x14ac:dyDescent="0.25">
      <c r="H1652" s="56"/>
      <c r="I1652" s="56"/>
    </row>
    <row r="1653" spans="8:9" ht="135" customHeight="1" x14ac:dyDescent="0.25">
      <c r="H1653" s="56"/>
      <c r="I1653" s="56"/>
    </row>
    <row r="1654" spans="8:9" ht="135" customHeight="1" x14ac:dyDescent="0.25">
      <c r="H1654" s="56"/>
      <c r="I1654" s="56"/>
    </row>
    <row r="1655" spans="8:9" ht="135" customHeight="1" x14ac:dyDescent="0.25">
      <c r="H1655" s="56"/>
      <c r="I1655" s="56"/>
    </row>
    <row r="1656" spans="8:9" ht="135" customHeight="1" x14ac:dyDescent="0.25">
      <c r="H1656" s="56"/>
      <c r="I1656" s="56"/>
    </row>
    <row r="1657" spans="8:9" ht="135" customHeight="1" x14ac:dyDescent="0.25">
      <c r="H1657" s="56"/>
      <c r="I1657" s="56"/>
    </row>
    <row r="1658" spans="8:9" ht="135" customHeight="1" x14ac:dyDescent="0.25">
      <c r="H1658" s="56"/>
      <c r="I1658" s="56"/>
    </row>
    <row r="1659" spans="8:9" ht="135" customHeight="1" x14ac:dyDescent="0.25">
      <c r="H1659" s="56"/>
      <c r="I1659" s="56"/>
    </row>
    <row r="1660" spans="8:9" ht="135" customHeight="1" x14ac:dyDescent="0.25">
      <c r="H1660" s="56"/>
      <c r="I1660" s="56"/>
    </row>
    <row r="1661" spans="8:9" ht="135" customHeight="1" x14ac:dyDescent="0.25">
      <c r="H1661" s="56"/>
      <c r="I1661" s="56"/>
    </row>
    <row r="1662" spans="8:9" ht="135" customHeight="1" x14ac:dyDescent="0.25">
      <c r="H1662" s="56"/>
      <c r="I1662" s="56"/>
    </row>
    <row r="1663" spans="8:9" ht="135" customHeight="1" x14ac:dyDescent="0.25">
      <c r="H1663" s="56"/>
      <c r="I1663" s="56"/>
    </row>
    <row r="1664" spans="8:9" ht="135" customHeight="1" x14ac:dyDescent="0.25">
      <c r="H1664" s="56"/>
      <c r="I1664" s="56"/>
    </row>
    <row r="1665" spans="8:9" ht="135" customHeight="1" x14ac:dyDescent="0.25">
      <c r="H1665" s="56"/>
      <c r="I1665" s="56"/>
    </row>
    <row r="1666" spans="8:9" ht="135" customHeight="1" x14ac:dyDescent="0.25">
      <c r="H1666" s="56"/>
      <c r="I1666" s="56"/>
    </row>
    <row r="1667" spans="8:9" ht="135" customHeight="1" x14ac:dyDescent="0.25">
      <c r="H1667" s="56"/>
      <c r="I1667" s="56"/>
    </row>
    <row r="1668" spans="8:9" ht="135" customHeight="1" x14ac:dyDescent="0.25">
      <c r="H1668" s="56"/>
      <c r="I1668" s="56"/>
    </row>
    <row r="1669" spans="8:9" ht="135" customHeight="1" x14ac:dyDescent="0.25">
      <c r="H1669" s="56"/>
      <c r="I1669" s="56"/>
    </row>
    <row r="1670" spans="8:9" ht="135" customHeight="1" x14ac:dyDescent="0.25">
      <c r="H1670" s="56"/>
      <c r="I1670" s="56"/>
    </row>
    <row r="1671" spans="8:9" ht="135" customHeight="1" x14ac:dyDescent="0.25">
      <c r="H1671" s="56"/>
      <c r="I1671" s="56"/>
    </row>
    <row r="1672" spans="8:9" ht="135" customHeight="1" x14ac:dyDescent="0.25">
      <c r="H1672" s="56"/>
      <c r="I1672" s="56"/>
    </row>
    <row r="1673" spans="8:9" ht="135" customHeight="1" x14ac:dyDescent="0.25">
      <c r="H1673" s="56"/>
      <c r="I1673" s="56"/>
    </row>
    <row r="1674" spans="8:9" ht="135" customHeight="1" x14ac:dyDescent="0.25">
      <c r="H1674" s="56"/>
      <c r="I1674" s="56"/>
    </row>
    <row r="1675" spans="8:9" ht="135" customHeight="1" x14ac:dyDescent="0.25">
      <c r="H1675" s="56"/>
      <c r="I1675" s="56"/>
    </row>
    <row r="1676" spans="8:9" ht="135" customHeight="1" x14ac:dyDescent="0.25">
      <c r="H1676" s="56"/>
      <c r="I1676" s="56"/>
    </row>
    <row r="1677" spans="8:9" ht="135" customHeight="1" x14ac:dyDescent="0.25">
      <c r="H1677" s="56"/>
      <c r="I1677" s="56"/>
    </row>
    <row r="1678" spans="8:9" ht="135" customHeight="1" x14ac:dyDescent="0.25">
      <c r="H1678" s="56"/>
      <c r="I1678" s="56"/>
    </row>
    <row r="1679" spans="8:9" ht="135" customHeight="1" x14ac:dyDescent="0.25">
      <c r="H1679" s="56"/>
      <c r="I1679" s="56"/>
    </row>
    <row r="1680" spans="8:9" ht="135" customHeight="1" x14ac:dyDescent="0.25">
      <c r="H1680" s="56"/>
      <c r="I1680" s="56"/>
    </row>
    <row r="1681" spans="8:9" ht="135" customHeight="1" x14ac:dyDescent="0.25">
      <c r="H1681" s="56"/>
      <c r="I1681" s="56"/>
    </row>
    <row r="1682" spans="8:9" ht="135" customHeight="1" x14ac:dyDescent="0.25">
      <c r="H1682" s="56"/>
      <c r="I1682" s="56"/>
    </row>
    <row r="1683" spans="8:9" ht="135" customHeight="1" x14ac:dyDescent="0.25">
      <c r="H1683" s="56"/>
      <c r="I1683" s="56"/>
    </row>
    <row r="1684" spans="8:9" ht="135" customHeight="1" x14ac:dyDescent="0.25">
      <c r="H1684" s="56"/>
      <c r="I1684" s="56"/>
    </row>
    <row r="1685" spans="8:9" ht="135" customHeight="1" x14ac:dyDescent="0.25">
      <c r="H1685" s="56"/>
      <c r="I1685" s="56"/>
    </row>
    <row r="1686" spans="8:9" ht="135" customHeight="1" x14ac:dyDescent="0.25">
      <c r="H1686" s="56"/>
      <c r="I1686" s="56"/>
    </row>
    <row r="1687" spans="8:9" ht="135" customHeight="1" x14ac:dyDescent="0.25">
      <c r="H1687" s="56"/>
      <c r="I1687" s="56"/>
    </row>
    <row r="1688" spans="8:9" ht="135" customHeight="1" x14ac:dyDescent="0.25">
      <c r="H1688" s="56"/>
      <c r="I1688" s="56"/>
    </row>
    <row r="1689" spans="8:9" ht="135" customHeight="1" x14ac:dyDescent="0.25">
      <c r="H1689" s="56"/>
      <c r="I1689" s="56"/>
    </row>
    <row r="1690" spans="8:9" ht="135" customHeight="1" x14ac:dyDescent="0.25">
      <c r="H1690" s="56"/>
      <c r="I1690" s="56"/>
    </row>
    <row r="1691" spans="8:9" ht="135" customHeight="1" x14ac:dyDescent="0.25">
      <c r="H1691" s="56"/>
      <c r="I1691" s="56"/>
    </row>
    <row r="1692" spans="8:9" ht="135" customHeight="1" x14ac:dyDescent="0.25">
      <c r="H1692" s="56"/>
      <c r="I1692" s="56"/>
    </row>
    <row r="1693" spans="8:9" ht="135" customHeight="1" x14ac:dyDescent="0.25">
      <c r="H1693" s="56"/>
      <c r="I1693" s="56"/>
    </row>
    <row r="1694" spans="8:9" ht="135" customHeight="1" x14ac:dyDescent="0.25">
      <c r="H1694" s="56"/>
      <c r="I1694" s="56"/>
    </row>
    <row r="1695" spans="8:9" ht="135" customHeight="1" x14ac:dyDescent="0.25">
      <c r="H1695" s="56"/>
      <c r="I1695" s="56"/>
    </row>
    <row r="1696" spans="8:9" ht="135" customHeight="1" x14ac:dyDescent="0.25">
      <c r="H1696" s="56"/>
      <c r="I1696" s="56"/>
    </row>
    <row r="1697" spans="8:9" ht="135" customHeight="1" x14ac:dyDescent="0.25">
      <c r="H1697" s="56"/>
      <c r="I1697" s="56"/>
    </row>
    <row r="1698" spans="8:9" ht="135" customHeight="1" x14ac:dyDescent="0.25">
      <c r="H1698" s="56"/>
      <c r="I1698" s="56"/>
    </row>
    <row r="1699" spans="8:9" ht="135" customHeight="1" x14ac:dyDescent="0.25">
      <c r="H1699" s="56"/>
      <c r="I1699" s="56"/>
    </row>
    <row r="1700" spans="8:9" ht="135" customHeight="1" x14ac:dyDescent="0.25">
      <c r="H1700" s="56"/>
      <c r="I1700" s="56"/>
    </row>
    <row r="1701" spans="8:9" ht="135" customHeight="1" x14ac:dyDescent="0.25">
      <c r="H1701" s="56"/>
      <c r="I1701" s="56"/>
    </row>
    <row r="1702" spans="8:9" ht="135" customHeight="1" x14ac:dyDescent="0.25">
      <c r="H1702" s="56"/>
      <c r="I1702" s="56"/>
    </row>
    <row r="1703" spans="8:9" ht="135" customHeight="1" x14ac:dyDescent="0.25">
      <c r="H1703" s="56"/>
      <c r="I1703" s="56"/>
    </row>
    <row r="1704" spans="8:9" ht="135" customHeight="1" x14ac:dyDescent="0.25">
      <c r="H1704" s="56"/>
      <c r="I1704" s="56"/>
    </row>
    <row r="1705" spans="8:9" ht="135" customHeight="1" x14ac:dyDescent="0.25">
      <c r="H1705" s="56"/>
      <c r="I1705" s="56"/>
    </row>
    <row r="1706" spans="8:9" ht="135" customHeight="1" x14ac:dyDescent="0.25">
      <c r="H1706" s="56"/>
      <c r="I1706" s="56"/>
    </row>
    <row r="1707" spans="8:9" ht="135" customHeight="1" x14ac:dyDescent="0.25">
      <c r="H1707" s="56"/>
      <c r="I1707" s="56"/>
    </row>
    <row r="1708" spans="8:9" ht="135" customHeight="1" x14ac:dyDescent="0.25">
      <c r="H1708" s="56"/>
      <c r="I1708" s="56"/>
    </row>
    <row r="1709" spans="8:9" ht="135" customHeight="1" x14ac:dyDescent="0.25">
      <c r="H1709" s="56"/>
      <c r="I1709" s="56"/>
    </row>
    <row r="1710" spans="8:9" ht="135" customHeight="1" x14ac:dyDescent="0.25">
      <c r="H1710" s="56"/>
      <c r="I1710" s="56"/>
    </row>
    <row r="1711" spans="8:9" ht="135" customHeight="1" x14ac:dyDescent="0.25">
      <c r="H1711" s="56"/>
      <c r="I1711" s="56"/>
    </row>
    <row r="1712" spans="8:9" ht="135" customHeight="1" x14ac:dyDescent="0.25">
      <c r="H1712" s="56"/>
      <c r="I1712" s="56"/>
    </row>
    <row r="1713" spans="8:9" ht="135" customHeight="1" x14ac:dyDescent="0.25">
      <c r="H1713" s="56"/>
      <c r="I1713" s="56"/>
    </row>
    <row r="1714" spans="8:9" ht="135" customHeight="1" x14ac:dyDescent="0.25">
      <c r="H1714" s="56"/>
      <c r="I1714" s="56"/>
    </row>
    <row r="1715" spans="8:9" ht="135" customHeight="1" x14ac:dyDescent="0.25">
      <c r="H1715" s="56"/>
      <c r="I1715" s="56"/>
    </row>
    <row r="1716" spans="8:9" ht="135" customHeight="1" x14ac:dyDescent="0.25">
      <c r="H1716" s="56"/>
      <c r="I1716" s="56"/>
    </row>
    <row r="1717" spans="8:9" ht="135" customHeight="1" x14ac:dyDescent="0.25">
      <c r="H1717" s="56"/>
      <c r="I1717" s="56"/>
    </row>
    <row r="1718" spans="8:9" ht="135" customHeight="1" x14ac:dyDescent="0.25">
      <c r="H1718" s="56"/>
      <c r="I1718" s="56"/>
    </row>
    <row r="1719" spans="8:9" ht="135" customHeight="1" x14ac:dyDescent="0.25">
      <c r="H1719" s="56"/>
      <c r="I1719" s="56"/>
    </row>
    <row r="1720" spans="8:9" ht="135" customHeight="1" x14ac:dyDescent="0.25">
      <c r="H1720" s="56"/>
      <c r="I1720" s="56"/>
    </row>
    <row r="1721" spans="8:9" ht="135" customHeight="1" x14ac:dyDescent="0.25">
      <c r="H1721" s="56"/>
      <c r="I1721" s="56"/>
    </row>
    <row r="1722" spans="8:9" ht="135" customHeight="1" x14ac:dyDescent="0.25">
      <c r="H1722" s="56"/>
      <c r="I1722" s="56"/>
    </row>
    <row r="1723" spans="8:9" ht="135" customHeight="1" x14ac:dyDescent="0.25">
      <c r="H1723" s="56"/>
      <c r="I1723" s="56"/>
    </row>
    <row r="1724" spans="8:9" ht="135" customHeight="1" x14ac:dyDescent="0.25">
      <c r="H1724" s="56"/>
      <c r="I1724" s="56"/>
    </row>
    <row r="1725" spans="8:9" ht="135" customHeight="1" x14ac:dyDescent="0.25">
      <c r="H1725" s="56"/>
      <c r="I1725" s="56"/>
    </row>
    <row r="1726" spans="8:9" ht="135" customHeight="1" x14ac:dyDescent="0.25">
      <c r="H1726" s="56"/>
      <c r="I1726" s="56"/>
    </row>
    <row r="1727" spans="8:9" ht="135" customHeight="1" x14ac:dyDescent="0.25">
      <c r="H1727" s="56"/>
      <c r="I1727" s="56"/>
    </row>
    <row r="1728" spans="8:9" ht="135" customHeight="1" x14ac:dyDescent="0.25">
      <c r="H1728" s="56"/>
      <c r="I1728" s="56"/>
    </row>
    <row r="1729" spans="8:9" ht="135" customHeight="1" x14ac:dyDescent="0.25">
      <c r="H1729" s="56"/>
      <c r="I1729" s="56"/>
    </row>
    <row r="1730" spans="8:9" ht="135" customHeight="1" x14ac:dyDescent="0.25">
      <c r="H1730" s="56"/>
      <c r="I1730" s="56"/>
    </row>
    <row r="1731" spans="8:9" ht="135" customHeight="1" x14ac:dyDescent="0.25">
      <c r="H1731" s="56"/>
      <c r="I1731" s="56"/>
    </row>
    <row r="1732" spans="8:9" ht="135" customHeight="1" x14ac:dyDescent="0.25">
      <c r="H1732" s="56"/>
      <c r="I1732" s="56"/>
    </row>
    <row r="1733" spans="8:9" ht="135" customHeight="1" x14ac:dyDescent="0.25">
      <c r="H1733" s="56"/>
      <c r="I1733" s="56"/>
    </row>
    <row r="1734" spans="8:9" ht="135" customHeight="1" x14ac:dyDescent="0.25">
      <c r="H1734" s="56"/>
      <c r="I1734" s="56"/>
    </row>
    <row r="1735" spans="8:9" ht="135" customHeight="1" x14ac:dyDescent="0.25">
      <c r="H1735" s="56"/>
      <c r="I1735" s="56"/>
    </row>
    <row r="1736" spans="8:9" ht="135" customHeight="1" x14ac:dyDescent="0.25">
      <c r="H1736" s="56"/>
      <c r="I1736" s="56"/>
    </row>
    <row r="1737" spans="8:9" ht="135" customHeight="1" x14ac:dyDescent="0.25">
      <c r="H1737" s="56"/>
      <c r="I1737" s="56"/>
    </row>
    <row r="1738" spans="8:9" ht="135" customHeight="1" x14ac:dyDescent="0.25">
      <c r="H1738" s="56"/>
      <c r="I1738" s="56"/>
    </row>
    <row r="1739" spans="8:9" ht="135" customHeight="1" x14ac:dyDescent="0.25">
      <c r="H1739" s="56"/>
      <c r="I1739" s="56"/>
    </row>
    <row r="1740" spans="8:9" ht="135" customHeight="1" x14ac:dyDescent="0.25">
      <c r="H1740" s="56"/>
      <c r="I1740" s="56"/>
    </row>
    <row r="1741" spans="8:9" ht="135" customHeight="1" x14ac:dyDescent="0.25">
      <c r="H1741" s="56"/>
      <c r="I1741" s="56"/>
    </row>
    <row r="1742" spans="8:9" ht="135" customHeight="1" x14ac:dyDescent="0.25">
      <c r="H1742" s="56"/>
      <c r="I1742" s="56"/>
    </row>
    <row r="1743" spans="8:9" ht="135" customHeight="1" x14ac:dyDescent="0.25">
      <c r="H1743" s="56"/>
      <c r="I1743" s="56"/>
    </row>
    <row r="1744" spans="8:9" ht="135" customHeight="1" x14ac:dyDescent="0.25">
      <c r="H1744" s="56"/>
      <c r="I1744" s="56"/>
    </row>
    <row r="1745" spans="8:9" ht="135" customHeight="1" x14ac:dyDescent="0.25">
      <c r="H1745" s="56"/>
      <c r="I1745" s="56"/>
    </row>
    <row r="1746" spans="8:9" ht="135" customHeight="1" x14ac:dyDescent="0.25">
      <c r="H1746" s="56"/>
      <c r="I1746" s="56"/>
    </row>
    <row r="1747" spans="8:9" ht="135" customHeight="1" x14ac:dyDescent="0.25">
      <c r="H1747" s="56"/>
      <c r="I1747" s="56"/>
    </row>
    <row r="1748" spans="8:9" ht="135" customHeight="1" x14ac:dyDescent="0.25">
      <c r="H1748" s="56"/>
      <c r="I1748" s="56"/>
    </row>
    <row r="1749" spans="8:9" ht="135" customHeight="1" x14ac:dyDescent="0.25">
      <c r="H1749" s="56"/>
      <c r="I1749" s="56"/>
    </row>
    <row r="1750" spans="8:9" ht="135" customHeight="1" x14ac:dyDescent="0.25">
      <c r="H1750" s="56"/>
      <c r="I1750" s="56"/>
    </row>
    <row r="1751" spans="8:9" ht="135" customHeight="1" x14ac:dyDescent="0.25">
      <c r="H1751" s="56"/>
      <c r="I1751" s="56"/>
    </row>
    <row r="1752" spans="8:9" ht="135" customHeight="1" x14ac:dyDescent="0.25">
      <c r="H1752" s="56"/>
      <c r="I1752" s="56"/>
    </row>
    <row r="1753" spans="8:9" ht="135" customHeight="1" x14ac:dyDescent="0.25">
      <c r="H1753" s="56"/>
      <c r="I1753" s="56"/>
    </row>
    <row r="1754" spans="8:9" ht="135" customHeight="1" x14ac:dyDescent="0.25">
      <c r="H1754" s="56"/>
      <c r="I1754" s="56"/>
    </row>
    <row r="1755" spans="8:9" ht="135" customHeight="1" x14ac:dyDescent="0.25">
      <c r="H1755" s="56"/>
      <c r="I1755" s="56"/>
    </row>
    <row r="1756" spans="8:9" ht="135" customHeight="1" x14ac:dyDescent="0.25">
      <c r="H1756" s="56"/>
      <c r="I1756" s="56"/>
    </row>
    <row r="1757" spans="8:9" ht="135" customHeight="1" x14ac:dyDescent="0.25">
      <c r="H1757" s="56"/>
      <c r="I1757" s="56"/>
    </row>
    <row r="1758" spans="8:9" ht="135" customHeight="1" x14ac:dyDescent="0.25">
      <c r="H1758" s="56"/>
      <c r="I1758" s="56"/>
    </row>
    <row r="1759" spans="8:9" ht="135" customHeight="1" x14ac:dyDescent="0.25">
      <c r="H1759" s="56"/>
      <c r="I1759" s="56"/>
    </row>
    <row r="1760" spans="8:9" ht="135" customHeight="1" x14ac:dyDescent="0.25">
      <c r="H1760" s="56"/>
      <c r="I1760" s="56"/>
    </row>
    <row r="1761" spans="8:9" ht="135" customHeight="1" x14ac:dyDescent="0.25">
      <c r="H1761" s="56"/>
      <c r="I1761" s="56"/>
    </row>
    <row r="1762" spans="8:9" ht="135" customHeight="1" x14ac:dyDescent="0.25">
      <c r="H1762" s="56"/>
      <c r="I1762" s="56"/>
    </row>
    <row r="1763" spans="8:9" ht="135" customHeight="1" x14ac:dyDescent="0.25">
      <c r="H1763" s="56"/>
      <c r="I1763" s="56"/>
    </row>
    <row r="1764" spans="8:9" ht="135" customHeight="1" x14ac:dyDescent="0.25">
      <c r="H1764" s="56"/>
      <c r="I1764" s="56"/>
    </row>
    <row r="1765" spans="8:9" ht="135" customHeight="1" x14ac:dyDescent="0.25">
      <c r="H1765" s="56"/>
      <c r="I1765" s="56"/>
    </row>
    <row r="1766" spans="8:9" ht="135" customHeight="1" x14ac:dyDescent="0.25">
      <c r="H1766" s="56"/>
      <c r="I1766" s="56"/>
    </row>
    <row r="1767" spans="8:9" ht="135" customHeight="1" x14ac:dyDescent="0.25">
      <c r="H1767" s="56"/>
      <c r="I1767" s="56"/>
    </row>
    <row r="1768" spans="8:9" ht="135" customHeight="1" x14ac:dyDescent="0.25">
      <c r="H1768" s="56"/>
      <c r="I1768" s="56"/>
    </row>
    <row r="1769" spans="8:9" ht="135" customHeight="1" x14ac:dyDescent="0.25">
      <c r="H1769" s="56"/>
      <c r="I1769" s="56"/>
    </row>
    <row r="1770" spans="8:9" ht="135" customHeight="1" x14ac:dyDescent="0.25">
      <c r="H1770" s="56"/>
      <c r="I1770" s="56"/>
    </row>
    <row r="1771" spans="8:9" ht="135" customHeight="1" x14ac:dyDescent="0.25">
      <c r="H1771" s="56"/>
      <c r="I1771" s="56"/>
    </row>
    <row r="1772" spans="8:9" ht="135" customHeight="1" x14ac:dyDescent="0.25">
      <c r="H1772" s="56"/>
      <c r="I1772" s="56"/>
    </row>
    <row r="1773" spans="8:9" ht="135" customHeight="1" x14ac:dyDescent="0.25">
      <c r="H1773" s="56"/>
      <c r="I1773" s="56"/>
    </row>
    <row r="1774" spans="8:9" ht="135" customHeight="1" x14ac:dyDescent="0.25">
      <c r="H1774" s="56"/>
      <c r="I1774" s="56"/>
    </row>
    <row r="1775" spans="8:9" ht="135" customHeight="1" x14ac:dyDescent="0.25">
      <c r="H1775" s="56"/>
      <c r="I1775" s="56"/>
    </row>
    <row r="1776" spans="8:9" ht="135" customHeight="1" x14ac:dyDescent="0.25">
      <c r="H1776" s="56"/>
      <c r="I1776" s="56"/>
    </row>
    <row r="1777" spans="8:9" ht="135" customHeight="1" x14ac:dyDescent="0.25">
      <c r="H1777" s="56"/>
      <c r="I1777" s="56"/>
    </row>
    <row r="1778" spans="8:9" ht="135" customHeight="1" x14ac:dyDescent="0.25">
      <c r="H1778" s="56"/>
      <c r="I1778" s="56"/>
    </row>
    <row r="1779" spans="8:9" ht="135" customHeight="1" x14ac:dyDescent="0.25">
      <c r="H1779" s="56"/>
      <c r="I1779" s="56"/>
    </row>
    <row r="1780" spans="8:9" ht="135" customHeight="1" x14ac:dyDescent="0.25">
      <c r="H1780" s="56"/>
      <c r="I1780" s="56"/>
    </row>
    <row r="1781" spans="8:9" ht="135" customHeight="1" x14ac:dyDescent="0.25">
      <c r="H1781" s="56"/>
      <c r="I1781" s="56"/>
    </row>
    <row r="1782" spans="8:9" ht="135" customHeight="1" x14ac:dyDescent="0.25">
      <c r="H1782" s="56"/>
      <c r="I1782" s="56"/>
    </row>
    <row r="1783" spans="8:9" ht="135" customHeight="1" x14ac:dyDescent="0.25">
      <c r="H1783" s="56"/>
      <c r="I1783" s="56"/>
    </row>
    <row r="1784" spans="8:9" ht="135" customHeight="1" x14ac:dyDescent="0.25">
      <c r="H1784" s="56"/>
      <c r="I1784" s="56"/>
    </row>
    <row r="1785" spans="8:9" ht="135" customHeight="1" x14ac:dyDescent="0.25">
      <c r="H1785" s="56"/>
      <c r="I1785" s="56"/>
    </row>
    <row r="1786" spans="8:9" ht="135" customHeight="1" x14ac:dyDescent="0.25">
      <c r="H1786" s="56"/>
      <c r="I1786" s="56"/>
    </row>
    <row r="1787" spans="8:9" ht="135" customHeight="1" x14ac:dyDescent="0.25">
      <c r="H1787" s="56"/>
      <c r="I1787" s="56"/>
    </row>
    <row r="1788" spans="8:9" ht="135" customHeight="1" x14ac:dyDescent="0.25">
      <c r="H1788" s="56"/>
      <c r="I1788" s="56"/>
    </row>
    <row r="1789" spans="8:9" ht="135" customHeight="1" x14ac:dyDescent="0.25">
      <c r="H1789" s="56"/>
      <c r="I1789" s="56"/>
    </row>
    <row r="1790" spans="8:9" ht="135" customHeight="1" x14ac:dyDescent="0.25">
      <c r="H1790" s="56"/>
      <c r="I1790" s="56"/>
    </row>
    <row r="1791" spans="8:9" ht="135" customHeight="1" x14ac:dyDescent="0.25">
      <c r="H1791" s="56"/>
      <c r="I1791" s="56"/>
    </row>
    <row r="1792" spans="8:9" ht="135" customHeight="1" x14ac:dyDescent="0.25">
      <c r="H1792" s="56"/>
      <c r="I1792" s="56"/>
    </row>
    <row r="1793" spans="8:9" ht="135" customHeight="1" x14ac:dyDescent="0.25">
      <c r="H1793" s="56"/>
      <c r="I1793" s="56"/>
    </row>
    <row r="1794" spans="8:9" ht="135" customHeight="1" x14ac:dyDescent="0.25">
      <c r="H1794" s="56"/>
      <c r="I1794" s="56"/>
    </row>
    <row r="1795" spans="8:9" ht="135" customHeight="1" x14ac:dyDescent="0.25">
      <c r="H1795" s="56"/>
      <c r="I1795" s="56"/>
    </row>
    <row r="1796" spans="8:9" ht="135" customHeight="1" x14ac:dyDescent="0.25">
      <c r="H1796" s="56"/>
      <c r="I1796" s="56"/>
    </row>
    <row r="1797" spans="8:9" ht="135" customHeight="1" x14ac:dyDescent="0.25">
      <c r="H1797" s="56"/>
      <c r="I1797" s="56"/>
    </row>
    <row r="1798" spans="8:9" ht="135" customHeight="1" x14ac:dyDescent="0.25">
      <c r="H1798" s="56"/>
      <c r="I1798" s="56"/>
    </row>
    <row r="1799" spans="8:9" ht="135" customHeight="1" x14ac:dyDescent="0.25">
      <c r="H1799" s="56"/>
      <c r="I1799" s="56"/>
    </row>
    <row r="1800" spans="8:9" ht="135" customHeight="1" x14ac:dyDescent="0.25">
      <c r="H1800" s="56"/>
      <c r="I1800" s="56"/>
    </row>
    <row r="1801" spans="8:9" ht="135" customHeight="1" x14ac:dyDescent="0.25">
      <c r="H1801" s="56"/>
      <c r="I1801" s="56"/>
    </row>
    <row r="1802" spans="8:9" ht="135" customHeight="1" x14ac:dyDescent="0.25">
      <c r="H1802" s="56"/>
      <c r="I1802" s="56"/>
    </row>
    <row r="1803" spans="8:9" ht="135" customHeight="1" x14ac:dyDescent="0.25">
      <c r="H1803" s="56"/>
      <c r="I1803" s="56"/>
    </row>
    <row r="1804" spans="8:9" ht="135" customHeight="1" x14ac:dyDescent="0.25">
      <c r="H1804" s="56"/>
      <c r="I1804" s="56"/>
    </row>
    <row r="1805" spans="8:9" ht="135" customHeight="1" x14ac:dyDescent="0.25">
      <c r="H1805" s="56"/>
      <c r="I1805" s="56"/>
    </row>
    <row r="1806" spans="8:9" ht="135" customHeight="1" x14ac:dyDescent="0.25">
      <c r="H1806" s="56"/>
      <c r="I1806" s="56"/>
    </row>
    <row r="1807" spans="8:9" ht="135" customHeight="1" x14ac:dyDescent="0.25">
      <c r="H1807" s="56"/>
      <c r="I1807" s="56"/>
    </row>
    <row r="1808" spans="8:9" ht="135" customHeight="1" x14ac:dyDescent="0.25">
      <c r="H1808" s="56"/>
      <c r="I1808" s="56"/>
    </row>
    <row r="1809" spans="8:9" ht="135" customHeight="1" x14ac:dyDescent="0.25">
      <c r="H1809" s="56"/>
      <c r="I1809" s="56"/>
    </row>
    <row r="1810" spans="8:9" ht="135" customHeight="1" x14ac:dyDescent="0.25">
      <c r="H1810" s="56"/>
      <c r="I1810" s="56"/>
    </row>
    <row r="1811" spans="8:9" ht="135" customHeight="1" x14ac:dyDescent="0.25">
      <c r="H1811" s="56"/>
      <c r="I1811" s="56"/>
    </row>
    <row r="1812" spans="8:9" ht="135" customHeight="1" x14ac:dyDescent="0.25">
      <c r="H1812" s="56"/>
      <c r="I1812" s="56"/>
    </row>
    <row r="1813" spans="8:9" ht="135" customHeight="1" x14ac:dyDescent="0.25">
      <c r="H1813" s="56"/>
      <c r="I1813" s="56"/>
    </row>
    <row r="1814" spans="8:9" ht="135" customHeight="1" x14ac:dyDescent="0.25">
      <c r="H1814" s="56"/>
      <c r="I1814" s="56"/>
    </row>
    <row r="1815" spans="8:9" ht="135" customHeight="1" x14ac:dyDescent="0.25">
      <c r="H1815" s="56"/>
      <c r="I1815" s="56"/>
    </row>
    <row r="1816" spans="8:9" ht="135" customHeight="1" x14ac:dyDescent="0.25">
      <c r="H1816" s="56"/>
      <c r="I1816" s="56"/>
    </row>
    <row r="1817" spans="8:9" ht="135" customHeight="1" x14ac:dyDescent="0.25">
      <c r="H1817" s="56"/>
      <c r="I1817" s="56"/>
    </row>
    <row r="1818" spans="8:9" ht="135" customHeight="1" x14ac:dyDescent="0.25">
      <c r="H1818" s="56"/>
      <c r="I1818" s="56"/>
    </row>
    <row r="1819" spans="8:9" ht="135" customHeight="1" x14ac:dyDescent="0.25">
      <c r="H1819" s="56"/>
      <c r="I1819" s="56"/>
    </row>
    <row r="1820" spans="8:9" ht="135" customHeight="1" x14ac:dyDescent="0.25">
      <c r="H1820" s="56"/>
      <c r="I1820" s="56"/>
    </row>
    <row r="1821" spans="8:9" ht="135" customHeight="1" x14ac:dyDescent="0.25">
      <c r="H1821" s="56"/>
      <c r="I1821" s="56"/>
    </row>
    <row r="1822" spans="8:9" ht="135" customHeight="1" x14ac:dyDescent="0.25">
      <c r="H1822" s="56"/>
      <c r="I1822" s="56"/>
    </row>
    <row r="1823" spans="8:9" ht="135" customHeight="1" x14ac:dyDescent="0.25">
      <c r="H1823" s="56"/>
      <c r="I1823" s="56"/>
    </row>
    <row r="1824" spans="8:9" ht="135" customHeight="1" x14ac:dyDescent="0.25">
      <c r="H1824" s="56"/>
      <c r="I1824" s="56"/>
    </row>
    <row r="1825" spans="8:9" ht="135" customHeight="1" x14ac:dyDescent="0.25">
      <c r="H1825" s="56"/>
      <c r="I1825" s="56"/>
    </row>
    <row r="1826" spans="8:9" ht="135" customHeight="1" x14ac:dyDescent="0.25">
      <c r="H1826" s="56"/>
      <c r="I1826" s="56"/>
    </row>
    <row r="1827" spans="8:9" ht="135" customHeight="1" x14ac:dyDescent="0.25">
      <c r="H1827" s="56"/>
      <c r="I1827" s="56"/>
    </row>
    <row r="1828" spans="8:9" ht="135" customHeight="1" x14ac:dyDescent="0.25">
      <c r="H1828" s="56"/>
      <c r="I1828" s="56"/>
    </row>
    <row r="1829" spans="8:9" ht="135" customHeight="1" x14ac:dyDescent="0.25">
      <c r="H1829" s="56"/>
      <c r="I1829" s="56"/>
    </row>
    <row r="1830" spans="8:9" ht="135" customHeight="1" x14ac:dyDescent="0.25">
      <c r="H1830" s="56"/>
      <c r="I1830" s="56"/>
    </row>
    <row r="1831" spans="8:9" ht="135" customHeight="1" x14ac:dyDescent="0.25">
      <c r="H1831" s="56"/>
      <c r="I1831" s="56"/>
    </row>
    <row r="1832" spans="8:9" ht="135" customHeight="1" x14ac:dyDescent="0.25">
      <c r="H1832" s="56"/>
      <c r="I1832" s="56"/>
    </row>
    <row r="1833" spans="8:9" ht="135" customHeight="1" x14ac:dyDescent="0.25">
      <c r="H1833" s="56"/>
      <c r="I1833" s="56"/>
    </row>
    <row r="1834" spans="8:9" ht="135" customHeight="1" x14ac:dyDescent="0.25">
      <c r="H1834" s="56"/>
      <c r="I1834" s="56"/>
    </row>
    <row r="1835" spans="8:9" ht="135" customHeight="1" x14ac:dyDescent="0.25">
      <c r="H1835" s="56"/>
      <c r="I1835" s="56"/>
    </row>
    <row r="1836" spans="8:9" ht="135" customHeight="1" x14ac:dyDescent="0.25">
      <c r="H1836" s="56"/>
      <c r="I1836" s="56"/>
    </row>
    <row r="1837" spans="8:9" ht="135" customHeight="1" x14ac:dyDescent="0.25">
      <c r="H1837" s="56"/>
      <c r="I1837" s="56"/>
    </row>
    <row r="1838" spans="8:9" ht="135" customHeight="1" x14ac:dyDescent="0.25">
      <c r="H1838" s="56"/>
      <c r="I1838" s="56"/>
    </row>
    <row r="1839" spans="8:9" ht="135" customHeight="1" x14ac:dyDescent="0.25">
      <c r="H1839" s="56"/>
      <c r="I1839" s="56"/>
    </row>
    <row r="1840" spans="8:9" ht="135" customHeight="1" x14ac:dyDescent="0.25">
      <c r="H1840" s="56"/>
      <c r="I1840" s="56"/>
    </row>
    <row r="1841" spans="8:9" ht="135" customHeight="1" x14ac:dyDescent="0.25">
      <c r="H1841" s="56"/>
      <c r="I1841" s="56"/>
    </row>
    <row r="1842" spans="8:9" ht="135" customHeight="1" x14ac:dyDescent="0.25">
      <c r="H1842" s="56"/>
      <c r="I1842" s="56"/>
    </row>
    <row r="1843" spans="8:9" ht="135" customHeight="1" x14ac:dyDescent="0.25">
      <c r="H1843" s="56"/>
      <c r="I1843" s="56"/>
    </row>
    <row r="1844" spans="8:9" ht="135" customHeight="1" x14ac:dyDescent="0.25">
      <c r="H1844" s="56"/>
      <c r="I1844" s="56"/>
    </row>
    <row r="1845" spans="8:9" ht="135" customHeight="1" x14ac:dyDescent="0.25">
      <c r="H1845" s="56"/>
      <c r="I1845" s="56"/>
    </row>
    <row r="1846" spans="8:9" ht="135" customHeight="1" x14ac:dyDescent="0.25">
      <c r="H1846" s="56"/>
      <c r="I1846" s="56"/>
    </row>
    <row r="1847" spans="8:9" ht="135" customHeight="1" x14ac:dyDescent="0.25">
      <c r="H1847" s="56"/>
      <c r="I1847" s="56"/>
    </row>
    <row r="1848" spans="8:9" ht="135" customHeight="1" x14ac:dyDescent="0.25">
      <c r="H1848" s="56"/>
      <c r="I1848" s="56"/>
    </row>
    <row r="1849" spans="8:9" ht="135" customHeight="1" x14ac:dyDescent="0.25">
      <c r="H1849" s="56"/>
      <c r="I1849" s="56"/>
    </row>
    <row r="1850" spans="8:9" ht="135" customHeight="1" x14ac:dyDescent="0.25">
      <c r="H1850" s="56"/>
      <c r="I1850" s="56"/>
    </row>
    <row r="1851" spans="8:9" ht="135" customHeight="1" x14ac:dyDescent="0.25">
      <c r="H1851" s="56"/>
      <c r="I1851" s="56"/>
    </row>
    <row r="1852" spans="8:9" ht="135" customHeight="1" x14ac:dyDescent="0.25">
      <c r="H1852" s="56"/>
      <c r="I1852" s="56"/>
    </row>
    <row r="1853" spans="8:9" ht="135" customHeight="1" x14ac:dyDescent="0.25">
      <c r="H1853" s="56"/>
      <c r="I1853" s="56"/>
    </row>
    <row r="1854" spans="8:9" ht="135" customHeight="1" x14ac:dyDescent="0.25">
      <c r="H1854" s="56"/>
      <c r="I1854" s="56"/>
    </row>
    <row r="1855" spans="8:9" ht="135" customHeight="1" x14ac:dyDescent="0.25">
      <c r="H1855" s="56"/>
      <c r="I1855" s="56"/>
    </row>
    <row r="1856" spans="8:9" ht="135" customHeight="1" x14ac:dyDescent="0.25">
      <c r="H1856" s="56"/>
      <c r="I1856" s="56"/>
    </row>
    <row r="1857" spans="8:9" ht="135" customHeight="1" x14ac:dyDescent="0.25">
      <c r="H1857" s="56"/>
      <c r="I1857" s="56"/>
    </row>
    <row r="1858" spans="8:9" ht="135" customHeight="1" x14ac:dyDescent="0.25">
      <c r="H1858" s="56"/>
      <c r="I1858" s="56"/>
    </row>
    <row r="1859" spans="8:9" ht="135" customHeight="1" x14ac:dyDescent="0.25">
      <c r="H1859" s="56"/>
      <c r="I1859" s="56"/>
    </row>
    <row r="1860" spans="8:9" ht="135" customHeight="1" x14ac:dyDescent="0.25">
      <c r="H1860" s="56"/>
      <c r="I1860" s="56"/>
    </row>
    <row r="1861" spans="8:9" ht="135" customHeight="1" x14ac:dyDescent="0.25">
      <c r="H1861" s="56"/>
      <c r="I1861" s="56"/>
    </row>
    <row r="1862" spans="8:9" ht="135" customHeight="1" x14ac:dyDescent="0.25">
      <c r="H1862" s="56"/>
      <c r="I1862" s="56"/>
    </row>
    <row r="1863" spans="8:9" ht="135" customHeight="1" x14ac:dyDescent="0.25">
      <c r="H1863" s="56"/>
      <c r="I1863" s="56"/>
    </row>
    <row r="1864" spans="8:9" ht="135" customHeight="1" x14ac:dyDescent="0.25">
      <c r="H1864" s="56"/>
      <c r="I1864" s="56"/>
    </row>
    <row r="1865" spans="8:9" ht="135" customHeight="1" x14ac:dyDescent="0.25">
      <c r="H1865" s="56"/>
      <c r="I1865" s="56"/>
    </row>
    <row r="1866" spans="8:9" ht="135" customHeight="1" x14ac:dyDescent="0.25">
      <c r="H1866" s="56"/>
      <c r="I1866" s="56"/>
    </row>
    <row r="1867" spans="8:9" ht="135" customHeight="1" x14ac:dyDescent="0.25">
      <c r="H1867" s="56"/>
      <c r="I1867" s="56"/>
    </row>
    <row r="1868" spans="8:9" ht="135" customHeight="1" x14ac:dyDescent="0.25">
      <c r="H1868" s="56"/>
      <c r="I1868" s="56"/>
    </row>
    <row r="1869" spans="8:9" ht="135" customHeight="1" x14ac:dyDescent="0.25">
      <c r="H1869" s="56"/>
      <c r="I1869" s="56"/>
    </row>
    <row r="1870" spans="8:9" ht="135" customHeight="1" x14ac:dyDescent="0.25">
      <c r="H1870" s="56"/>
      <c r="I1870" s="56"/>
    </row>
    <row r="1871" spans="8:9" ht="135" customHeight="1" x14ac:dyDescent="0.25">
      <c r="H1871" s="56"/>
      <c r="I1871" s="56"/>
    </row>
    <row r="1872" spans="8:9" ht="135" customHeight="1" x14ac:dyDescent="0.25">
      <c r="H1872" s="56"/>
      <c r="I1872" s="56"/>
    </row>
    <row r="1873" spans="8:9" ht="135" customHeight="1" x14ac:dyDescent="0.25">
      <c r="H1873" s="56"/>
      <c r="I1873" s="56"/>
    </row>
    <row r="1874" spans="8:9" ht="135" customHeight="1" x14ac:dyDescent="0.25">
      <c r="H1874" s="56"/>
      <c r="I1874" s="56"/>
    </row>
    <row r="1875" spans="8:9" ht="135" customHeight="1" x14ac:dyDescent="0.25">
      <c r="H1875" s="56"/>
      <c r="I1875" s="56"/>
    </row>
    <row r="1876" spans="8:9" ht="135" customHeight="1" x14ac:dyDescent="0.25">
      <c r="H1876" s="56"/>
      <c r="I1876" s="56"/>
    </row>
    <row r="1877" spans="8:9" ht="135" customHeight="1" x14ac:dyDescent="0.25">
      <c r="H1877" s="56"/>
      <c r="I1877" s="56"/>
    </row>
    <row r="1878" spans="8:9" ht="135" customHeight="1" x14ac:dyDescent="0.25">
      <c r="H1878" s="56"/>
      <c r="I1878" s="56"/>
    </row>
    <row r="1879" spans="8:9" ht="135" customHeight="1" x14ac:dyDescent="0.25">
      <c r="H1879" s="56"/>
      <c r="I1879" s="56"/>
    </row>
    <row r="1880" spans="8:9" ht="135" customHeight="1" x14ac:dyDescent="0.25">
      <c r="H1880" s="56"/>
      <c r="I1880" s="56"/>
    </row>
    <row r="1881" spans="8:9" ht="135" customHeight="1" x14ac:dyDescent="0.25">
      <c r="H1881" s="56"/>
      <c r="I1881" s="56"/>
    </row>
    <row r="1882" spans="8:9" ht="135" customHeight="1" x14ac:dyDescent="0.25">
      <c r="H1882" s="56"/>
      <c r="I1882" s="56"/>
    </row>
    <row r="1883" spans="8:9" ht="135" customHeight="1" x14ac:dyDescent="0.25">
      <c r="H1883" s="56"/>
      <c r="I1883" s="56"/>
    </row>
    <row r="1884" spans="8:9" ht="135" customHeight="1" x14ac:dyDescent="0.25">
      <c r="H1884" s="56"/>
      <c r="I1884" s="56"/>
    </row>
    <row r="1885" spans="8:9" ht="135" customHeight="1" x14ac:dyDescent="0.25">
      <c r="H1885" s="56"/>
      <c r="I1885" s="56"/>
    </row>
    <row r="1886" spans="8:9" ht="135" customHeight="1" x14ac:dyDescent="0.25">
      <c r="H1886" s="56"/>
      <c r="I1886" s="56"/>
    </row>
    <row r="1887" spans="8:9" ht="135" customHeight="1" x14ac:dyDescent="0.25">
      <c r="H1887" s="56"/>
      <c r="I1887" s="56"/>
    </row>
    <row r="1888" spans="8:9" ht="135" customHeight="1" x14ac:dyDescent="0.25">
      <c r="H1888" s="56"/>
      <c r="I1888" s="56"/>
    </row>
    <row r="1889" spans="8:9" ht="135" customHeight="1" x14ac:dyDescent="0.25">
      <c r="H1889" s="56"/>
      <c r="I1889" s="56"/>
    </row>
    <row r="1890" spans="8:9" ht="135" customHeight="1" x14ac:dyDescent="0.25">
      <c r="H1890" s="56"/>
      <c r="I1890" s="56"/>
    </row>
    <row r="1891" spans="8:9" ht="135" customHeight="1" x14ac:dyDescent="0.25">
      <c r="H1891" s="56"/>
      <c r="I1891" s="56"/>
    </row>
    <row r="1892" spans="8:9" ht="135" customHeight="1" x14ac:dyDescent="0.25">
      <c r="H1892" s="56"/>
      <c r="I1892" s="56"/>
    </row>
    <row r="1893" spans="8:9" ht="135" customHeight="1" x14ac:dyDescent="0.25">
      <c r="H1893" s="56"/>
      <c r="I1893" s="56"/>
    </row>
    <row r="1894" spans="8:9" ht="135" customHeight="1" x14ac:dyDescent="0.25">
      <c r="H1894" s="56"/>
      <c r="I1894" s="56"/>
    </row>
    <row r="1895" spans="8:9" ht="135" customHeight="1" x14ac:dyDescent="0.25">
      <c r="H1895" s="56"/>
      <c r="I1895" s="56"/>
    </row>
    <row r="1896" spans="8:9" ht="135" customHeight="1" x14ac:dyDescent="0.25">
      <c r="H1896" s="56"/>
      <c r="I1896" s="56"/>
    </row>
    <row r="1897" spans="8:9" ht="135" customHeight="1" x14ac:dyDescent="0.25">
      <c r="H1897" s="56"/>
      <c r="I1897" s="56"/>
    </row>
    <row r="1898" spans="8:9" ht="135" customHeight="1" x14ac:dyDescent="0.25">
      <c r="H1898" s="56"/>
      <c r="I1898" s="56"/>
    </row>
    <row r="1899" spans="8:9" ht="135" customHeight="1" x14ac:dyDescent="0.25">
      <c r="H1899" s="56"/>
      <c r="I1899" s="56"/>
    </row>
    <row r="1900" spans="8:9" ht="135" customHeight="1" x14ac:dyDescent="0.25">
      <c r="H1900" s="56"/>
      <c r="I1900" s="56"/>
    </row>
    <row r="1901" spans="8:9" ht="135" customHeight="1" x14ac:dyDescent="0.25">
      <c r="H1901" s="56"/>
      <c r="I1901" s="56"/>
    </row>
    <row r="1902" spans="8:9" ht="135" customHeight="1" x14ac:dyDescent="0.25">
      <c r="H1902" s="56"/>
      <c r="I1902" s="56"/>
    </row>
    <row r="1903" spans="8:9" ht="135" customHeight="1" x14ac:dyDescent="0.25">
      <c r="H1903" s="56"/>
      <c r="I1903" s="56"/>
    </row>
    <row r="1904" spans="8:9" ht="135" customHeight="1" x14ac:dyDescent="0.25">
      <c r="H1904" s="56"/>
      <c r="I1904" s="56"/>
    </row>
    <row r="1905" spans="8:9" ht="135" customHeight="1" x14ac:dyDescent="0.25">
      <c r="H1905" s="56"/>
      <c r="I1905" s="56"/>
    </row>
    <row r="1906" spans="8:9" ht="135" customHeight="1" x14ac:dyDescent="0.25">
      <c r="H1906" s="56"/>
      <c r="I1906" s="56"/>
    </row>
    <row r="1907" spans="8:9" ht="135" customHeight="1" x14ac:dyDescent="0.25">
      <c r="H1907" s="56"/>
      <c r="I1907" s="56"/>
    </row>
    <row r="1908" spans="8:9" ht="135" customHeight="1" x14ac:dyDescent="0.25">
      <c r="H1908" s="56"/>
      <c r="I1908" s="56"/>
    </row>
    <row r="1909" spans="8:9" ht="135" customHeight="1" x14ac:dyDescent="0.25">
      <c r="H1909" s="56"/>
      <c r="I1909" s="56"/>
    </row>
    <row r="1910" spans="8:9" ht="135" customHeight="1" x14ac:dyDescent="0.25">
      <c r="H1910" s="56"/>
      <c r="I1910" s="56"/>
    </row>
    <row r="1911" spans="8:9" ht="135" customHeight="1" x14ac:dyDescent="0.25">
      <c r="H1911" s="56"/>
      <c r="I1911" s="56"/>
    </row>
    <row r="1912" spans="8:9" ht="135" customHeight="1" x14ac:dyDescent="0.25">
      <c r="H1912" s="56"/>
      <c r="I1912" s="56"/>
    </row>
    <row r="1913" spans="8:9" ht="135" customHeight="1" x14ac:dyDescent="0.25">
      <c r="H1913" s="56"/>
      <c r="I1913" s="56"/>
    </row>
    <row r="1914" spans="8:9" ht="135" customHeight="1" x14ac:dyDescent="0.25">
      <c r="H1914" s="56"/>
      <c r="I1914" s="56"/>
    </row>
    <row r="1915" spans="8:9" ht="135" customHeight="1" x14ac:dyDescent="0.25">
      <c r="H1915" s="56"/>
      <c r="I1915" s="56"/>
    </row>
    <row r="1916" spans="8:9" ht="135" customHeight="1" x14ac:dyDescent="0.25">
      <c r="H1916" s="56"/>
      <c r="I1916" s="56"/>
    </row>
    <row r="1917" spans="8:9" ht="135" customHeight="1" x14ac:dyDescent="0.25">
      <c r="H1917" s="56"/>
      <c r="I1917" s="56"/>
    </row>
    <row r="1918" spans="8:9" ht="135" customHeight="1" x14ac:dyDescent="0.25">
      <c r="H1918" s="56"/>
      <c r="I1918" s="56"/>
    </row>
    <row r="1919" spans="8:9" ht="135" customHeight="1" x14ac:dyDescent="0.25">
      <c r="H1919" s="56"/>
      <c r="I1919" s="56"/>
    </row>
    <row r="1920" spans="8:9" ht="135" customHeight="1" x14ac:dyDescent="0.25">
      <c r="H1920" s="56"/>
      <c r="I1920" s="56"/>
    </row>
    <row r="1921" spans="8:9" ht="135" customHeight="1" x14ac:dyDescent="0.25">
      <c r="H1921" s="56"/>
      <c r="I1921" s="56"/>
    </row>
    <row r="1922" spans="8:9" ht="135" customHeight="1" x14ac:dyDescent="0.25">
      <c r="H1922" s="56"/>
      <c r="I1922" s="56"/>
    </row>
    <row r="1923" spans="8:9" ht="135" customHeight="1" x14ac:dyDescent="0.25">
      <c r="H1923" s="56"/>
      <c r="I1923" s="56"/>
    </row>
    <row r="1924" spans="8:9" ht="135" customHeight="1" x14ac:dyDescent="0.25">
      <c r="H1924" s="56"/>
      <c r="I1924" s="56"/>
    </row>
    <row r="1925" spans="8:9" ht="135" customHeight="1" x14ac:dyDescent="0.25">
      <c r="H1925" s="56"/>
      <c r="I1925" s="56"/>
    </row>
    <row r="1926" spans="8:9" ht="135" customHeight="1" x14ac:dyDescent="0.25">
      <c r="H1926" s="56"/>
      <c r="I1926" s="56"/>
    </row>
    <row r="1927" spans="8:9" ht="135" customHeight="1" x14ac:dyDescent="0.25">
      <c r="H1927" s="56"/>
      <c r="I1927" s="56"/>
    </row>
    <row r="1928" spans="8:9" ht="135" customHeight="1" x14ac:dyDescent="0.25">
      <c r="H1928" s="56"/>
      <c r="I1928" s="56"/>
    </row>
    <row r="1929" spans="8:9" ht="135" customHeight="1" x14ac:dyDescent="0.25">
      <c r="H1929" s="56"/>
      <c r="I1929" s="56"/>
    </row>
    <row r="1930" spans="8:9" ht="135" customHeight="1" x14ac:dyDescent="0.25">
      <c r="H1930" s="56"/>
      <c r="I1930" s="56"/>
    </row>
    <row r="1931" spans="8:9" ht="135" customHeight="1" x14ac:dyDescent="0.25">
      <c r="H1931" s="56"/>
      <c r="I1931" s="56"/>
    </row>
    <row r="1932" spans="8:9" ht="135" customHeight="1" x14ac:dyDescent="0.25">
      <c r="H1932" s="56"/>
      <c r="I1932" s="56"/>
    </row>
    <row r="1933" spans="8:9" ht="135" customHeight="1" x14ac:dyDescent="0.25">
      <c r="H1933" s="56"/>
      <c r="I1933" s="56"/>
    </row>
    <row r="1934" spans="8:9" ht="135" customHeight="1" x14ac:dyDescent="0.25">
      <c r="H1934" s="56"/>
      <c r="I1934" s="56"/>
    </row>
    <row r="1935" spans="8:9" ht="135" customHeight="1" x14ac:dyDescent="0.25">
      <c r="H1935" s="56"/>
      <c r="I1935" s="56"/>
    </row>
    <row r="1936" spans="8:9" ht="135" customHeight="1" x14ac:dyDescent="0.25">
      <c r="H1936" s="56"/>
      <c r="I1936" s="56"/>
    </row>
    <row r="1937" spans="8:9" ht="135" customHeight="1" x14ac:dyDescent="0.25">
      <c r="H1937" s="56"/>
      <c r="I1937" s="56"/>
    </row>
    <row r="1938" spans="8:9" ht="135" customHeight="1" x14ac:dyDescent="0.25">
      <c r="H1938" s="56"/>
      <c r="I1938" s="56"/>
    </row>
    <row r="1939" spans="8:9" ht="135" customHeight="1" x14ac:dyDescent="0.25">
      <c r="H1939" s="56"/>
      <c r="I1939" s="56"/>
    </row>
    <row r="1940" spans="8:9" ht="135" customHeight="1" x14ac:dyDescent="0.25">
      <c r="H1940" s="56"/>
      <c r="I1940" s="56"/>
    </row>
    <row r="1941" spans="8:9" ht="135" customHeight="1" x14ac:dyDescent="0.25">
      <c r="H1941" s="56"/>
      <c r="I1941" s="56"/>
    </row>
    <row r="1942" spans="8:9" ht="135" customHeight="1" x14ac:dyDescent="0.25">
      <c r="H1942" s="56"/>
      <c r="I1942" s="56"/>
    </row>
    <row r="1943" spans="8:9" ht="135" customHeight="1" x14ac:dyDescent="0.25">
      <c r="H1943" s="56"/>
      <c r="I1943" s="56"/>
    </row>
    <row r="1944" spans="8:9" ht="135" customHeight="1" x14ac:dyDescent="0.25">
      <c r="H1944" s="56"/>
      <c r="I1944" s="56"/>
    </row>
    <row r="1945" spans="8:9" ht="135" customHeight="1" x14ac:dyDescent="0.25">
      <c r="H1945" s="56"/>
      <c r="I1945" s="56"/>
    </row>
    <row r="1946" spans="8:9" ht="135" customHeight="1" x14ac:dyDescent="0.25">
      <c r="H1946" s="56"/>
      <c r="I1946" s="56"/>
    </row>
    <row r="1947" spans="8:9" ht="135" customHeight="1" x14ac:dyDescent="0.25">
      <c r="H1947" s="56"/>
      <c r="I1947" s="56"/>
    </row>
    <row r="1948" spans="8:9" ht="135" customHeight="1" x14ac:dyDescent="0.25">
      <c r="H1948" s="56"/>
      <c r="I1948" s="56"/>
    </row>
    <row r="1949" spans="8:9" ht="135" customHeight="1" x14ac:dyDescent="0.25">
      <c r="H1949" s="56"/>
      <c r="I1949" s="56"/>
    </row>
    <row r="1950" spans="8:9" ht="135" customHeight="1" x14ac:dyDescent="0.25">
      <c r="H1950" s="56"/>
      <c r="I1950" s="56"/>
    </row>
    <row r="1951" spans="8:9" ht="135" customHeight="1" x14ac:dyDescent="0.25">
      <c r="H1951" s="56"/>
      <c r="I1951" s="56"/>
    </row>
    <row r="1952" spans="8:9" ht="135" customHeight="1" x14ac:dyDescent="0.25">
      <c r="H1952" s="56"/>
      <c r="I1952" s="56"/>
    </row>
    <row r="1953" spans="8:9" ht="135" customHeight="1" x14ac:dyDescent="0.25">
      <c r="H1953" s="56"/>
      <c r="I1953" s="56"/>
    </row>
    <row r="1954" spans="8:9" ht="135" customHeight="1" x14ac:dyDescent="0.25">
      <c r="H1954" s="56"/>
      <c r="I1954" s="56"/>
    </row>
    <row r="1955" spans="8:9" ht="135" customHeight="1" x14ac:dyDescent="0.25">
      <c r="H1955" s="56"/>
      <c r="I1955" s="56"/>
    </row>
    <row r="1956" spans="8:9" ht="135" customHeight="1" x14ac:dyDescent="0.25">
      <c r="H1956" s="56"/>
      <c r="I1956" s="56"/>
    </row>
    <row r="1957" spans="8:9" ht="135" customHeight="1" x14ac:dyDescent="0.25">
      <c r="H1957" s="56"/>
      <c r="I1957" s="56"/>
    </row>
    <row r="1958" spans="8:9" ht="135" customHeight="1" x14ac:dyDescent="0.25">
      <c r="H1958" s="56"/>
      <c r="I1958" s="56"/>
    </row>
    <row r="1959" spans="8:9" ht="135" customHeight="1" x14ac:dyDescent="0.25">
      <c r="H1959" s="56"/>
      <c r="I1959" s="56"/>
    </row>
    <row r="1960" spans="8:9" ht="135" customHeight="1" x14ac:dyDescent="0.25">
      <c r="H1960" s="56"/>
      <c r="I1960" s="56"/>
    </row>
    <row r="1961" spans="8:9" ht="135" customHeight="1" x14ac:dyDescent="0.25">
      <c r="H1961" s="56"/>
      <c r="I1961" s="56"/>
    </row>
    <row r="1962" spans="8:9" ht="135" customHeight="1" x14ac:dyDescent="0.25">
      <c r="H1962" s="56"/>
      <c r="I1962" s="56"/>
    </row>
    <row r="1963" spans="8:9" ht="135" customHeight="1" x14ac:dyDescent="0.25">
      <c r="H1963" s="56"/>
      <c r="I1963" s="56"/>
    </row>
    <row r="1964" spans="8:9" ht="135" customHeight="1" x14ac:dyDescent="0.25">
      <c r="H1964" s="56"/>
      <c r="I1964" s="56"/>
    </row>
    <row r="1965" spans="8:9" ht="135" customHeight="1" x14ac:dyDescent="0.25">
      <c r="H1965" s="56"/>
      <c r="I1965" s="56"/>
    </row>
    <row r="1966" spans="8:9" ht="135" customHeight="1" x14ac:dyDescent="0.25">
      <c r="H1966" s="56"/>
      <c r="I1966" s="56"/>
    </row>
    <row r="1967" spans="8:9" ht="135" customHeight="1" x14ac:dyDescent="0.25">
      <c r="H1967" s="56"/>
      <c r="I1967" s="56"/>
    </row>
    <row r="1968" spans="8:9" ht="135" customHeight="1" x14ac:dyDescent="0.25">
      <c r="H1968" s="56"/>
      <c r="I1968" s="56"/>
    </row>
    <row r="1969" spans="8:9" ht="135" customHeight="1" x14ac:dyDescent="0.25">
      <c r="H1969" s="56"/>
      <c r="I1969" s="56"/>
    </row>
    <row r="1970" spans="8:9" ht="135" customHeight="1" x14ac:dyDescent="0.25">
      <c r="H1970" s="56"/>
      <c r="I1970" s="56"/>
    </row>
    <row r="1971" spans="8:9" ht="135" customHeight="1" x14ac:dyDescent="0.25">
      <c r="H1971" s="56"/>
      <c r="I1971" s="56"/>
    </row>
    <row r="1972" spans="8:9" ht="135" customHeight="1" x14ac:dyDescent="0.25">
      <c r="H1972" s="56"/>
      <c r="I1972" s="56"/>
    </row>
    <row r="1973" spans="8:9" ht="135" customHeight="1" x14ac:dyDescent="0.25">
      <c r="H1973" s="56"/>
      <c r="I1973" s="56"/>
    </row>
    <row r="1974" spans="8:9" ht="135" customHeight="1" x14ac:dyDescent="0.25">
      <c r="H1974" s="56"/>
      <c r="I1974" s="56"/>
    </row>
    <row r="1975" spans="8:9" ht="135" customHeight="1" x14ac:dyDescent="0.25">
      <c r="H1975" s="56"/>
      <c r="I1975" s="56"/>
    </row>
    <row r="1976" spans="8:9" ht="135" customHeight="1" x14ac:dyDescent="0.25">
      <c r="H1976" s="56"/>
      <c r="I1976" s="56"/>
    </row>
    <row r="1977" spans="8:9" ht="135" customHeight="1" x14ac:dyDescent="0.25">
      <c r="H1977" s="56"/>
      <c r="I1977" s="56"/>
    </row>
    <row r="1978" spans="8:9" ht="135" customHeight="1" x14ac:dyDescent="0.25">
      <c r="H1978" s="56"/>
      <c r="I1978" s="56"/>
    </row>
    <row r="1979" spans="8:9" ht="135" customHeight="1" x14ac:dyDescent="0.25">
      <c r="H1979" s="56"/>
      <c r="I1979" s="56"/>
    </row>
    <row r="1980" spans="8:9" ht="135" customHeight="1" x14ac:dyDescent="0.25">
      <c r="H1980" s="56"/>
      <c r="I1980" s="56"/>
    </row>
    <row r="1981" spans="8:9" ht="135" customHeight="1" x14ac:dyDescent="0.25">
      <c r="H1981" s="56"/>
      <c r="I1981" s="56"/>
    </row>
    <row r="1982" spans="8:9" ht="135" customHeight="1" x14ac:dyDescent="0.25">
      <c r="H1982" s="56"/>
      <c r="I1982" s="56"/>
    </row>
    <row r="1983" spans="8:9" ht="135" customHeight="1" x14ac:dyDescent="0.25">
      <c r="H1983" s="56"/>
      <c r="I1983" s="56"/>
    </row>
    <row r="1984" spans="8:9" ht="135" customHeight="1" x14ac:dyDescent="0.25">
      <c r="H1984" s="56"/>
      <c r="I1984" s="56"/>
    </row>
    <row r="1985" spans="8:9" ht="135" customHeight="1" x14ac:dyDescent="0.25">
      <c r="H1985" s="56"/>
      <c r="I1985" s="56"/>
    </row>
    <row r="1986" spans="8:9" ht="135" customHeight="1" x14ac:dyDescent="0.25">
      <c r="H1986" s="56"/>
      <c r="I1986" s="56"/>
    </row>
    <row r="1987" spans="8:9" ht="135" customHeight="1" x14ac:dyDescent="0.25">
      <c r="H1987" s="56"/>
      <c r="I1987" s="56"/>
    </row>
    <row r="1988" spans="8:9" ht="135" customHeight="1" x14ac:dyDescent="0.25">
      <c r="H1988" s="56"/>
      <c r="I1988" s="56"/>
    </row>
    <row r="1989" spans="8:9" ht="135" customHeight="1" x14ac:dyDescent="0.25">
      <c r="H1989" s="56"/>
      <c r="I1989" s="56"/>
    </row>
    <row r="1990" spans="8:9" ht="135" customHeight="1" x14ac:dyDescent="0.25">
      <c r="H1990" s="56"/>
      <c r="I1990" s="56"/>
    </row>
    <row r="1991" spans="8:9" ht="135" customHeight="1" x14ac:dyDescent="0.25">
      <c r="H1991" s="56"/>
      <c r="I1991" s="56"/>
    </row>
    <row r="1992" spans="8:9" ht="135" customHeight="1" x14ac:dyDescent="0.25">
      <c r="H1992" s="56"/>
      <c r="I1992" s="56"/>
    </row>
    <row r="1993" spans="8:9" ht="135" customHeight="1" x14ac:dyDescent="0.25">
      <c r="H1993" s="56"/>
      <c r="I1993" s="56"/>
    </row>
    <row r="1994" spans="8:9" ht="135" customHeight="1" x14ac:dyDescent="0.25">
      <c r="H1994" s="56"/>
      <c r="I1994" s="56"/>
    </row>
    <row r="1995" spans="8:9" ht="135" customHeight="1" x14ac:dyDescent="0.25">
      <c r="H1995" s="56"/>
      <c r="I1995" s="56"/>
    </row>
    <row r="1996" spans="8:9" ht="135" customHeight="1" x14ac:dyDescent="0.25">
      <c r="H1996" s="56"/>
      <c r="I1996" s="56"/>
    </row>
    <row r="1997" spans="8:9" ht="135" customHeight="1" x14ac:dyDescent="0.25">
      <c r="H1997" s="56"/>
      <c r="I1997" s="56"/>
    </row>
    <row r="1998" spans="8:9" ht="135" customHeight="1" x14ac:dyDescent="0.25">
      <c r="H1998" s="56"/>
      <c r="I1998" s="56"/>
    </row>
    <row r="1999" spans="8:9" ht="135" customHeight="1" x14ac:dyDescent="0.25">
      <c r="H1999" s="56"/>
      <c r="I1999" s="56"/>
    </row>
    <row r="2000" spans="8:9" ht="135" customHeight="1" x14ac:dyDescent="0.25">
      <c r="H2000" s="56"/>
      <c r="I2000" s="56"/>
    </row>
    <row r="2001" spans="8:9" ht="135" customHeight="1" x14ac:dyDescent="0.25">
      <c r="H2001" s="56"/>
      <c r="I2001" s="56"/>
    </row>
    <row r="2002" spans="8:9" ht="135" customHeight="1" x14ac:dyDescent="0.25">
      <c r="H2002" s="56"/>
      <c r="I2002" s="56"/>
    </row>
    <row r="2003" spans="8:9" ht="135" customHeight="1" x14ac:dyDescent="0.25">
      <c r="H2003" s="56"/>
      <c r="I2003" s="56"/>
    </row>
    <row r="2004" spans="8:9" ht="135" customHeight="1" x14ac:dyDescent="0.25">
      <c r="H2004" s="56"/>
      <c r="I2004" s="56"/>
    </row>
    <row r="2005" spans="8:9" ht="135" customHeight="1" x14ac:dyDescent="0.25">
      <c r="H2005" s="56"/>
      <c r="I2005" s="56"/>
    </row>
    <row r="2006" spans="8:9" ht="135" customHeight="1" x14ac:dyDescent="0.25">
      <c r="H2006" s="56"/>
      <c r="I2006" s="56"/>
    </row>
    <row r="2007" spans="8:9" ht="135" customHeight="1" x14ac:dyDescent="0.25">
      <c r="H2007" s="56"/>
      <c r="I2007" s="56"/>
    </row>
    <row r="2008" spans="8:9" ht="135" customHeight="1" x14ac:dyDescent="0.25">
      <c r="H2008" s="56"/>
      <c r="I2008" s="56"/>
    </row>
    <row r="2009" spans="8:9" ht="135" customHeight="1" x14ac:dyDescent="0.25">
      <c r="H2009" s="56"/>
      <c r="I2009" s="56"/>
    </row>
    <row r="2010" spans="8:9" ht="135" customHeight="1" x14ac:dyDescent="0.25">
      <c r="H2010" s="56"/>
      <c r="I2010" s="56"/>
    </row>
    <row r="2011" spans="8:9" ht="135" customHeight="1" x14ac:dyDescent="0.25">
      <c r="H2011" s="56"/>
      <c r="I2011" s="56"/>
    </row>
    <row r="2012" spans="8:9" ht="135" customHeight="1" x14ac:dyDescent="0.25">
      <c r="H2012" s="56"/>
      <c r="I2012" s="56"/>
    </row>
    <row r="2013" spans="8:9" ht="135" customHeight="1" x14ac:dyDescent="0.25">
      <c r="H2013" s="56"/>
      <c r="I2013" s="56"/>
    </row>
    <row r="2014" spans="8:9" ht="135" customHeight="1" x14ac:dyDescent="0.25">
      <c r="H2014" s="56"/>
      <c r="I2014" s="56"/>
    </row>
    <row r="2015" spans="8:9" ht="135" customHeight="1" x14ac:dyDescent="0.25">
      <c r="H2015" s="56"/>
      <c r="I2015" s="56"/>
    </row>
    <row r="2016" spans="8:9" ht="135" customHeight="1" x14ac:dyDescent="0.25">
      <c r="H2016" s="56"/>
      <c r="I2016" s="56"/>
    </row>
    <row r="2017" spans="8:9" ht="135" customHeight="1" x14ac:dyDescent="0.25">
      <c r="H2017" s="56"/>
      <c r="I2017" s="56"/>
    </row>
    <row r="2018" spans="8:9" ht="135" customHeight="1" x14ac:dyDescent="0.25">
      <c r="H2018" s="56"/>
      <c r="I2018" s="56"/>
    </row>
    <row r="2019" spans="8:9" ht="135" customHeight="1" x14ac:dyDescent="0.25">
      <c r="H2019" s="56"/>
      <c r="I2019" s="56"/>
    </row>
    <row r="2020" spans="8:9" ht="135" customHeight="1" x14ac:dyDescent="0.25">
      <c r="H2020" s="56"/>
      <c r="I2020" s="56"/>
    </row>
    <row r="2021" spans="8:9" ht="135" customHeight="1" x14ac:dyDescent="0.25">
      <c r="H2021" s="56"/>
      <c r="I2021" s="56"/>
    </row>
    <row r="2022" spans="8:9" ht="135" customHeight="1" x14ac:dyDescent="0.25">
      <c r="H2022" s="56"/>
      <c r="I2022" s="56"/>
    </row>
    <row r="2023" spans="8:9" ht="135" customHeight="1" x14ac:dyDescent="0.25">
      <c r="H2023" s="56"/>
      <c r="I2023" s="56"/>
    </row>
    <row r="2024" spans="8:9" ht="135" customHeight="1" x14ac:dyDescent="0.25">
      <c r="H2024" s="56"/>
      <c r="I2024" s="56"/>
    </row>
    <row r="2025" spans="8:9" ht="135" customHeight="1" x14ac:dyDescent="0.25">
      <c r="H2025" s="56"/>
      <c r="I2025" s="56"/>
    </row>
    <row r="2026" spans="8:9" ht="135" customHeight="1" x14ac:dyDescent="0.25">
      <c r="H2026" s="56"/>
      <c r="I2026" s="56"/>
    </row>
    <row r="2027" spans="8:9" ht="135" customHeight="1" x14ac:dyDescent="0.25">
      <c r="H2027" s="56"/>
      <c r="I2027" s="56"/>
    </row>
    <row r="2028" spans="8:9" ht="135" customHeight="1" x14ac:dyDescent="0.25">
      <c r="H2028" s="56"/>
      <c r="I2028" s="56"/>
    </row>
    <row r="2029" spans="8:9" ht="135" customHeight="1" x14ac:dyDescent="0.25">
      <c r="H2029" s="56"/>
      <c r="I2029" s="56"/>
    </row>
    <row r="2030" spans="8:9" ht="135" customHeight="1" x14ac:dyDescent="0.25">
      <c r="H2030" s="56"/>
      <c r="I2030" s="56"/>
    </row>
    <row r="2031" spans="8:9" ht="135" customHeight="1" x14ac:dyDescent="0.25">
      <c r="H2031" s="56"/>
      <c r="I2031" s="56"/>
    </row>
    <row r="2032" spans="8:9" ht="135" customHeight="1" x14ac:dyDescent="0.25">
      <c r="H2032" s="56"/>
      <c r="I2032" s="56"/>
    </row>
    <row r="2033" spans="8:9" ht="135" customHeight="1" x14ac:dyDescent="0.25">
      <c r="H2033" s="56"/>
      <c r="I2033" s="56"/>
    </row>
    <row r="2034" spans="8:9" ht="135" customHeight="1" x14ac:dyDescent="0.25">
      <c r="H2034" s="56"/>
      <c r="I2034" s="56"/>
    </row>
    <row r="2035" spans="8:9" ht="135" customHeight="1" x14ac:dyDescent="0.25">
      <c r="H2035" s="56"/>
      <c r="I2035" s="56"/>
    </row>
    <row r="2036" spans="8:9" ht="135" customHeight="1" x14ac:dyDescent="0.25">
      <c r="H2036" s="56"/>
      <c r="I2036" s="56"/>
    </row>
    <row r="2037" spans="8:9" ht="135" customHeight="1" x14ac:dyDescent="0.25">
      <c r="H2037" s="56"/>
      <c r="I2037" s="56"/>
    </row>
    <row r="2038" spans="8:9" ht="135" customHeight="1" x14ac:dyDescent="0.25">
      <c r="H2038" s="56"/>
      <c r="I2038" s="56"/>
    </row>
    <row r="2039" spans="8:9" ht="135" customHeight="1" x14ac:dyDescent="0.25">
      <c r="H2039" s="56"/>
      <c r="I2039" s="56"/>
    </row>
    <row r="2040" spans="8:9" ht="135" customHeight="1" x14ac:dyDescent="0.25">
      <c r="H2040" s="56"/>
      <c r="I2040" s="56"/>
    </row>
    <row r="2041" spans="8:9" ht="135" customHeight="1" x14ac:dyDescent="0.25">
      <c r="H2041" s="56"/>
      <c r="I2041" s="56"/>
    </row>
    <row r="2042" spans="8:9" ht="135" customHeight="1" x14ac:dyDescent="0.25">
      <c r="H2042" s="56"/>
      <c r="I2042" s="56"/>
    </row>
    <row r="2043" spans="8:9" ht="135" customHeight="1" x14ac:dyDescent="0.25">
      <c r="H2043" s="56"/>
      <c r="I2043" s="56"/>
    </row>
    <row r="2044" spans="8:9" ht="135" customHeight="1" x14ac:dyDescent="0.25">
      <c r="H2044" s="56"/>
      <c r="I2044" s="56"/>
    </row>
    <row r="2045" spans="8:9" ht="135" customHeight="1" x14ac:dyDescent="0.25">
      <c r="H2045" s="56"/>
      <c r="I2045" s="56"/>
    </row>
    <row r="2046" spans="8:9" ht="135" customHeight="1" x14ac:dyDescent="0.25">
      <c r="H2046" s="56"/>
      <c r="I2046" s="56"/>
    </row>
    <row r="2047" spans="8:9" ht="135" customHeight="1" x14ac:dyDescent="0.25">
      <c r="H2047" s="56"/>
      <c r="I2047" s="56"/>
    </row>
    <row r="2048" spans="8:9" ht="135" customHeight="1" x14ac:dyDescent="0.25">
      <c r="H2048" s="56"/>
      <c r="I2048" s="56"/>
    </row>
    <row r="2049" spans="8:9" ht="135" customHeight="1" x14ac:dyDescent="0.25">
      <c r="H2049" s="56"/>
      <c r="I2049" s="56"/>
    </row>
    <row r="2050" spans="8:9" ht="135" customHeight="1" x14ac:dyDescent="0.25">
      <c r="H2050" s="56"/>
      <c r="I2050" s="56"/>
    </row>
    <row r="2051" spans="8:9" ht="135" customHeight="1" x14ac:dyDescent="0.25">
      <c r="H2051" s="56"/>
      <c r="I2051" s="56"/>
    </row>
    <row r="2052" spans="8:9" ht="135" customHeight="1" x14ac:dyDescent="0.25">
      <c r="H2052" s="56"/>
      <c r="I2052" s="56"/>
    </row>
    <row r="2053" spans="8:9" ht="135" customHeight="1" x14ac:dyDescent="0.25">
      <c r="H2053" s="56"/>
      <c r="I2053" s="56"/>
    </row>
    <row r="2054" spans="8:9" ht="135" customHeight="1" x14ac:dyDescent="0.25">
      <c r="H2054" s="56"/>
      <c r="I2054" s="56"/>
    </row>
    <row r="2055" spans="8:9" ht="135" customHeight="1" x14ac:dyDescent="0.25">
      <c r="H2055" s="56"/>
      <c r="I2055" s="56"/>
    </row>
    <row r="2056" spans="8:9" ht="135" customHeight="1" x14ac:dyDescent="0.25">
      <c r="H2056" s="56"/>
      <c r="I2056" s="56"/>
    </row>
    <row r="2057" spans="8:9" ht="135" customHeight="1" x14ac:dyDescent="0.25">
      <c r="H2057" s="56"/>
      <c r="I2057" s="56"/>
    </row>
    <row r="2058" spans="8:9" ht="135" customHeight="1" x14ac:dyDescent="0.25">
      <c r="H2058" s="56"/>
      <c r="I2058" s="56"/>
    </row>
    <row r="2059" spans="8:9" ht="135" customHeight="1" x14ac:dyDescent="0.25">
      <c r="H2059" s="56"/>
      <c r="I2059" s="56"/>
    </row>
    <row r="2060" spans="8:9" ht="135" customHeight="1" x14ac:dyDescent="0.25">
      <c r="H2060" s="56"/>
      <c r="I2060" s="56"/>
    </row>
    <row r="2061" spans="8:9" ht="135" customHeight="1" x14ac:dyDescent="0.25">
      <c r="H2061" s="56"/>
      <c r="I2061" s="56"/>
    </row>
    <row r="2062" spans="8:9" ht="135" customHeight="1" x14ac:dyDescent="0.25">
      <c r="H2062" s="56"/>
      <c r="I2062" s="56"/>
    </row>
    <row r="2063" spans="8:9" ht="135" customHeight="1" x14ac:dyDescent="0.25">
      <c r="H2063" s="56"/>
      <c r="I2063" s="56"/>
    </row>
    <row r="2064" spans="8:9" ht="135" customHeight="1" x14ac:dyDescent="0.25">
      <c r="H2064" s="56"/>
      <c r="I2064" s="56"/>
    </row>
    <row r="2065" spans="8:9" ht="135" customHeight="1" x14ac:dyDescent="0.25">
      <c r="H2065" s="56"/>
      <c r="I2065" s="56"/>
    </row>
    <row r="2066" spans="8:9" ht="135" customHeight="1" x14ac:dyDescent="0.25">
      <c r="H2066" s="56"/>
      <c r="I2066" s="56"/>
    </row>
    <row r="2067" spans="8:9" ht="135" customHeight="1" x14ac:dyDescent="0.25">
      <c r="H2067" s="56"/>
      <c r="I2067" s="56"/>
    </row>
    <row r="2068" spans="8:9" ht="135" customHeight="1" x14ac:dyDescent="0.25">
      <c r="H2068" s="56"/>
      <c r="I2068" s="56"/>
    </row>
    <row r="2069" spans="8:9" ht="135" customHeight="1" x14ac:dyDescent="0.25">
      <c r="H2069" s="56"/>
      <c r="I2069" s="56"/>
    </row>
    <row r="2070" spans="8:9" ht="135" customHeight="1" x14ac:dyDescent="0.25">
      <c r="H2070" s="56"/>
      <c r="I2070" s="56"/>
    </row>
    <row r="2071" spans="8:9" ht="135" customHeight="1" x14ac:dyDescent="0.25">
      <c r="H2071" s="56"/>
      <c r="I2071" s="56"/>
    </row>
    <row r="2072" spans="8:9" ht="135" customHeight="1" x14ac:dyDescent="0.25">
      <c r="H2072" s="56"/>
      <c r="I2072" s="56"/>
    </row>
    <row r="2073" spans="8:9" ht="135" customHeight="1" x14ac:dyDescent="0.25">
      <c r="H2073" s="56"/>
      <c r="I2073" s="56"/>
    </row>
    <row r="2074" spans="8:9" ht="135" customHeight="1" x14ac:dyDescent="0.25">
      <c r="H2074" s="56"/>
      <c r="I2074" s="56"/>
    </row>
    <row r="2075" spans="8:9" ht="135" customHeight="1" x14ac:dyDescent="0.25">
      <c r="H2075" s="56"/>
      <c r="I2075" s="56"/>
    </row>
    <row r="2076" spans="8:9" ht="135" customHeight="1" x14ac:dyDescent="0.25">
      <c r="H2076" s="56"/>
      <c r="I2076" s="56"/>
    </row>
    <row r="2077" spans="8:9" ht="135" customHeight="1" x14ac:dyDescent="0.25">
      <c r="H2077" s="56"/>
      <c r="I2077" s="56"/>
    </row>
    <row r="2078" spans="8:9" ht="135" customHeight="1" x14ac:dyDescent="0.25">
      <c r="H2078" s="56"/>
      <c r="I2078" s="56"/>
    </row>
    <row r="2079" spans="8:9" ht="135" customHeight="1" x14ac:dyDescent="0.25">
      <c r="H2079" s="56"/>
      <c r="I2079" s="56"/>
    </row>
    <row r="2080" spans="8:9" ht="135" customHeight="1" x14ac:dyDescent="0.25">
      <c r="H2080" s="56"/>
      <c r="I2080" s="56"/>
    </row>
    <row r="2081" spans="8:9" ht="135" customHeight="1" x14ac:dyDescent="0.25">
      <c r="H2081" s="56"/>
      <c r="I2081" s="56"/>
    </row>
    <row r="2082" spans="8:9" ht="135" customHeight="1" x14ac:dyDescent="0.25">
      <c r="H2082" s="56"/>
      <c r="I2082" s="56"/>
    </row>
    <row r="2083" spans="8:9" ht="135" customHeight="1" x14ac:dyDescent="0.25">
      <c r="H2083" s="56"/>
      <c r="I2083" s="56"/>
    </row>
    <row r="2084" spans="8:9" ht="135" customHeight="1" x14ac:dyDescent="0.25">
      <c r="H2084" s="56"/>
      <c r="I2084" s="56"/>
    </row>
    <row r="2085" spans="8:9" ht="135" customHeight="1" x14ac:dyDescent="0.25">
      <c r="H2085" s="56"/>
      <c r="I2085" s="56"/>
    </row>
    <row r="2086" spans="8:9" ht="135" customHeight="1" x14ac:dyDescent="0.25">
      <c r="H2086" s="56"/>
      <c r="I2086" s="56"/>
    </row>
    <row r="2087" spans="8:9" ht="135" customHeight="1" x14ac:dyDescent="0.25">
      <c r="H2087" s="56"/>
      <c r="I2087" s="56"/>
    </row>
    <row r="2088" spans="8:9" ht="135" customHeight="1" x14ac:dyDescent="0.25">
      <c r="H2088" s="56"/>
      <c r="I2088" s="56"/>
    </row>
    <row r="2089" spans="8:9" ht="135" customHeight="1" x14ac:dyDescent="0.25">
      <c r="H2089" s="56"/>
      <c r="I2089" s="56"/>
    </row>
    <row r="2090" spans="8:9" ht="135" customHeight="1" x14ac:dyDescent="0.25">
      <c r="H2090" s="56"/>
      <c r="I2090" s="56"/>
    </row>
    <row r="2091" spans="8:9" ht="135" customHeight="1" x14ac:dyDescent="0.25">
      <c r="H2091" s="56"/>
      <c r="I2091" s="56"/>
    </row>
    <row r="2092" spans="8:9" ht="135" customHeight="1" x14ac:dyDescent="0.25">
      <c r="H2092" s="56"/>
      <c r="I2092" s="56"/>
    </row>
    <row r="2093" spans="8:9" ht="135" customHeight="1" x14ac:dyDescent="0.25">
      <c r="H2093" s="56"/>
      <c r="I2093" s="56"/>
    </row>
    <row r="2094" spans="8:9" ht="135" customHeight="1" x14ac:dyDescent="0.25">
      <c r="H2094" s="56"/>
      <c r="I2094" s="56"/>
    </row>
    <row r="2095" spans="8:9" ht="135" customHeight="1" x14ac:dyDescent="0.25">
      <c r="H2095" s="56"/>
      <c r="I2095" s="56"/>
    </row>
    <row r="2096" spans="8:9" ht="135" customHeight="1" x14ac:dyDescent="0.25">
      <c r="H2096" s="56"/>
      <c r="I2096" s="56"/>
    </row>
    <row r="2097" spans="8:9" ht="135" customHeight="1" x14ac:dyDescent="0.25">
      <c r="H2097" s="56"/>
      <c r="I2097" s="56"/>
    </row>
    <row r="2098" spans="8:9" ht="135" customHeight="1" x14ac:dyDescent="0.25">
      <c r="H2098" s="56"/>
      <c r="I2098" s="56"/>
    </row>
    <row r="2099" spans="8:9" ht="135" customHeight="1" x14ac:dyDescent="0.25">
      <c r="H2099" s="56"/>
      <c r="I2099" s="56"/>
    </row>
    <row r="2100" spans="8:9" ht="135" customHeight="1" x14ac:dyDescent="0.25">
      <c r="H2100" s="56"/>
      <c r="I2100" s="56"/>
    </row>
    <row r="2101" spans="8:9" ht="135" customHeight="1" x14ac:dyDescent="0.25">
      <c r="H2101" s="56"/>
      <c r="I2101" s="56"/>
    </row>
    <row r="2102" spans="8:9" ht="135" customHeight="1" x14ac:dyDescent="0.25">
      <c r="H2102" s="56"/>
      <c r="I2102" s="56"/>
    </row>
    <row r="2103" spans="8:9" ht="135" customHeight="1" x14ac:dyDescent="0.25">
      <c r="H2103" s="56"/>
      <c r="I2103" s="56"/>
    </row>
    <row r="2104" spans="8:9" ht="135" customHeight="1" x14ac:dyDescent="0.25">
      <c r="H2104" s="56"/>
      <c r="I2104" s="56"/>
    </row>
    <row r="2105" spans="8:9" ht="135" customHeight="1" x14ac:dyDescent="0.25">
      <c r="H2105" s="56"/>
      <c r="I2105" s="56"/>
    </row>
    <row r="2106" spans="8:9" ht="135" customHeight="1" x14ac:dyDescent="0.25">
      <c r="H2106" s="56"/>
      <c r="I2106" s="56"/>
    </row>
    <row r="2107" spans="8:9" ht="135" customHeight="1" x14ac:dyDescent="0.25">
      <c r="H2107" s="56"/>
      <c r="I2107" s="56"/>
    </row>
    <row r="2108" spans="8:9" ht="135" customHeight="1" x14ac:dyDescent="0.25">
      <c r="H2108" s="56"/>
      <c r="I2108" s="56"/>
    </row>
    <row r="2109" spans="8:9" ht="135" customHeight="1" x14ac:dyDescent="0.25">
      <c r="H2109" s="56"/>
      <c r="I2109" s="56"/>
    </row>
    <row r="2110" spans="8:9" ht="135" customHeight="1" x14ac:dyDescent="0.25">
      <c r="H2110" s="56"/>
      <c r="I2110" s="56"/>
    </row>
    <row r="2111" spans="8:9" ht="135" customHeight="1" x14ac:dyDescent="0.25">
      <c r="H2111" s="56"/>
      <c r="I2111" s="56"/>
    </row>
    <row r="2112" spans="8:9" ht="135" customHeight="1" x14ac:dyDescent="0.25">
      <c r="H2112" s="56"/>
      <c r="I2112" s="56"/>
    </row>
    <row r="2113" spans="8:9" ht="135" customHeight="1" x14ac:dyDescent="0.25">
      <c r="H2113" s="56"/>
      <c r="I2113" s="56"/>
    </row>
    <row r="2114" spans="8:9" ht="135" customHeight="1" x14ac:dyDescent="0.25">
      <c r="H2114" s="56"/>
      <c r="I2114" s="56"/>
    </row>
    <row r="2115" spans="8:9" ht="135" customHeight="1" x14ac:dyDescent="0.25">
      <c r="H2115" s="56"/>
      <c r="I2115" s="56"/>
    </row>
    <row r="2116" spans="8:9" ht="135" customHeight="1" x14ac:dyDescent="0.25">
      <c r="H2116" s="56"/>
      <c r="I2116" s="56"/>
    </row>
    <row r="2117" spans="8:9" ht="135" customHeight="1" x14ac:dyDescent="0.25">
      <c r="H2117" s="56"/>
      <c r="I2117" s="56"/>
    </row>
    <row r="2118" spans="8:9" ht="135" customHeight="1" x14ac:dyDescent="0.25">
      <c r="H2118" s="56"/>
      <c r="I2118" s="56"/>
    </row>
    <row r="2119" spans="8:9" ht="135" customHeight="1" x14ac:dyDescent="0.25">
      <c r="H2119" s="56"/>
      <c r="I2119" s="56"/>
    </row>
    <row r="2120" spans="8:9" ht="135" customHeight="1" x14ac:dyDescent="0.25">
      <c r="H2120" s="56"/>
      <c r="I2120" s="56"/>
    </row>
    <row r="2121" spans="8:9" ht="135" customHeight="1" x14ac:dyDescent="0.25">
      <c r="H2121" s="56"/>
      <c r="I2121" s="56"/>
    </row>
    <row r="2122" spans="8:9" ht="135" customHeight="1" x14ac:dyDescent="0.25">
      <c r="H2122" s="56"/>
      <c r="I2122" s="56"/>
    </row>
    <row r="2123" spans="8:9" ht="135" customHeight="1" x14ac:dyDescent="0.25">
      <c r="H2123" s="56"/>
      <c r="I2123" s="56"/>
    </row>
    <row r="2124" spans="8:9" ht="135" customHeight="1" x14ac:dyDescent="0.25">
      <c r="H2124" s="56"/>
      <c r="I2124" s="56"/>
    </row>
    <row r="2125" spans="8:9" ht="135" customHeight="1" x14ac:dyDescent="0.25">
      <c r="H2125" s="56"/>
      <c r="I2125" s="56"/>
    </row>
    <row r="2126" spans="8:9" ht="135" customHeight="1" x14ac:dyDescent="0.25">
      <c r="H2126" s="56"/>
      <c r="I2126" s="56"/>
    </row>
    <row r="2127" spans="8:9" ht="135" customHeight="1" x14ac:dyDescent="0.25">
      <c r="H2127" s="56"/>
      <c r="I2127" s="56"/>
    </row>
    <row r="2128" spans="8:9" ht="135" customHeight="1" x14ac:dyDescent="0.25">
      <c r="H2128" s="56"/>
      <c r="I2128" s="56"/>
    </row>
    <row r="2129" spans="8:9" ht="135" customHeight="1" x14ac:dyDescent="0.25">
      <c r="H2129" s="56"/>
      <c r="I2129" s="56"/>
    </row>
    <row r="2130" spans="8:9" ht="135" customHeight="1" x14ac:dyDescent="0.25">
      <c r="H2130" s="56"/>
      <c r="I2130" s="56"/>
    </row>
    <row r="2131" spans="8:9" ht="135" customHeight="1" x14ac:dyDescent="0.25">
      <c r="H2131" s="56"/>
      <c r="I2131" s="56"/>
    </row>
    <row r="2132" spans="8:9" ht="135" customHeight="1" x14ac:dyDescent="0.25">
      <c r="H2132" s="56"/>
      <c r="I2132" s="56"/>
    </row>
    <row r="2133" spans="8:9" ht="135" customHeight="1" x14ac:dyDescent="0.25">
      <c r="H2133" s="56"/>
      <c r="I2133" s="56"/>
    </row>
    <row r="2134" spans="8:9" ht="135" customHeight="1" x14ac:dyDescent="0.25">
      <c r="H2134" s="56"/>
      <c r="I2134" s="56"/>
    </row>
    <row r="2135" spans="8:9" ht="135" customHeight="1" x14ac:dyDescent="0.25">
      <c r="H2135" s="56"/>
      <c r="I2135" s="56"/>
    </row>
    <row r="2136" spans="8:9" ht="135" customHeight="1" x14ac:dyDescent="0.25">
      <c r="H2136" s="56"/>
      <c r="I2136" s="56"/>
    </row>
    <row r="2137" spans="8:9" ht="135" customHeight="1" x14ac:dyDescent="0.25">
      <c r="H2137" s="56"/>
      <c r="I2137" s="56"/>
    </row>
    <row r="2138" spans="8:9" ht="135" customHeight="1" x14ac:dyDescent="0.25">
      <c r="H2138" s="56"/>
      <c r="I2138" s="56"/>
    </row>
    <row r="2139" spans="8:9" ht="135" customHeight="1" x14ac:dyDescent="0.25">
      <c r="H2139" s="56"/>
      <c r="I2139" s="56"/>
    </row>
    <row r="2140" spans="8:9" ht="135" customHeight="1" x14ac:dyDescent="0.25">
      <c r="H2140" s="56"/>
      <c r="I2140" s="56"/>
    </row>
    <row r="2141" spans="8:9" ht="135" customHeight="1" x14ac:dyDescent="0.25">
      <c r="H2141" s="56"/>
      <c r="I2141" s="56"/>
    </row>
    <row r="2142" spans="8:9" ht="135" customHeight="1" x14ac:dyDescent="0.25">
      <c r="H2142" s="56"/>
      <c r="I2142" s="56"/>
    </row>
    <row r="2143" spans="8:9" ht="135" customHeight="1" x14ac:dyDescent="0.25">
      <c r="H2143" s="56"/>
      <c r="I2143" s="56"/>
    </row>
    <row r="2144" spans="8:9" ht="135" customHeight="1" x14ac:dyDescent="0.25">
      <c r="H2144" s="56"/>
      <c r="I2144" s="56"/>
    </row>
    <row r="2145" spans="8:9" ht="135" customHeight="1" x14ac:dyDescent="0.25">
      <c r="H2145" s="56"/>
      <c r="I2145" s="56"/>
    </row>
    <row r="2146" spans="8:9" ht="135" customHeight="1" x14ac:dyDescent="0.25">
      <c r="H2146" s="56"/>
      <c r="I2146" s="56"/>
    </row>
    <row r="2147" spans="8:9" ht="135" customHeight="1" x14ac:dyDescent="0.25">
      <c r="H2147" s="56"/>
      <c r="I2147" s="56"/>
    </row>
    <row r="2148" spans="8:9" ht="135" customHeight="1" x14ac:dyDescent="0.25">
      <c r="H2148" s="56"/>
      <c r="I2148" s="56"/>
    </row>
    <row r="2149" spans="8:9" ht="135" customHeight="1" x14ac:dyDescent="0.25">
      <c r="H2149" s="56"/>
      <c r="I2149" s="56"/>
    </row>
    <row r="2150" spans="8:9" ht="135" customHeight="1" x14ac:dyDescent="0.25">
      <c r="H2150" s="56"/>
      <c r="I2150" s="56"/>
    </row>
    <row r="2151" spans="8:9" ht="135" customHeight="1" x14ac:dyDescent="0.25">
      <c r="H2151" s="56"/>
      <c r="I2151" s="56"/>
    </row>
    <row r="2152" spans="8:9" ht="135" customHeight="1" x14ac:dyDescent="0.25">
      <c r="H2152" s="56"/>
      <c r="I2152" s="56"/>
    </row>
    <row r="2153" spans="8:9" ht="135" customHeight="1" x14ac:dyDescent="0.25">
      <c r="H2153" s="56"/>
      <c r="I2153" s="56"/>
    </row>
    <row r="2154" spans="8:9" ht="135" customHeight="1" x14ac:dyDescent="0.25">
      <c r="H2154" s="56"/>
      <c r="I2154" s="56"/>
    </row>
    <row r="2155" spans="8:9" ht="135" customHeight="1" x14ac:dyDescent="0.25">
      <c r="H2155" s="56"/>
      <c r="I2155" s="56"/>
    </row>
    <row r="2156" spans="8:9" ht="135" customHeight="1" x14ac:dyDescent="0.25">
      <c r="H2156" s="56"/>
      <c r="I2156" s="56"/>
    </row>
    <row r="2157" spans="8:9" ht="135" customHeight="1" x14ac:dyDescent="0.25">
      <c r="H2157" s="56"/>
      <c r="I2157" s="56"/>
    </row>
    <row r="2158" spans="8:9" ht="135" customHeight="1" x14ac:dyDescent="0.25">
      <c r="H2158" s="56"/>
      <c r="I2158" s="56"/>
    </row>
    <row r="2159" spans="8:9" ht="135" customHeight="1" x14ac:dyDescent="0.25">
      <c r="H2159" s="56"/>
      <c r="I2159" s="56"/>
    </row>
    <row r="2160" spans="8:9" ht="135" customHeight="1" x14ac:dyDescent="0.25">
      <c r="H2160" s="56"/>
      <c r="I2160" s="56"/>
    </row>
    <row r="2161" spans="8:9" ht="135" customHeight="1" x14ac:dyDescent="0.25">
      <c r="H2161" s="56"/>
      <c r="I2161" s="56"/>
    </row>
    <row r="2162" spans="8:9" ht="135" customHeight="1" x14ac:dyDescent="0.25">
      <c r="H2162" s="56"/>
      <c r="I2162" s="56"/>
    </row>
    <row r="2163" spans="8:9" ht="135" customHeight="1" x14ac:dyDescent="0.25">
      <c r="H2163" s="56"/>
      <c r="I2163" s="56"/>
    </row>
    <row r="2164" spans="8:9" ht="135" customHeight="1" x14ac:dyDescent="0.25">
      <c r="H2164" s="56"/>
      <c r="I2164" s="56"/>
    </row>
    <row r="2165" spans="8:9" ht="135" customHeight="1" x14ac:dyDescent="0.25">
      <c r="H2165" s="56"/>
      <c r="I2165" s="56"/>
    </row>
    <row r="2166" spans="8:9" ht="135" customHeight="1" x14ac:dyDescent="0.25">
      <c r="H2166" s="56"/>
      <c r="I2166" s="56"/>
    </row>
    <row r="2167" spans="8:9" ht="135" customHeight="1" x14ac:dyDescent="0.25">
      <c r="H2167" s="56"/>
      <c r="I2167" s="56"/>
    </row>
    <row r="2168" spans="8:9" ht="135" customHeight="1" x14ac:dyDescent="0.25">
      <c r="H2168" s="56"/>
      <c r="I2168" s="56"/>
    </row>
    <row r="2169" spans="8:9" ht="135" customHeight="1" x14ac:dyDescent="0.25">
      <c r="H2169" s="56"/>
      <c r="I2169" s="56"/>
    </row>
    <row r="2170" spans="8:9" ht="135" customHeight="1" x14ac:dyDescent="0.25">
      <c r="H2170" s="56"/>
      <c r="I2170" s="56"/>
    </row>
    <row r="2171" spans="8:9" ht="135" customHeight="1" x14ac:dyDescent="0.25">
      <c r="H2171" s="56"/>
      <c r="I2171" s="56"/>
    </row>
    <row r="2172" spans="8:9" ht="135" customHeight="1" x14ac:dyDescent="0.25">
      <c r="H2172" s="56"/>
      <c r="I2172" s="56"/>
    </row>
    <row r="2173" spans="8:9" ht="135" customHeight="1" x14ac:dyDescent="0.25">
      <c r="H2173" s="56"/>
      <c r="I2173" s="56"/>
    </row>
    <row r="2174" spans="8:9" ht="135" customHeight="1" x14ac:dyDescent="0.25">
      <c r="H2174" s="56"/>
      <c r="I2174" s="56"/>
    </row>
    <row r="2175" spans="8:9" ht="135" customHeight="1" x14ac:dyDescent="0.25">
      <c r="H2175" s="56"/>
      <c r="I2175" s="56"/>
    </row>
    <row r="2176" spans="8:9" ht="135" customHeight="1" x14ac:dyDescent="0.25">
      <c r="H2176" s="56"/>
      <c r="I2176" s="56"/>
    </row>
    <row r="2177" spans="8:9" ht="135" customHeight="1" x14ac:dyDescent="0.25">
      <c r="H2177" s="56"/>
      <c r="I2177" s="56"/>
    </row>
    <row r="2178" spans="8:9" ht="135" customHeight="1" x14ac:dyDescent="0.25">
      <c r="H2178" s="56"/>
      <c r="I2178" s="56"/>
    </row>
    <row r="2179" spans="8:9" ht="135" customHeight="1" x14ac:dyDescent="0.25">
      <c r="H2179" s="56"/>
      <c r="I2179" s="56"/>
    </row>
    <row r="2180" spans="8:9" ht="135" customHeight="1" x14ac:dyDescent="0.25">
      <c r="H2180" s="56"/>
      <c r="I2180" s="56"/>
    </row>
    <row r="2181" spans="8:9" ht="135" customHeight="1" x14ac:dyDescent="0.25">
      <c r="H2181" s="56"/>
      <c r="I2181" s="56"/>
    </row>
    <row r="2182" spans="8:9" ht="135" customHeight="1" x14ac:dyDescent="0.25">
      <c r="H2182" s="56"/>
      <c r="I2182" s="56"/>
    </row>
    <row r="2183" spans="8:9" ht="135" customHeight="1" x14ac:dyDescent="0.25">
      <c r="H2183" s="56"/>
      <c r="I2183" s="56"/>
    </row>
    <row r="2184" spans="8:9" ht="135" customHeight="1" x14ac:dyDescent="0.25">
      <c r="H2184" s="56"/>
      <c r="I2184" s="56"/>
    </row>
    <row r="2185" spans="8:9" ht="135" customHeight="1" x14ac:dyDescent="0.25">
      <c r="H2185" s="56"/>
      <c r="I2185" s="56"/>
    </row>
    <row r="2186" spans="8:9" ht="135" customHeight="1" x14ac:dyDescent="0.25">
      <c r="H2186" s="56"/>
      <c r="I2186" s="56"/>
    </row>
    <row r="2187" spans="8:9" ht="135" customHeight="1" x14ac:dyDescent="0.25">
      <c r="H2187" s="56"/>
      <c r="I2187" s="56"/>
    </row>
    <row r="2188" spans="8:9" ht="135" customHeight="1" x14ac:dyDescent="0.25">
      <c r="H2188" s="56"/>
      <c r="I2188" s="56"/>
    </row>
    <row r="2189" spans="8:9" ht="135" customHeight="1" x14ac:dyDescent="0.25">
      <c r="H2189" s="56"/>
      <c r="I2189" s="56"/>
    </row>
    <row r="2190" spans="8:9" ht="135" customHeight="1" x14ac:dyDescent="0.25">
      <c r="H2190" s="56"/>
      <c r="I2190" s="56"/>
    </row>
    <row r="2191" spans="8:9" ht="135" customHeight="1" x14ac:dyDescent="0.25">
      <c r="H2191" s="56"/>
      <c r="I2191" s="56"/>
    </row>
    <row r="2192" spans="8:9" ht="135" customHeight="1" x14ac:dyDescent="0.25">
      <c r="H2192" s="56"/>
      <c r="I2192" s="56"/>
    </row>
    <row r="2193" spans="8:9" ht="135" customHeight="1" x14ac:dyDescent="0.25">
      <c r="H2193" s="56"/>
      <c r="I2193" s="56"/>
    </row>
    <row r="2194" spans="8:9" ht="135" customHeight="1" x14ac:dyDescent="0.25">
      <c r="H2194" s="56"/>
      <c r="I2194" s="56"/>
    </row>
    <row r="2195" spans="8:9" ht="135" customHeight="1" x14ac:dyDescent="0.25">
      <c r="H2195" s="56"/>
      <c r="I2195" s="56"/>
    </row>
    <row r="2196" spans="8:9" ht="135" customHeight="1" x14ac:dyDescent="0.25">
      <c r="H2196" s="56"/>
      <c r="I2196" s="56"/>
    </row>
    <row r="2197" spans="8:9" ht="135" customHeight="1" x14ac:dyDescent="0.25">
      <c r="H2197" s="56"/>
      <c r="I2197" s="56"/>
    </row>
    <row r="2198" spans="8:9" ht="135" customHeight="1" x14ac:dyDescent="0.25">
      <c r="H2198" s="56"/>
      <c r="I2198" s="56"/>
    </row>
    <row r="2199" spans="8:9" ht="135" customHeight="1" x14ac:dyDescent="0.25">
      <c r="H2199" s="56"/>
      <c r="I2199" s="56"/>
    </row>
    <row r="2200" spans="8:9" ht="135" customHeight="1" x14ac:dyDescent="0.25">
      <c r="H2200" s="56"/>
      <c r="I2200" s="56"/>
    </row>
    <row r="2201" spans="8:9" ht="135" customHeight="1" x14ac:dyDescent="0.25">
      <c r="H2201" s="56"/>
      <c r="I2201" s="56"/>
    </row>
    <row r="2202" spans="8:9" ht="135" customHeight="1" x14ac:dyDescent="0.25">
      <c r="H2202" s="56"/>
      <c r="I2202" s="56"/>
    </row>
    <row r="2203" spans="8:9" ht="135" customHeight="1" x14ac:dyDescent="0.25">
      <c r="H2203" s="56"/>
      <c r="I2203" s="56"/>
    </row>
    <row r="2204" spans="8:9" ht="135" customHeight="1" x14ac:dyDescent="0.25">
      <c r="H2204" s="56"/>
      <c r="I2204" s="56"/>
    </row>
    <row r="2205" spans="8:9" ht="135" customHeight="1" x14ac:dyDescent="0.25">
      <c r="H2205" s="56"/>
      <c r="I2205" s="56"/>
    </row>
    <row r="2206" spans="8:9" ht="135" customHeight="1" x14ac:dyDescent="0.25">
      <c r="H2206" s="56"/>
      <c r="I2206" s="56"/>
    </row>
    <row r="2207" spans="8:9" ht="135" customHeight="1" x14ac:dyDescent="0.25">
      <c r="H2207" s="56"/>
      <c r="I2207" s="56"/>
    </row>
    <row r="2208" spans="8:9" ht="135" customHeight="1" x14ac:dyDescent="0.25">
      <c r="H2208" s="56"/>
      <c r="I2208" s="56"/>
    </row>
    <row r="2209" spans="8:9" ht="135" customHeight="1" x14ac:dyDescent="0.25">
      <c r="H2209" s="56"/>
      <c r="I2209" s="56"/>
    </row>
    <row r="2210" spans="8:9" ht="135" customHeight="1" x14ac:dyDescent="0.25">
      <c r="H2210" s="56"/>
      <c r="I2210" s="56"/>
    </row>
    <row r="2211" spans="8:9" ht="135" customHeight="1" x14ac:dyDescent="0.25">
      <c r="H2211" s="56"/>
      <c r="I2211" s="56"/>
    </row>
    <row r="2212" spans="8:9" ht="135" customHeight="1" x14ac:dyDescent="0.25">
      <c r="H2212" s="56"/>
      <c r="I2212" s="56"/>
    </row>
    <row r="2213" spans="8:9" ht="135" customHeight="1" x14ac:dyDescent="0.25">
      <c r="H2213" s="56"/>
      <c r="I2213" s="56"/>
    </row>
    <row r="2214" spans="8:9" ht="135" customHeight="1" x14ac:dyDescent="0.25">
      <c r="H2214" s="56"/>
      <c r="I2214" s="56"/>
    </row>
    <row r="2215" spans="8:9" ht="135" customHeight="1" x14ac:dyDescent="0.25">
      <c r="H2215" s="56"/>
      <c r="I2215" s="56"/>
    </row>
    <row r="2216" spans="8:9" ht="135" customHeight="1" x14ac:dyDescent="0.25">
      <c r="H2216" s="56"/>
      <c r="I2216" s="56"/>
    </row>
    <row r="2217" spans="8:9" ht="135" customHeight="1" x14ac:dyDescent="0.25">
      <c r="H2217" s="56"/>
      <c r="I2217" s="56"/>
    </row>
    <row r="2218" spans="8:9" ht="135" customHeight="1" x14ac:dyDescent="0.25">
      <c r="H2218" s="56"/>
      <c r="I2218" s="56"/>
    </row>
    <row r="2219" spans="8:9" ht="135" customHeight="1" x14ac:dyDescent="0.25">
      <c r="H2219" s="56"/>
      <c r="I2219" s="56"/>
    </row>
    <row r="2220" spans="8:9" ht="135" customHeight="1" x14ac:dyDescent="0.25">
      <c r="H2220" s="56"/>
      <c r="I2220" s="56"/>
    </row>
    <row r="2221" spans="8:9" ht="135" customHeight="1" x14ac:dyDescent="0.25">
      <c r="H2221" s="56"/>
      <c r="I2221" s="56"/>
    </row>
    <row r="2222" spans="8:9" ht="135" customHeight="1" x14ac:dyDescent="0.25">
      <c r="H2222" s="56"/>
      <c r="I2222" s="56"/>
    </row>
    <row r="2223" spans="8:9" ht="135" customHeight="1" x14ac:dyDescent="0.25">
      <c r="H2223" s="56"/>
      <c r="I2223" s="56"/>
    </row>
    <row r="2224" spans="8:9" ht="135" customHeight="1" x14ac:dyDescent="0.25">
      <c r="H2224" s="56"/>
      <c r="I2224" s="56"/>
    </row>
    <row r="2225" spans="8:9" ht="135" customHeight="1" x14ac:dyDescent="0.25">
      <c r="H2225" s="56"/>
      <c r="I2225" s="56"/>
    </row>
    <row r="2226" spans="8:9" ht="135" customHeight="1" x14ac:dyDescent="0.25">
      <c r="H2226" s="56"/>
      <c r="I2226" s="56"/>
    </row>
    <row r="2227" spans="8:9" ht="135" customHeight="1" x14ac:dyDescent="0.25">
      <c r="H2227" s="56"/>
      <c r="I2227" s="56"/>
    </row>
    <row r="2228" spans="8:9" ht="135" customHeight="1" x14ac:dyDescent="0.25">
      <c r="H2228" s="56"/>
      <c r="I2228" s="56"/>
    </row>
    <row r="2229" spans="8:9" ht="135" customHeight="1" x14ac:dyDescent="0.25">
      <c r="H2229" s="56"/>
      <c r="I2229" s="56"/>
    </row>
    <row r="2230" spans="8:9" ht="135" customHeight="1" x14ac:dyDescent="0.25">
      <c r="H2230" s="56"/>
      <c r="I2230" s="56"/>
    </row>
    <row r="2231" spans="8:9" ht="135" customHeight="1" x14ac:dyDescent="0.25">
      <c r="H2231" s="56"/>
      <c r="I2231" s="56"/>
    </row>
    <row r="2232" spans="8:9" ht="135" customHeight="1" x14ac:dyDescent="0.25">
      <c r="H2232" s="56"/>
      <c r="I2232" s="56"/>
    </row>
    <row r="2233" spans="8:9" ht="135" customHeight="1" x14ac:dyDescent="0.25">
      <c r="H2233" s="56"/>
      <c r="I2233" s="56"/>
    </row>
    <row r="2234" spans="8:9" ht="135" customHeight="1" x14ac:dyDescent="0.25">
      <c r="H2234" s="56"/>
      <c r="I2234" s="56"/>
    </row>
    <row r="2235" spans="8:9" ht="135" customHeight="1" x14ac:dyDescent="0.25">
      <c r="H2235" s="56"/>
      <c r="I2235" s="56"/>
    </row>
    <row r="2236" spans="8:9" ht="135" customHeight="1" x14ac:dyDescent="0.25">
      <c r="H2236" s="56"/>
      <c r="I2236" s="56"/>
    </row>
    <row r="2237" spans="8:9" ht="135" customHeight="1" x14ac:dyDescent="0.25">
      <c r="H2237" s="56"/>
      <c r="I2237" s="56"/>
    </row>
    <row r="2238" spans="8:9" ht="135" customHeight="1" x14ac:dyDescent="0.25">
      <c r="H2238" s="56"/>
      <c r="I2238" s="56"/>
    </row>
    <row r="2239" spans="8:9" ht="135" customHeight="1" x14ac:dyDescent="0.25">
      <c r="H2239" s="56"/>
      <c r="I2239" s="56"/>
    </row>
    <row r="2240" spans="8:9" ht="135" customHeight="1" x14ac:dyDescent="0.25">
      <c r="H2240" s="56"/>
      <c r="I2240" s="56"/>
    </row>
    <row r="2241" spans="8:9" ht="135" customHeight="1" x14ac:dyDescent="0.25">
      <c r="H2241" s="56"/>
      <c r="I2241" s="56"/>
    </row>
    <row r="2242" spans="8:9" ht="135" customHeight="1" x14ac:dyDescent="0.25">
      <c r="H2242" s="56"/>
      <c r="I2242" s="56"/>
    </row>
    <row r="2243" spans="8:9" ht="135" customHeight="1" x14ac:dyDescent="0.25">
      <c r="H2243" s="56"/>
      <c r="I2243" s="56"/>
    </row>
    <row r="2244" spans="8:9" ht="135" customHeight="1" x14ac:dyDescent="0.25">
      <c r="H2244" s="56"/>
      <c r="I2244" s="56"/>
    </row>
    <row r="2245" spans="8:9" ht="135" customHeight="1" x14ac:dyDescent="0.25">
      <c r="H2245" s="56"/>
      <c r="I2245" s="56"/>
    </row>
    <row r="2246" spans="8:9" ht="135" customHeight="1" x14ac:dyDescent="0.25">
      <c r="H2246" s="56"/>
      <c r="I2246" s="56"/>
    </row>
    <row r="2247" spans="8:9" ht="135" customHeight="1" x14ac:dyDescent="0.25">
      <c r="H2247" s="56"/>
      <c r="I2247" s="56"/>
    </row>
    <row r="2248" spans="8:9" ht="135" customHeight="1" x14ac:dyDescent="0.25">
      <c r="H2248" s="56"/>
      <c r="I2248" s="56"/>
    </row>
    <row r="2249" spans="8:9" ht="135" customHeight="1" x14ac:dyDescent="0.25">
      <c r="H2249" s="56"/>
      <c r="I2249" s="56"/>
    </row>
    <row r="2250" spans="8:9" ht="135" customHeight="1" x14ac:dyDescent="0.25">
      <c r="H2250" s="56"/>
      <c r="I2250" s="56"/>
    </row>
    <row r="2251" spans="8:9" ht="135" customHeight="1" x14ac:dyDescent="0.25">
      <c r="H2251" s="56"/>
      <c r="I2251" s="56"/>
    </row>
    <row r="2252" spans="8:9" ht="135" customHeight="1" x14ac:dyDescent="0.25">
      <c r="H2252" s="56"/>
      <c r="I2252" s="56"/>
    </row>
    <row r="2253" spans="8:9" ht="135" customHeight="1" x14ac:dyDescent="0.25">
      <c r="H2253" s="56"/>
      <c r="I2253" s="56"/>
    </row>
    <row r="2254" spans="8:9" ht="135" customHeight="1" x14ac:dyDescent="0.25">
      <c r="H2254" s="56"/>
      <c r="I2254" s="56"/>
    </row>
    <row r="2255" spans="8:9" ht="135" customHeight="1" x14ac:dyDescent="0.25">
      <c r="H2255" s="56"/>
      <c r="I2255" s="56"/>
    </row>
    <row r="2256" spans="8:9" ht="135" customHeight="1" x14ac:dyDescent="0.25">
      <c r="H2256" s="56"/>
      <c r="I2256" s="56"/>
    </row>
    <row r="2257" spans="8:9" ht="135" customHeight="1" x14ac:dyDescent="0.25">
      <c r="H2257" s="56"/>
      <c r="I2257" s="56"/>
    </row>
    <row r="2258" spans="8:9" ht="135" customHeight="1" x14ac:dyDescent="0.25">
      <c r="H2258" s="56"/>
      <c r="I2258" s="56"/>
    </row>
    <row r="2259" spans="8:9" ht="135" customHeight="1" x14ac:dyDescent="0.25">
      <c r="H2259" s="56"/>
      <c r="I2259" s="56"/>
    </row>
    <row r="2260" spans="8:9" ht="135" customHeight="1" x14ac:dyDescent="0.25">
      <c r="H2260" s="56"/>
      <c r="I2260" s="56"/>
    </row>
    <row r="2261" spans="8:9" ht="135" customHeight="1" x14ac:dyDescent="0.25">
      <c r="H2261" s="56"/>
      <c r="I2261" s="56"/>
    </row>
    <row r="2262" spans="8:9" ht="135" customHeight="1" x14ac:dyDescent="0.25">
      <c r="H2262" s="56"/>
      <c r="I2262" s="56"/>
    </row>
    <row r="2263" spans="8:9" ht="135" customHeight="1" x14ac:dyDescent="0.25">
      <c r="H2263" s="56"/>
      <c r="I2263" s="56"/>
    </row>
    <row r="2264" spans="8:9" ht="135" customHeight="1" x14ac:dyDescent="0.25">
      <c r="H2264" s="56"/>
      <c r="I2264" s="56"/>
    </row>
    <row r="2265" spans="8:9" ht="135" customHeight="1" x14ac:dyDescent="0.25">
      <c r="H2265" s="56"/>
      <c r="I2265" s="56"/>
    </row>
    <row r="2266" spans="8:9" ht="135" customHeight="1" x14ac:dyDescent="0.25">
      <c r="H2266" s="56"/>
      <c r="I2266" s="56"/>
    </row>
    <row r="2267" spans="8:9" ht="135" customHeight="1" x14ac:dyDescent="0.25">
      <c r="H2267" s="56"/>
      <c r="I2267" s="56"/>
    </row>
    <row r="2268" spans="8:9" ht="135" customHeight="1" x14ac:dyDescent="0.25">
      <c r="H2268" s="56"/>
      <c r="I2268" s="56"/>
    </row>
    <row r="2269" spans="8:9" ht="135" customHeight="1" x14ac:dyDescent="0.25">
      <c r="H2269" s="56"/>
      <c r="I2269" s="56"/>
    </row>
    <row r="2270" spans="8:9" ht="135" customHeight="1" x14ac:dyDescent="0.25">
      <c r="H2270" s="56"/>
      <c r="I2270" s="56"/>
    </row>
    <row r="2271" spans="8:9" ht="135" customHeight="1" x14ac:dyDescent="0.25">
      <c r="H2271" s="56"/>
      <c r="I2271" s="56"/>
    </row>
    <row r="2272" spans="8:9" ht="135" customHeight="1" x14ac:dyDescent="0.25">
      <c r="H2272" s="56"/>
      <c r="I2272" s="56"/>
    </row>
    <row r="2273" spans="8:9" ht="135" customHeight="1" x14ac:dyDescent="0.25">
      <c r="H2273" s="56"/>
      <c r="I2273" s="56"/>
    </row>
    <row r="2274" spans="8:9" ht="135" customHeight="1" x14ac:dyDescent="0.25">
      <c r="H2274" s="56"/>
      <c r="I2274" s="56"/>
    </row>
    <row r="2275" spans="8:9" ht="135" customHeight="1" x14ac:dyDescent="0.25">
      <c r="H2275" s="56"/>
      <c r="I2275" s="56"/>
    </row>
    <row r="2276" spans="8:9" ht="135" customHeight="1" x14ac:dyDescent="0.25">
      <c r="H2276" s="56"/>
      <c r="I2276" s="56"/>
    </row>
    <row r="2277" spans="8:9" ht="135" customHeight="1" x14ac:dyDescent="0.25">
      <c r="H2277" s="56"/>
      <c r="I2277" s="56"/>
    </row>
    <row r="2278" spans="8:9" ht="135" customHeight="1" x14ac:dyDescent="0.25">
      <c r="H2278" s="56"/>
      <c r="I2278" s="56"/>
    </row>
    <row r="2279" spans="8:9" ht="135" customHeight="1" x14ac:dyDescent="0.25">
      <c r="H2279" s="56"/>
      <c r="I2279" s="56"/>
    </row>
    <row r="2280" spans="8:9" ht="135" customHeight="1" x14ac:dyDescent="0.25">
      <c r="H2280" s="56"/>
      <c r="I2280" s="56"/>
    </row>
    <row r="2281" spans="8:9" ht="135" customHeight="1" x14ac:dyDescent="0.25">
      <c r="H2281" s="56"/>
      <c r="I2281" s="56"/>
    </row>
    <row r="2282" spans="8:9" ht="135" customHeight="1" x14ac:dyDescent="0.25">
      <c r="H2282" s="56"/>
      <c r="I2282" s="56"/>
    </row>
    <row r="2283" spans="8:9" ht="135" customHeight="1" x14ac:dyDescent="0.25">
      <c r="H2283" s="56"/>
      <c r="I2283" s="56"/>
    </row>
    <row r="2284" spans="8:9" ht="135" customHeight="1" x14ac:dyDescent="0.25">
      <c r="H2284" s="56"/>
      <c r="I2284" s="56"/>
    </row>
    <row r="2285" spans="8:9" ht="135" customHeight="1" x14ac:dyDescent="0.25">
      <c r="H2285" s="56"/>
      <c r="I2285" s="56"/>
    </row>
    <row r="2286" spans="8:9" ht="135" customHeight="1" x14ac:dyDescent="0.25">
      <c r="H2286" s="56"/>
      <c r="I2286" s="56"/>
    </row>
    <row r="2287" spans="8:9" ht="135" customHeight="1" x14ac:dyDescent="0.25">
      <c r="H2287" s="56"/>
      <c r="I2287" s="56"/>
    </row>
    <row r="2288" spans="8:9" ht="135" customHeight="1" x14ac:dyDescent="0.25">
      <c r="H2288" s="56"/>
      <c r="I2288" s="56"/>
    </row>
    <row r="2289" spans="8:9" ht="135" customHeight="1" x14ac:dyDescent="0.25">
      <c r="H2289" s="56"/>
      <c r="I2289" s="56"/>
    </row>
    <row r="2290" spans="8:9" ht="135" customHeight="1" x14ac:dyDescent="0.25">
      <c r="H2290" s="56"/>
      <c r="I2290" s="56"/>
    </row>
    <row r="2291" spans="8:9" ht="135" customHeight="1" x14ac:dyDescent="0.25">
      <c r="H2291" s="56"/>
      <c r="I2291" s="56"/>
    </row>
    <row r="2292" spans="8:9" ht="135" customHeight="1" x14ac:dyDescent="0.25">
      <c r="H2292" s="56"/>
      <c r="I2292" s="56"/>
    </row>
    <row r="2293" spans="8:9" ht="135" customHeight="1" x14ac:dyDescent="0.25">
      <c r="H2293" s="56"/>
      <c r="I2293" s="56"/>
    </row>
    <row r="2294" spans="8:9" ht="135" customHeight="1" x14ac:dyDescent="0.25">
      <c r="H2294" s="56"/>
      <c r="I2294" s="56"/>
    </row>
    <row r="2295" spans="8:9" ht="135" customHeight="1" x14ac:dyDescent="0.25">
      <c r="H2295" s="56"/>
      <c r="I2295" s="56"/>
    </row>
    <row r="2296" spans="8:9" ht="135" customHeight="1" x14ac:dyDescent="0.25">
      <c r="H2296" s="56"/>
      <c r="I2296" s="56"/>
    </row>
    <row r="2297" spans="8:9" ht="135" customHeight="1" x14ac:dyDescent="0.25">
      <c r="H2297" s="56"/>
      <c r="I2297" s="56"/>
    </row>
    <row r="2298" spans="8:9" ht="135" customHeight="1" x14ac:dyDescent="0.25">
      <c r="H2298" s="56"/>
      <c r="I2298" s="56"/>
    </row>
    <row r="2299" spans="8:9" ht="135" customHeight="1" x14ac:dyDescent="0.25">
      <c r="H2299" s="56"/>
      <c r="I2299" s="56"/>
    </row>
    <row r="2300" spans="8:9" ht="135" customHeight="1" x14ac:dyDescent="0.25">
      <c r="H2300" s="56"/>
      <c r="I2300" s="56"/>
    </row>
    <row r="2301" spans="8:9" ht="135" customHeight="1" x14ac:dyDescent="0.25">
      <c r="H2301" s="56"/>
      <c r="I2301" s="56"/>
    </row>
    <row r="2302" spans="8:9" ht="135" customHeight="1" x14ac:dyDescent="0.25">
      <c r="H2302" s="56"/>
      <c r="I2302" s="56"/>
    </row>
    <row r="2303" spans="8:9" ht="135" customHeight="1" x14ac:dyDescent="0.25">
      <c r="H2303" s="56"/>
      <c r="I2303" s="56"/>
    </row>
    <row r="2304" spans="8:9" ht="135" customHeight="1" x14ac:dyDescent="0.25">
      <c r="H2304" s="56"/>
      <c r="I2304" s="56"/>
    </row>
    <row r="2305" spans="8:9" ht="135" customHeight="1" x14ac:dyDescent="0.25">
      <c r="H2305" s="56"/>
      <c r="I2305" s="56"/>
    </row>
    <row r="2306" spans="8:9" ht="135" customHeight="1" x14ac:dyDescent="0.25">
      <c r="H2306" s="56"/>
      <c r="I2306" s="56"/>
    </row>
    <row r="2307" spans="8:9" ht="135" customHeight="1" x14ac:dyDescent="0.25">
      <c r="H2307" s="56"/>
      <c r="I2307" s="56"/>
    </row>
    <row r="2308" spans="8:9" ht="135" customHeight="1" x14ac:dyDescent="0.25">
      <c r="H2308" s="56"/>
      <c r="I2308" s="56"/>
    </row>
    <row r="2309" spans="8:9" ht="135" customHeight="1" x14ac:dyDescent="0.25">
      <c r="H2309" s="56"/>
      <c r="I2309" s="56"/>
    </row>
    <row r="2310" spans="8:9" ht="135" customHeight="1" x14ac:dyDescent="0.25">
      <c r="H2310" s="56"/>
      <c r="I2310" s="56"/>
    </row>
    <row r="2311" spans="8:9" ht="135" customHeight="1" x14ac:dyDescent="0.25">
      <c r="H2311" s="56"/>
      <c r="I2311" s="56"/>
    </row>
    <row r="2312" spans="8:9" ht="135" customHeight="1" x14ac:dyDescent="0.25">
      <c r="H2312" s="56"/>
      <c r="I2312" s="56"/>
    </row>
    <row r="2313" spans="8:9" ht="135" customHeight="1" x14ac:dyDescent="0.25">
      <c r="H2313" s="56"/>
      <c r="I2313" s="56"/>
    </row>
    <row r="2314" spans="8:9" ht="135" customHeight="1" x14ac:dyDescent="0.25">
      <c r="H2314" s="56"/>
      <c r="I2314" s="56"/>
    </row>
    <row r="2315" spans="8:9" ht="135" customHeight="1" x14ac:dyDescent="0.25">
      <c r="H2315" s="56"/>
      <c r="I2315" s="56"/>
    </row>
    <row r="2316" spans="8:9" ht="135" customHeight="1" x14ac:dyDescent="0.25">
      <c r="H2316" s="56"/>
      <c r="I2316" s="56"/>
    </row>
    <row r="2317" spans="8:9" ht="135" customHeight="1" x14ac:dyDescent="0.25">
      <c r="H2317" s="56"/>
      <c r="I2317" s="56"/>
    </row>
    <row r="2318" spans="8:9" ht="135" customHeight="1" x14ac:dyDescent="0.25">
      <c r="H2318" s="56"/>
      <c r="I2318" s="56"/>
    </row>
    <row r="2319" spans="8:9" ht="135" customHeight="1" x14ac:dyDescent="0.25">
      <c r="H2319" s="56"/>
      <c r="I2319" s="56"/>
    </row>
    <row r="2320" spans="8:9" ht="135" customHeight="1" x14ac:dyDescent="0.25">
      <c r="H2320" s="56"/>
      <c r="I2320" s="56"/>
    </row>
    <row r="2321" spans="8:9" ht="135" customHeight="1" x14ac:dyDescent="0.25">
      <c r="H2321" s="56"/>
      <c r="I2321" s="56"/>
    </row>
    <row r="2322" spans="8:9" ht="135" customHeight="1" x14ac:dyDescent="0.25">
      <c r="H2322" s="56"/>
      <c r="I2322" s="56"/>
    </row>
    <row r="2323" spans="8:9" ht="135" customHeight="1" x14ac:dyDescent="0.25">
      <c r="H2323" s="56"/>
      <c r="I2323" s="56"/>
    </row>
    <row r="2324" spans="8:9" ht="135" customHeight="1" x14ac:dyDescent="0.25">
      <c r="H2324" s="56"/>
      <c r="I2324" s="56"/>
    </row>
    <row r="2325" spans="8:9" ht="135" customHeight="1" x14ac:dyDescent="0.25">
      <c r="H2325" s="56"/>
      <c r="I2325" s="56"/>
    </row>
    <row r="2326" spans="8:9" ht="135" customHeight="1" x14ac:dyDescent="0.25">
      <c r="H2326" s="56"/>
      <c r="I2326" s="56"/>
    </row>
    <row r="2327" spans="8:9" ht="135" customHeight="1" x14ac:dyDescent="0.25">
      <c r="H2327" s="56"/>
      <c r="I2327" s="56"/>
    </row>
    <row r="2328" spans="8:9" ht="135" customHeight="1" x14ac:dyDescent="0.25">
      <c r="H2328" s="56"/>
      <c r="I2328" s="56"/>
    </row>
    <row r="2329" spans="8:9" ht="135" customHeight="1" x14ac:dyDescent="0.25">
      <c r="H2329" s="56"/>
      <c r="I2329" s="56"/>
    </row>
    <row r="2330" spans="8:9" ht="135" customHeight="1" x14ac:dyDescent="0.25">
      <c r="H2330" s="56"/>
      <c r="I2330" s="56"/>
    </row>
    <row r="2331" spans="8:9" ht="135" customHeight="1" x14ac:dyDescent="0.25">
      <c r="H2331" s="56"/>
      <c r="I2331" s="56"/>
    </row>
    <row r="2332" spans="8:9" ht="135" customHeight="1" x14ac:dyDescent="0.25">
      <c r="H2332" s="56"/>
      <c r="I2332" s="56"/>
    </row>
    <row r="2333" spans="8:9" ht="135" customHeight="1" x14ac:dyDescent="0.25">
      <c r="H2333" s="56"/>
      <c r="I2333" s="56"/>
    </row>
    <row r="2334" spans="8:9" ht="135" customHeight="1" x14ac:dyDescent="0.25">
      <c r="H2334" s="56"/>
      <c r="I2334" s="56"/>
    </row>
    <row r="2335" spans="8:9" ht="135" customHeight="1" x14ac:dyDescent="0.25">
      <c r="H2335" s="56"/>
      <c r="I2335" s="56"/>
    </row>
    <row r="2336" spans="8:9" ht="135" customHeight="1" x14ac:dyDescent="0.25">
      <c r="H2336" s="56"/>
      <c r="I2336" s="56"/>
    </row>
    <row r="2337" spans="8:9" ht="135" customHeight="1" x14ac:dyDescent="0.25">
      <c r="H2337" s="56"/>
      <c r="I2337" s="56"/>
    </row>
    <row r="2338" spans="8:9" ht="135" customHeight="1" x14ac:dyDescent="0.25">
      <c r="H2338" s="56"/>
      <c r="I2338" s="56"/>
    </row>
    <row r="2339" spans="8:9" ht="135" customHeight="1" x14ac:dyDescent="0.25">
      <c r="H2339" s="56"/>
      <c r="I2339" s="56"/>
    </row>
    <row r="2340" spans="8:9" ht="135" customHeight="1" x14ac:dyDescent="0.25">
      <c r="H2340" s="56"/>
      <c r="I2340" s="56"/>
    </row>
    <row r="2341" spans="8:9" ht="135" customHeight="1" x14ac:dyDescent="0.25">
      <c r="H2341" s="56"/>
      <c r="I2341" s="56"/>
    </row>
    <row r="2342" spans="8:9" ht="135" customHeight="1" x14ac:dyDescent="0.25">
      <c r="H2342" s="56"/>
      <c r="I2342" s="56"/>
    </row>
    <row r="2343" spans="8:9" ht="135" customHeight="1" x14ac:dyDescent="0.25">
      <c r="H2343" s="56"/>
      <c r="I2343" s="56"/>
    </row>
    <row r="2344" spans="8:9" ht="135" customHeight="1" x14ac:dyDescent="0.25">
      <c r="H2344" s="56"/>
      <c r="I2344" s="56"/>
    </row>
    <row r="2345" spans="8:9" ht="135" customHeight="1" x14ac:dyDescent="0.25">
      <c r="H2345" s="56"/>
      <c r="I2345" s="56"/>
    </row>
    <row r="2346" spans="8:9" ht="135" customHeight="1" x14ac:dyDescent="0.25">
      <c r="H2346" s="56"/>
      <c r="I2346" s="56"/>
    </row>
    <row r="2347" spans="8:9" ht="135" customHeight="1" x14ac:dyDescent="0.25">
      <c r="H2347" s="56"/>
      <c r="I2347" s="56"/>
    </row>
    <row r="2348" spans="8:9" ht="135" customHeight="1" x14ac:dyDescent="0.25">
      <c r="H2348" s="56"/>
      <c r="I2348" s="56"/>
    </row>
    <row r="2349" spans="8:9" ht="135" customHeight="1" x14ac:dyDescent="0.25">
      <c r="H2349" s="56"/>
      <c r="I2349" s="56"/>
    </row>
    <row r="2350" spans="8:9" ht="135" customHeight="1" x14ac:dyDescent="0.25">
      <c r="H2350" s="56"/>
      <c r="I2350" s="56"/>
    </row>
    <row r="2351" spans="8:9" ht="135" customHeight="1" x14ac:dyDescent="0.25">
      <c r="H2351" s="56"/>
      <c r="I2351" s="56"/>
    </row>
    <row r="2352" spans="8:9" ht="135" customHeight="1" x14ac:dyDescent="0.25">
      <c r="H2352" s="56"/>
      <c r="I2352" s="56"/>
    </row>
    <row r="2353" spans="8:9" ht="135" customHeight="1" x14ac:dyDescent="0.25">
      <c r="H2353" s="56"/>
      <c r="I2353" s="56"/>
    </row>
    <row r="2354" spans="8:9" ht="135" customHeight="1" x14ac:dyDescent="0.25">
      <c r="H2354" s="56"/>
      <c r="I2354" s="56"/>
    </row>
    <row r="2355" spans="8:9" ht="135" customHeight="1" x14ac:dyDescent="0.25">
      <c r="H2355" s="56"/>
      <c r="I2355" s="56"/>
    </row>
    <row r="2356" spans="8:9" ht="135" customHeight="1" x14ac:dyDescent="0.25">
      <c r="H2356" s="56"/>
      <c r="I2356" s="56"/>
    </row>
    <row r="2357" spans="8:9" ht="135" customHeight="1" x14ac:dyDescent="0.25">
      <c r="H2357" s="56"/>
      <c r="I2357" s="56"/>
    </row>
    <row r="2358" spans="8:9" ht="135" customHeight="1" x14ac:dyDescent="0.25">
      <c r="H2358" s="56"/>
      <c r="I2358" s="56"/>
    </row>
    <row r="2359" spans="8:9" ht="135" customHeight="1" x14ac:dyDescent="0.25">
      <c r="H2359" s="56"/>
      <c r="I2359" s="56"/>
    </row>
    <row r="2360" spans="8:9" ht="135" customHeight="1" x14ac:dyDescent="0.25">
      <c r="H2360" s="56"/>
      <c r="I2360" s="56"/>
    </row>
    <row r="2361" spans="8:9" ht="135" customHeight="1" x14ac:dyDescent="0.25">
      <c r="H2361" s="56"/>
      <c r="I2361" s="56"/>
    </row>
    <row r="2362" spans="8:9" ht="135" customHeight="1" x14ac:dyDescent="0.25">
      <c r="H2362" s="56"/>
      <c r="I2362" s="56"/>
    </row>
    <row r="2363" spans="8:9" ht="135" customHeight="1" x14ac:dyDescent="0.25">
      <c r="H2363" s="56"/>
      <c r="I2363" s="56"/>
    </row>
    <row r="2364" spans="8:9" ht="135" customHeight="1" x14ac:dyDescent="0.25">
      <c r="H2364" s="56"/>
      <c r="I2364" s="56"/>
    </row>
    <row r="2365" spans="8:9" ht="135" customHeight="1" x14ac:dyDescent="0.25">
      <c r="H2365" s="56"/>
      <c r="I2365" s="56"/>
    </row>
    <row r="2366" spans="8:9" ht="135" customHeight="1" x14ac:dyDescent="0.25">
      <c r="H2366" s="56"/>
      <c r="I2366" s="56"/>
    </row>
    <row r="2367" spans="8:9" ht="135" customHeight="1" x14ac:dyDescent="0.25">
      <c r="H2367" s="56"/>
      <c r="I2367" s="56"/>
    </row>
    <row r="2368" spans="8:9" ht="135" customHeight="1" x14ac:dyDescent="0.25">
      <c r="H2368" s="56"/>
      <c r="I2368" s="56"/>
    </row>
    <row r="2369" spans="8:9" ht="135" customHeight="1" x14ac:dyDescent="0.25">
      <c r="H2369" s="56"/>
      <c r="I2369" s="56"/>
    </row>
    <row r="2370" spans="8:9" ht="135" customHeight="1" x14ac:dyDescent="0.25">
      <c r="H2370" s="56"/>
      <c r="I2370" s="56"/>
    </row>
    <row r="2371" spans="8:9" ht="135" customHeight="1" x14ac:dyDescent="0.25">
      <c r="H2371" s="56"/>
      <c r="I2371" s="56"/>
    </row>
    <row r="2372" spans="8:9" ht="135" customHeight="1" x14ac:dyDescent="0.25">
      <c r="H2372" s="56"/>
      <c r="I2372" s="56"/>
    </row>
    <row r="2373" spans="8:9" ht="135" customHeight="1" x14ac:dyDescent="0.25">
      <c r="H2373" s="56"/>
      <c r="I2373" s="56"/>
    </row>
    <row r="2374" spans="8:9" ht="135" customHeight="1" x14ac:dyDescent="0.25">
      <c r="H2374" s="56"/>
      <c r="I2374" s="56"/>
    </row>
    <row r="2375" spans="8:9" ht="135" customHeight="1" x14ac:dyDescent="0.25">
      <c r="H2375" s="56"/>
      <c r="I2375" s="56"/>
    </row>
    <row r="2376" spans="8:9" ht="135" customHeight="1" x14ac:dyDescent="0.25">
      <c r="H2376" s="56"/>
      <c r="I2376" s="56"/>
    </row>
    <row r="2377" spans="8:9" ht="135" customHeight="1" x14ac:dyDescent="0.25">
      <c r="H2377" s="56"/>
      <c r="I2377" s="56"/>
    </row>
    <row r="2378" spans="8:9" ht="135" customHeight="1" x14ac:dyDescent="0.25">
      <c r="H2378" s="56"/>
      <c r="I2378" s="56"/>
    </row>
    <row r="2379" spans="8:9" ht="135" customHeight="1" x14ac:dyDescent="0.25">
      <c r="H2379" s="56"/>
      <c r="I2379" s="56"/>
    </row>
    <row r="2380" spans="8:9" ht="135" customHeight="1" x14ac:dyDescent="0.25">
      <c r="H2380" s="56"/>
      <c r="I2380" s="56"/>
    </row>
    <row r="2381" spans="8:9" ht="135" customHeight="1" x14ac:dyDescent="0.25">
      <c r="H2381" s="56"/>
      <c r="I2381" s="56"/>
    </row>
    <row r="2382" spans="8:9" ht="135" customHeight="1" x14ac:dyDescent="0.25">
      <c r="H2382" s="56"/>
      <c r="I2382" s="56"/>
    </row>
    <row r="2383" spans="8:9" ht="135" customHeight="1" x14ac:dyDescent="0.25">
      <c r="H2383" s="56"/>
      <c r="I2383" s="56"/>
    </row>
    <row r="2384" spans="8:9" ht="135" customHeight="1" x14ac:dyDescent="0.25">
      <c r="H2384" s="56"/>
      <c r="I2384" s="56"/>
    </row>
    <row r="2385" spans="8:9" ht="135" customHeight="1" x14ac:dyDescent="0.25">
      <c r="H2385" s="56"/>
      <c r="I2385" s="56"/>
    </row>
    <row r="2386" spans="8:9" ht="135" customHeight="1" x14ac:dyDescent="0.25">
      <c r="H2386" s="56"/>
      <c r="I2386" s="56"/>
    </row>
    <row r="2387" spans="8:9" ht="135" customHeight="1" x14ac:dyDescent="0.25">
      <c r="H2387" s="56"/>
      <c r="I2387" s="56"/>
    </row>
    <row r="2388" spans="8:9" ht="135" customHeight="1" x14ac:dyDescent="0.25">
      <c r="H2388" s="56"/>
      <c r="I2388" s="56"/>
    </row>
    <row r="2389" spans="8:9" ht="135" customHeight="1" x14ac:dyDescent="0.25">
      <c r="H2389" s="56"/>
      <c r="I2389" s="56"/>
    </row>
    <row r="2390" spans="8:9" ht="135" customHeight="1" x14ac:dyDescent="0.25">
      <c r="H2390" s="56"/>
      <c r="I2390" s="56"/>
    </row>
    <row r="2391" spans="8:9" ht="135" customHeight="1" x14ac:dyDescent="0.25">
      <c r="H2391" s="56"/>
      <c r="I2391" s="56"/>
    </row>
    <row r="2392" spans="8:9" ht="135" customHeight="1" x14ac:dyDescent="0.25">
      <c r="H2392" s="56"/>
      <c r="I2392" s="56"/>
    </row>
    <row r="2393" spans="8:9" ht="135" customHeight="1" x14ac:dyDescent="0.25">
      <c r="H2393" s="56"/>
      <c r="I2393" s="56"/>
    </row>
    <row r="2394" spans="8:9" ht="135" customHeight="1" x14ac:dyDescent="0.25">
      <c r="H2394" s="56"/>
      <c r="I2394" s="56"/>
    </row>
    <row r="2395" spans="8:9" ht="135" customHeight="1" x14ac:dyDescent="0.25">
      <c r="H2395" s="56"/>
      <c r="I2395" s="56"/>
    </row>
    <row r="2396" spans="8:9" ht="135" customHeight="1" x14ac:dyDescent="0.25">
      <c r="H2396" s="56"/>
      <c r="I2396" s="56"/>
    </row>
    <row r="2397" spans="8:9" ht="135" customHeight="1" x14ac:dyDescent="0.25">
      <c r="H2397" s="56"/>
      <c r="I2397" s="56"/>
    </row>
    <row r="2398" spans="8:9" ht="135" customHeight="1" x14ac:dyDescent="0.25">
      <c r="H2398" s="56"/>
      <c r="I2398" s="56"/>
    </row>
    <row r="2399" spans="8:9" ht="135" customHeight="1" x14ac:dyDescent="0.25">
      <c r="H2399" s="56"/>
      <c r="I2399" s="56"/>
    </row>
    <row r="2400" spans="8:9" ht="135" customHeight="1" x14ac:dyDescent="0.25">
      <c r="H2400" s="56"/>
      <c r="I2400" s="56"/>
    </row>
    <row r="2401" spans="8:9" ht="135" customHeight="1" x14ac:dyDescent="0.25">
      <c r="H2401" s="56"/>
      <c r="I2401" s="56"/>
    </row>
    <row r="2402" spans="8:9" ht="135" customHeight="1" x14ac:dyDescent="0.25">
      <c r="H2402" s="56"/>
      <c r="I2402" s="56"/>
    </row>
    <row r="2403" spans="8:9" ht="135" customHeight="1" x14ac:dyDescent="0.25">
      <c r="H2403" s="56"/>
      <c r="I2403" s="56"/>
    </row>
    <row r="2404" spans="8:9" ht="135" customHeight="1" x14ac:dyDescent="0.25">
      <c r="H2404" s="56"/>
      <c r="I2404" s="56"/>
    </row>
    <row r="2405" spans="8:9" ht="135" customHeight="1" x14ac:dyDescent="0.25">
      <c r="H2405" s="56"/>
      <c r="I2405" s="56"/>
    </row>
    <row r="2406" spans="8:9" ht="135" customHeight="1" x14ac:dyDescent="0.25">
      <c r="H2406" s="56"/>
      <c r="I2406" s="56"/>
    </row>
    <row r="2407" spans="8:9" ht="135" customHeight="1" x14ac:dyDescent="0.25">
      <c r="H2407" s="56"/>
      <c r="I2407" s="56"/>
    </row>
    <row r="2408" spans="8:9" ht="135" customHeight="1" x14ac:dyDescent="0.25">
      <c r="H2408" s="56"/>
      <c r="I2408" s="56"/>
    </row>
    <row r="2409" spans="8:9" ht="135" customHeight="1" x14ac:dyDescent="0.25">
      <c r="H2409" s="56"/>
      <c r="I2409" s="56"/>
    </row>
    <row r="2410" spans="8:9" ht="135" customHeight="1" x14ac:dyDescent="0.25">
      <c r="H2410" s="56"/>
      <c r="I2410" s="56"/>
    </row>
    <row r="2411" spans="8:9" ht="135" customHeight="1" x14ac:dyDescent="0.25">
      <c r="H2411" s="56"/>
      <c r="I2411" s="56"/>
    </row>
    <row r="2412" spans="8:9" ht="135" customHeight="1" x14ac:dyDescent="0.25">
      <c r="H2412" s="56"/>
      <c r="I2412" s="56"/>
    </row>
    <row r="2413" spans="8:9" ht="135" customHeight="1" x14ac:dyDescent="0.25">
      <c r="H2413" s="56"/>
      <c r="I2413" s="56"/>
    </row>
    <row r="2414" spans="8:9" ht="135" customHeight="1" x14ac:dyDescent="0.25">
      <c r="H2414" s="56"/>
      <c r="I2414" s="56"/>
    </row>
    <row r="2415" spans="8:9" ht="135" customHeight="1" x14ac:dyDescent="0.25">
      <c r="H2415" s="56"/>
      <c r="I2415" s="56"/>
    </row>
    <row r="2416" spans="8:9" ht="135" customHeight="1" x14ac:dyDescent="0.25">
      <c r="H2416" s="56"/>
      <c r="I2416" s="56"/>
    </row>
    <row r="2417" spans="8:9" ht="135" customHeight="1" x14ac:dyDescent="0.25">
      <c r="H2417" s="56"/>
      <c r="I2417" s="56"/>
    </row>
    <row r="2418" spans="8:9" ht="135" customHeight="1" x14ac:dyDescent="0.25">
      <c r="H2418" s="56"/>
      <c r="I2418" s="56"/>
    </row>
    <row r="2419" spans="8:9" ht="135" customHeight="1" x14ac:dyDescent="0.25">
      <c r="H2419" s="56"/>
      <c r="I2419" s="56"/>
    </row>
    <row r="2420" spans="8:9" ht="135" customHeight="1" x14ac:dyDescent="0.25">
      <c r="H2420" s="56"/>
      <c r="I2420" s="56"/>
    </row>
    <row r="2421" spans="8:9" ht="135" customHeight="1" x14ac:dyDescent="0.25">
      <c r="H2421" s="56"/>
      <c r="I2421" s="56"/>
    </row>
    <row r="2422" spans="8:9" ht="135" customHeight="1" x14ac:dyDescent="0.25">
      <c r="H2422" s="56"/>
      <c r="I2422" s="56"/>
    </row>
    <row r="2423" spans="8:9" ht="135" customHeight="1" x14ac:dyDescent="0.25">
      <c r="H2423" s="56"/>
      <c r="I2423" s="56"/>
    </row>
    <row r="2424" spans="8:9" ht="135" customHeight="1" x14ac:dyDescent="0.25">
      <c r="H2424" s="56"/>
      <c r="I2424" s="56"/>
    </row>
    <row r="2425" spans="8:9" ht="135" customHeight="1" x14ac:dyDescent="0.25">
      <c r="H2425" s="56"/>
      <c r="I2425" s="56"/>
    </row>
    <row r="2426" spans="8:9" ht="135" customHeight="1" x14ac:dyDescent="0.25">
      <c r="H2426" s="56"/>
      <c r="I2426" s="56"/>
    </row>
    <row r="2427" spans="8:9" ht="135" customHeight="1" x14ac:dyDescent="0.25">
      <c r="H2427" s="56"/>
      <c r="I2427" s="56"/>
    </row>
    <row r="2428" spans="8:9" ht="135" customHeight="1" x14ac:dyDescent="0.25">
      <c r="H2428" s="56"/>
      <c r="I2428" s="56"/>
    </row>
    <row r="2429" spans="8:9" ht="135" customHeight="1" x14ac:dyDescent="0.25">
      <c r="H2429" s="56"/>
      <c r="I2429" s="56"/>
    </row>
    <row r="2430" spans="8:9" ht="135" customHeight="1" x14ac:dyDescent="0.25">
      <c r="H2430" s="56"/>
      <c r="I2430" s="56"/>
    </row>
    <row r="2431" spans="8:9" ht="135" customHeight="1" x14ac:dyDescent="0.25">
      <c r="H2431" s="56"/>
      <c r="I2431" s="56"/>
    </row>
    <row r="2432" spans="8:9" ht="135" customHeight="1" x14ac:dyDescent="0.25">
      <c r="H2432" s="56"/>
      <c r="I2432" s="56"/>
    </row>
    <row r="2433" spans="8:9" ht="135" customHeight="1" x14ac:dyDescent="0.25">
      <c r="H2433" s="56"/>
      <c r="I2433" s="56"/>
    </row>
    <row r="2434" spans="8:9" ht="135" customHeight="1" x14ac:dyDescent="0.25">
      <c r="H2434" s="56"/>
      <c r="I2434" s="56"/>
    </row>
    <row r="2435" spans="8:9" ht="135" customHeight="1" x14ac:dyDescent="0.25">
      <c r="H2435" s="56"/>
      <c r="I2435" s="56"/>
    </row>
    <row r="2436" spans="8:9" ht="135" customHeight="1" x14ac:dyDescent="0.25">
      <c r="H2436" s="56"/>
      <c r="I2436" s="56"/>
    </row>
    <row r="2437" spans="8:9" ht="135" customHeight="1" x14ac:dyDescent="0.25">
      <c r="H2437" s="56"/>
      <c r="I2437" s="56"/>
    </row>
    <row r="2438" spans="8:9" ht="135" customHeight="1" x14ac:dyDescent="0.25">
      <c r="H2438" s="56"/>
      <c r="I2438" s="56"/>
    </row>
    <row r="2439" spans="8:9" ht="135" customHeight="1" x14ac:dyDescent="0.25">
      <c r="H2439" s="56"/>
      <c r="I2439" s="56"/>
    </row>
    <row r="2440" spans="8:9" ht="135" customHeight="1" x14ac:dyDescent="0.25">
      <c r="H2440" s="56"/>
      <c r="I2440" s="56"/>
    </row>
    <row r="2441" spans="8:9" ht="135" customHeight="1" x14ac:dyDescent="0.25">
      <c r="H2441" s="56"/>
      <c r="I2441" s="56"/>
    </row>
    <row r="2442" spans="8:9" ht="135" customHeight="1" x14ac:dyDescent="0.25">
      <c r="H2442" s="56"/>
      <c r="I2442" s="56"/>
    </row>
    <row r="2443" spans="8:9" ht="135" customHeight="1" x14ac:dyDescent="0.25">
      <c r="H2443" s="56"/>
      <c r="I2443" s="56"/>
    </row>
    <row r="2444" spans="8:9" ht="135" customHeight="1" x14ac:dyDescent="0.25">
      <c r="H2444" s="56"/>
      <c r="I2444" s="56"/>
    </row>
    <row r="2445" spans="8:9" ht="135" customHeight="1" x14ac:dyDescent="0.25">
      <c r="H2445" s="56"/>
      <c r="I2445" s="56"/>
    </row>
    <row r="2446" spans="8:9" ht="135" customHeight="1" x14ac:dyDescent="0.25">
      <c r="H2446" s="56"/>
      <c r="I2446" s="56"/>
    </row>
    <row r="2447" spans="8:9" ht="135" customHeight="1" x14ac:dyDescent="0.25">
      <c r="H2447" s="56"/>
      <c r="I2447" s="56"/>
    </row>
    <row r="2448" spans="8:9" ht="135" customHeight="1" x14ac:dyDescent="0.25">
      <c r="H2448" s="56"/>
      <c r="I2448" s="56"/>
    </row>
    <row r="2449" spans="8:9" ht="135" customHeight="1" x14ac:dyDescent="0.25">
      <c r="H2449" s="56"/>
      <c r="I2449" s="56"/>
    </row>
    <row r="2450" spans="8:9" ht="135" customHeight="1" x14ac:dyDescent="0.25">
      <c r="H2450" s="56"/>
      <c r="I2450" s="56"/>
    </row>
    <row r="2451" spans="8:9" ht="135" customHeight="1" x14ac:dyDescent="0.25">
      <c r="H2451" s="56"/>
      <c r="I2451" s="56"/>
    </row>
    <row r="2452" spans="8:9" ht="135" customHeight="1" x14ac:dyDescent="0.25">
      <c r="H2452" s="56"/>
      <c r="I2452" s="56"/>
    </row>
    <row r="2453" spans="8:9" ht="135" customHeight="1" x14ac:dyDescent="0.25">
      <c r="H2453" s="56"/>
      <c r="I2453" s="56"/>
    </row>
    <row r="2454" spans="8:9" ht="135" customHeight="1" x14ac:dyDescent="0.25">
      <c r="H2454" s="56"/>
      <c r="I2454" s="56"/>
    </row>
    <row r="2455" spans="8:9" ht="135" customHeight="1" x14ac:dyDescent="0.25">
      <c r="H2455" s="56"/>
      <c r="I2455" s="56"/>
    </row>
    <row r="2456" spans="8:9" ht="135" customHeight="1" x14ac:dyDescent="0.25">
      <c r="H2456" s="56"/>
      <c r="I2456" s="56"/>
    </row>
    <row r="2457" spans="8:9" ht="135" customHeight="1" x14ac:dyDescent="0.25">
      <c r="H2457" s="56"/>
      <c r="I2457" s="56"/>
    </row>
    <row r="2458" spans="8:9" ht="135" customHeight="1" x14ac:dyDescent="0.25">
      <c r="H2458" s="56"/>
      <c r="I2458" s="56"/>
    </row>
    <row r="2459" spans="8:9" ht="135" customHeight="1" x14ac:dyDescent="0.25">
      <c r="H2459" s="56"/>
      <c r="I2459" s="56"/>
    </row>
    <row r="2460" spans="8:9" ht="135" customHeight="1" x14ac:dyDescent="0.25">
      <c r="H2460" s="56"/>
      <c r="I2460" s="56"/>
    </row>
    <row r="2461" spans="8:9" ht="135" customHeight="1" x14ac:dyDescent="0.25">
      <c r="H2461" s="56"/>
      <c r="I2461" s="56"/>
    </row>
    <row r="2462" spans="8:9" ht="135" customHeight="1" x14ac:dyDescent="0.25">
      <c r="H2462" s="56"/>
      <c r="I2462" s="56"/>
    </row>
    <row r="2463" spans="8:9" ht="135" customHeight="1" x14ac:dyDescent="0.25">
      <c r="H2463" s="56"/>
      <c r="I2463" s="56"/>
    </row>
    <row r="2464" spans="8:9" ht="135" customHeight="1" x14ac:dyDescent="0.25">
      <c r="H2464" s="56"/>
      <c r="I2464" s="56"/>
    </row>
    <row r="2465" spans="8:9" ht="135" customHeight="1" x14ac:dyDescent="0.25">
      <c r="H2465" s="56"/>
      <c r="I2465" s="56"/>
    </row>
    <row r="2466" spans="8:9" ht="135" customHeight="1" x14ac:dyDescent="0.25">
      <c r="H2466" s="56"/>
      <c r="I2466" s="56"/>
    </row>
    <row r="2467" spans="8:9" ht="135" customHeight="1" x14ac:dyDescent="0.25">
      <c r="H2467" s="56"/>
      <c r="I2467" s="56"/>
    </row>
    <row r="2468" spans="8:9" ht="135" customHeight="1" x14ac:dyDescent="0.25">
      <c r="H2468" s="56"/>
      <c r="I2468" s="56"/>
    </row>
    <row r="2469" spans="8:9" ht="135" customHeight="1" x14ac:dyDescent="0.25">
      <c r="H2469" s="56"/>
      <c r="I2469" s="56"/>
    </row>
    <row r="2470" spans="8:9" ht="135" customHeight="1" x14ac:dyDescent="0.25">
      <c r="H2470" s="56"/>
      <c r="I2470" s="56"/>
    </row>
    <row r="2471" spans="8:9" ht="135" customHeight="1" x14ac:dyDescent="0.25">
      <c r="H2471" s="56"/>
      <c r="I2471" s="56"/>
    </row>
    <row r="2472" spans="8:9" ht="135" customHeight="1" x14ac:dyDescent="0.25">
      <c r="H2472" s="56"/>
      <c r="I2472" s="56"/>
    </row>
    <row r="2473" spans="8:9" ht="135" customHeight="1" x14ac:dyDescent="0.25">
      <c r="H2473" s="56"/>
      <c r="I2473" s="56"/>
    </row>
    <row r="2474" spans="8:9" ht="135" customHeight="1" x14ac:dyDescent="0.25">
      <c r="H2474" s="56"/>
      <c r="I2474" s="56"/>
    </row>
    <row r="2475" spans="8:9" ht="135" customHeight="1" x14ac:dyDescent="0.25">
      <c r="H2475" s="56"/>
      <c r="I2475" s="56"/>
    </row>
    <row r="2476" spans="8:9" ht="135" customHeight="1" x14ac:dyDescent="0.25">
      <c r="H2476" s="56"/>
      <c r="I2476" s="56"/>
    </row>
    <row r="2477" spans="8:9" ht="135" customHeight="1" x14ac:dyDescent="0.25">
      <c r="H2477" s="56"/>
      <c r="I2477" s="56"/>
    </row>
    <row r="2478" spans="8:9" ht="135" customHeight="1" x14ac:dyDescent="0.25">
      <c r="H2478" s="56"/>
      <c r="I2478" s="56"/>
    </row>
    <row r="2479" spans="8:9" ht="135" customHeight="1" x14ac:dyDescent="0.25">
      <c r="H2479" s="56"/>
      <c r="I2479" s="56"/>
    </row>
    <row r="2480" spans="8:9" ht="135" customHeight="1" x14ac:dyDescent="0.25">
      <c r="H2480" s="56"/>
      <c r="I2480" s="56"/>
    </row>
    <row r="2481" spans="8:9" ht="135" customHeight="1" x14ac:dyDescent="0.25">
      <c r="H2481" s="56"/>
      <c r="I2481" s="56"/>
    </row>
    <row r="2482" spans="8:9" ht="135" customHeight="1" x14ac:dyDescent="0.25">
      <c r="H2482" s="56"/>
      <c r="I2482" s="56"/>
    </row>
    <row r="2483" spans="8:9" ht="135" customHeight="1" x14ac:dyDescent="0.25">
      <c r="H2483" s="56"/>
      <c r="I2483" s="56"/>
    </row>
    <row r="2484" spans="8:9" ht="135" customHeight="1" x14ac:dyDescent="0.25">
      <c r="H2484" s="56"/>
      <c r="I2484" s="56"/>
    </row>
    <row r="2485" spans="8:9" ht="135" customHeight="1" x14ac:dyDescent="0.25">
      <c r="H2485" s="56"/>
      <c r="I2485" s="56"/>
    </row>
    <row r="2486" spans="8:9" ht="135" customHeight="1" x14ac:dyDescent="0.25">
      <c r="H2486" s="56"/>
      <c r="I2486" s="56"/>
    </row>
    <row r="2487" spans="8:9" ht="135" customHeight="1" x14ac:dyDescent="0.25">
      <c r="H2487" s="56"/>
      <c r="I2487" s="56"/>
    </row>
    <row r="2488" spans="8:9" ht="135" customHeight="1" x14ac:dyDescent="0.25">
      <c r="H2488" s="56"/>
      <c r="I2488" s="56"/>
    </row>
    <row r="2489" spans="8:9" ht="135" customHeight="1" x14ac:dyDescent="0.25">
      <c r="H2489" s="56"/>
      <c r="I2489" s="56"/>
    </row>
    <row r="2490" spans="8:9" ht="135" customHeight="1" x14ac:dyDescent="0.25">
      <c r="H2490" s="56"/>
      <c r="I2490" s="56"/>
    </row>
    <row r="2491" spans="8:9" ht="135" customHeight="1" x14ac:dyDescent="0.25">
      <c r="H2491" s="56"/>
      <c r="I2491" s="56"/>
    </row>
    <row r="2492" spans="8:9" ht="135" customHeight="1" x14ac:dyDescent="0.25">
      <c r="H2492" s="56"/>
      <c r="I2492" s="56"/>
    </row>
    <row r="2493" spans="8:9" ht="135" customHeight="1" x14ac:dyDescent="0.25">
      <c r="H2493" s="56"/>
      <c r="I2493" s="56"/>
    </row>
    <row r="2494" spans="8:9" ht="135" customHeight="1" x14ac:dyDescent="0.25">
      <c r="H2494" s="56"/>
      <c r="I2494" s="56"/>
    </row>
    <row r="2495" spans="8:9" ht="135" customHeight="1" x14ac:dyDescent="0.25">
      <c r="H2495" s="56"/>
      <c r="I2495" s="56"/>
    </row>
    <row r="2496" spans="8:9" ht="135" customHeight="1" x14ac:dyDescent="0.25">
      <c r="H2496" s="56"/>
      <c r="I2496" s="56"/>
    </row>
    <row r="2497" spans="8:9" ht="135" customHeight="1" x14ac:dyDescent="0.25">
      <c r="H2497" s="56"/>
      <c r="I2497" s="56"/>
    </row>
    <row r="2498" spans="8:9" ht="135" customHeight="1" x14ac:dyDescent="0.25">
      <c r="H2498" s="56"/>
      <c r="I2498" s="56"/>
    </row>
    <row r="2499" spans="8:9" ht="135" customHeight="1" x14ac:dyDescent="0.25">
      <c r="H2499" s="56"/>
      <c r="I2499" s="56"/>
    </row>
    <row r="2500" spans="8:9" ht="135" customHeight="1" x14ac:dyDescent="0.25">
      <c r="H2500" s="56"/>
      <c r="I2500" s="56"/>
    </row>
    <row r="2501" spans="8:9" ht="135" customHeight="1" x14ac:dyDescent="0.25">
      <c r="H2501" s="56"/>
      <c r="I2501" s="56"/>
    </row>
    <row r="2502" spans="8:9" ht="135" customHeight="1" x14ac:dyDescent="0.25">
      <c r="H2502" s="56"/>
      <c r="I2502" s="56"/>
    </row>
    <row r="2503" spans="8:9" ht="135" customHeight="1" x14ac:dyDescent="0.25">
      <c r="H2503" s="56"/>
      <c r="I2503" s="56"/>
    </row>
    <row r="2504" spans="8:9" ht="135" customHeight="1" x14ac:dyDescent="0.25">
      <c r="H2504" s="56"/>
      <c r="I2504" s="56"/>
    </row>
    <row r="2505" spans="8:9" ht="135" customHeight="1" x14ac:dyDescent="0.25">
      <c r="H2505" s="56"/>
      <c r="I2505" s="56"/>
    </row>
    <row r="2506" spans="8:9" ht="135" customHeight="1" x14ac:dyDescent="0.25">
      <c r="H2506" s="56"/>
      <c r="I2506" s="56"/>
    </row>
    <row r="2507" spans="8:9" ht="135" customHeight="1" x14ac:dyDescent="0.25">
      <c r="H2507" s="56"/>
      <c r="I2507" s="56"/>
    </row>
    <row r="2508" spans="8:9" ht="135" customHeight="1" x14ac:dyDescent="0.25">
      <c r="H2508" s="56"/>
      <c r="I2508" s="56"/>
    </row>
    <row r="2509" spans="8:9" ht="135" customHeight="1" x14ac:dyDescent="0.25">
      <c r="H2509" s="56"/>
      <c r="I2509" s="56"/>
    </row>
    <row r="2510" spans="8:9" ht="135" customHeight="1" x14ac:dyDescent="0.25">
      <c r="H2510" s="56"/>
      <c r="I2510" s="56"/>
    </row>
    <row r="2511" spans="8:9" ht="135" customHeight="1" x14ac:dyDescent="0.25">
      <c r="H2511" s="56"/>
      <c r="I2511" s="56"/>
    </row>
    <row r="2512" spans="8:9" ht="135" customHeight="1" x14ac:dyDescent="0.25">
      <c r="H2512" s="56"/>
      <c r="I2512" s="56"/>
    </row>
    <row r="2513" spans="8:9" ht="135" customHeight="1" x14ac:dyDescent="0.25">
      <c r="H2513" s="56"/>
      <c r="I2513" s="56"/>
    </row>
    <row r="2514" spans="8:9" ht="135" customHeight="1" x14ac:dyDescent="0.25">
      <c r="H2514" s="56"/>
      <c r="I2514" s="56"/>
    </row>
    <row r="2515" spans="8:9" ht="135" customHeight="1" x14ac:dyDescent="0.25">
      <c r="H2515" s="56"/>
      <c r="I2515" s="56"/>
    </row>
    <row r="2516" spans="8:9" ht="135" customHeight="1" x14ac:dyDescent="0.25">
      <c r="H2516" s="56"/>
      <c r="I2516" s="56"/>
    </row>
    <row r="2517" spans="8:9" ht="135" customHeight="1" x14ac:dyDescent="0.25">
      <c r="H2517" s="56"/>
      <c r="I2517" s="56"/>
    </row>
    <row r="2518" spans="8:9" ht="135" customHeight="1" x14ac:dyDescent="0.25">
      <c r="H2518" s="56"/>
      <c r="I2518" s="56"/>
    </row>
    <row r="2519" spans="8:9" ht="135" customHeight="1" x14ac:dyDescent="0.25">
      <c r="H2519" s="56"/>
      <c r="I2519" s="56"/>
    </row>
    <row r="2520" spans="8:9" ht="135" customHeight="1" x14ac:dyDescent="0.25">
      <c r="H2520" s="56"/>
      <c r="I2520" s="56"/>
    </row>
    <row r="2521" spans="8:9" ht="135" customHeight="1" x14ac:dyDescent="0.25">
      <c r="H2521" s="56"/>
      <c r="I2521" s="56"/>
    </row>
    <row r="2522" spans="8:9" ht="135" customHeight="1" x14ac:dyDescent="0.25">
      <c r="H2522" s="56"/>
      <c r="I2522" s="56"/>
    </row>
    <row r="2523" spans="8:9" ht="135" customHeight="1" x14ac:dyDescent="0.25">
      <c r="H2523" s="56"/>
      <c r="I2523" s="56"/>
    </row>
    <row r="2524" spans="8:9" ht="135" customHeight="1" x14ac:dyDescent="0.25">
      <c r="H2524" s="56"/>
      <c r="I2524" s="56"/>
    </row>
    <row r="2525" spans="8:9" ht="135" customHeight="1" x14ac:dyDescent="0.25">
      <c r="H2525" s="56"/>
      <c r="I2525" s="56"/>
    </row>
    <row r="2526" spans="8:9" ht="135" customHeight="1" x14ac:dyDescent="0.25">
      <c r="H2526" s="56"/>
      <c r="I2526" s="56"/>
    </row>
    <row r="2527" spans="8:9" ht="135" customHeight="1" x14ac:dyDescent="0.25">
      <c r="H2527" s="56"/>
      <c r="I2527" s="56"/>
    </row>
    <row r="2528" spans="8:9" ht="135" customHeight="1" x14ac:dyDescent="0.25">
      <c r="H2528" s="56"/>
      <c r="I2528" s="56"/>
    </row>
    <row r="2529" spans="8:9" ht="135" customHeight="1" x14ac:dyDescent="0.25">
      <c r="H2529" s="56"/>
      <c r="I2529" s="56"/>
    </row>
    <row r="2530" spans="8:9" ht="135" customHeight="1" x14ac:dyDescent="0.25">
      <c r="H2530" s="56"/>
      <c r="I2530" s="56"/>
    </row>
    <row r="2531" spans="8:9" ht="135" customHeight="1" x14ac:dyDescent="0.25">
      <c r="H2531" s="56"/>
      <c r="I2531" s="56"/>
    </row>
    <row r="2532" spans="8:9" ht="135" customHeight="1" x14ac:dyDescent="0.25">
      <c r="H2532" s="56"/>
      <c r="I2532" s="56"/>
    </row>
    <row r="2533" spans="8:9" ht="135" customHeight="1" x14ac:dyDescent="0.25">
      <c r="H2533" s="56"/>
      <c r="I2533" s="56"/>
    </row>
    <row r="2534" spans="8:9" ht="135" customHeight="1" x14ac:dyDescent="0.25">
      <c r="H2534" s="56"/>
      <c r="I2534" s="56"/>
    </row>
    <row r="2535" spans="8:9" ht="135" customHeight="1" x14ac:dyDescent="0.25">
      <c r="H2535" s="56"/>
      <c r="I2535" s="56"/>
    </row>
    <row r="2536" spans="8:9" ht="135" customHeight="1" x14ac:dyDescent="0.25">
      <c r="H2536" s="56"/>
      <c r="I2536" s="56"/>
    </row>
    <row r="2537" spans="8:9" ht="135" customHeight="1" x14ac:dyDescent="0.25">
      <c r="H2537" s="56"/>
      <c r="I2537" s="56"/>
    </row>
    <row r="2538" spans="8:9" ht="135" customHeight="1" x14ac:dyDescent="0.25">
      <c r="H2538" s="56"/>
      <c r="I2538" s="56"/>
    </row>
    <row r="2539" spans="8:9" ht="135" customHeight="1" x14ac:dyDescent="0.25">
      <c r="H2539" s="56"/>
      <c r="I2539" s="56"/>
    </row>
    <row r="2540" spans="8:9" ht="135" customHeight="1" x14ac:dyDescent="0.25">
      <c r="H2540" s="56"/>
      <c r="I2540" s="56"/>
    </row>
    <row r="2541" spans="8:9" ht="135" customHeight="1" x14ac:dyDescent="0.25">
      <c r="H2541" s="56"/>
      <c r="I2541" s="56"/>
    </row>
    <row r="2542" spans="8:9" ht="135" customHeight="1" x14ac:dyDescent="0.25">
      <c r="H2542" s="56"/>
      <c r="I2542" s="56"/>
    </row>
    <row r="2543" spans="8:9" ht="135" customHeight="1" x14ac:dyDescent="0.25">
      <c r="H2543" s="56"/>
      <c r="I2543" s="56"/>
    </row>
    <row r="2544" spans="8:9" ht="135" customHeight="1" x14ac:dyDescent="0.25">
      <c r="H2544" s="56"/>
      <c r="I2544" s="56"/>
    </row>
    <row r="2545" spans="8:9" ht="135" customHeight="1" x14ac:dyDescent="0.25">
      <c r="H2545" s="56"/>
      <c r="I2545" s="56"/>
    </row>
    <row r="2546" spans="8:9" ht="135" customHeight="1" x14ac:dyDescent="0.25">
      <c r="H2546" s="56"/>
      <c r="I2546" s="56"/>
    </row>
    <row r="2547" spans="8:9" ht="135" customHeight="1" x14ac:dyDescent="0.25">
      <c r="H2547" s="56"/>
      <c r="I2547" s="56"/>
    </row>
    <row r="2548" spans="8:9" ht="135" customHeight="1" x14ac:dyDescent="0.25">
      <c r="H2548" s="56"/>
      <c r="I2548" s="56"/>
    </row>
    <row r="2549" spans="8:9" ht="135" customHeight="1" x14ac:dyDescent="0.25">
      <c r="H2549" s="56"/>
      <c r="I2549" s="56"/>
    </row>
    <row r="2550" spans="8:9" ht="135" customHeight="1" x14ac:dyDescent="0.25">
      <c r="H2550" s="56"/>
      <c r="I2550" s="56"/>
    </row>
    <row r="2551" spans="8:9" ht="135" customHeight="1" x14ac:dyDescent="0.25">
      <c r="H2551" s="56"/>
      <c r="I2551" s="56"/>
    </row>
    <row r="2552" spans="8:9" ht="135" customHeight="1" x14ac:dyDescent="0.25">
      <c r="H2552" s="56"/>
      <c r="I2552" s="56"/>
    </row>
    <row r="2553" spans="8:9" ht="135" customHeight="1" x14ac:dyDescent="0.25">
      <c r="H2553" s="56"/>
      <c r="I2553" s="56"/>
    </row>
    <row r="2554" spans="8:9" ht="135" customHeight="1" x14ac:dyDescent="0.25">
      <c r="H2554" s="56"/>
      <c r="I2554" s="56"/>
    </row>
    <row r="2555" spans="8:9" ht="135" customHeight="1" x14ac:dyDescent="0.25">
      <c r="H2555" s="56"/>
      <c r="I2555" s="56"/>
    </row>
    <row r="2556" spans="8:9" ht="135" customHeight="1" x14ac:dyDescent="0.25">
      <c r="H2556" s="56"/>
      <c r="I2556" s="56"/>
    </row>
    <row r="2557" spans="8:9" ht="135" customHeight="1" x14ac:dyDescent="0.25">
      <c r="H2557" s="56"/>
      <c r="I2557" s="56"/>
    </row>
    <row r="2558" spans="8:9" ht="135" customHeight="1" x14ac:dyDescent="0.25">
      <c r="H2558" s="56"/>
      <c r="I2558" s="56"/>
    </row>
    <row r="2559" spans="8:9" ht="135" customHeight="1" x14ac:dyDescent="0.25">
      <c r="H2559" s="56"/>
      <c r="I2559" s="56"/>
    </row>
    <row r="2560" spans="8:9" ht="135" customHeight="1" x14ac:dyDescent="0.25">
      <c r="H2560" s="56"/>
      <c r="I2560" s="56"/>
    </row>
    <row r="2561" spans="8:9" ht="135" customHeight="1" x14ac:dyDescent="0.25">
      <c r="H2561" s="56"/>
      <c r="I2561" s="56"/>
    </row>
    <row r="2562" spans="8:9" ht="135" customHeight="1" x14ac:dyDescent="0.25">
      <c r="H2562" s="56"/>
      <c r="I2562" s="56"/>
    </row>
    <row r="2563" spans="8:9" ht="135" customHeight="1" x14ac:dyDescent="0.25">
      <c r="H2563" s="56"/>
      <c r="I2563" s="56"/>
    </row>
    <row r="2564" spans="8:9" ht="135" customHeight="1" x14ac:dyDescent="0.25">
      <c r="H2564" s="56"/>
      <c r="I2564" s="56"/>
    </row>
    <row r="2565" spans="8:9" ht="135" customHeight="1" x14ac:dyDescent="0.25">
      <c r="H2565" s="56"/>
      <c r="I2565" s="56"/>
    </row>
    <row r="2566" spans="8:9" ht="135" customHeight="1" x14ac:dyDescent="0.25">
      <c r="H2566" s="56"/>
      <c r="I2566" s="56"/>
    </row>
    <row r="2567" spans="8:9" ht="135" customHeight="1" x14ac:dyDescent="0.25">
      <c r="H2567" s="56"/>
      <c r="I2567" s="56"/>
    </row>
    <row r="2568" spans="8:9" ht="135" customHeight="1" x14ac:dyDescent="0.25">
      <c r="H2568" s="56"/>
      <c r="I2568" s="56"/>
    </row>
    <row r="2569" spans="8:9" ht="135" customHeight="1" x14ac:dyDescent="0.25">
      <c r="H2569" s="56"/>
      <c r="I2569" s="56"/>
    </row>
    <row r="2570" spans="8:9" ht="135" customHeight="1" x14ac:dyDescent="0.25">
      <c r="H2570" s="56"/>
      <c r="I2570" s="56"/>
    </row>
    <row r="2571" spans="8:9" ht="135" customHeight="1" x14ac:dyDescent="0.25">
      <c r="H2571" s="56"/>
      <c r="I2571" s="56"/>
    </row>
    <row r="2572" spans="8:9" ht="135" customHeight="1" x14ac:dyDescent="0.25">
      <c r="H2572" s="56"/>
      <c r="I2572" s="56"/>
    </row>
    <row r="2573" spans="8:9" ht="135" customHeight="1" x14ac:dyDescent="0.25">
      <c r="H2573" s="56"/>
      <c r="I2573" s="56"/>
    </row>
    <row r="2574" spans="8:9" ht="135" customHeight="1" x14ac:dyDescent="0.25">
      <c r="H2574" s="56"/>
      <c r="I2574" s="56"/>
    </row>
    <row r="2575" spans="8:9" ht="135" customHeight="1" x14ac:dyDescent="0.25">
      <c r="H2575" s="56"/>
      <c r="I2575" s="56"/>
    </row>
    <row r="2576" spans="8:9" ht="135" customHeight="1" x14ac:dyDescent="0.25">
      <c r="H2576" s="56"/>
      <c r="I2576" s="56"/>
    </row>
    <row r="2577" spans="8:9" ht="135" customHeight="1" x14ac:dyDescent="0.25">
      <c r="H2577" s="56"/>
      <c r="I2577" s="56"/>
    </row>
    <row r="2578" spans="8:9" ht="135" customHeight="1" x14ac:dyDescent="0.25">
      <c r="H2578" s="56"/>
      <c r="I2578" s="56"/>
    </row>
    <row r="2579" spans="8:9" ht="135" customHeight="1" x14ac:dyDescent="0.25">
      <c r="H2579" s="56"/>
      <c r="I2579" s="56"/>
    </row>
    <row r="2580" spans="8:9" ht="135" customHeight="1" x14ac:dyDescent="0.25">
      <c r="H2580" s="56"/>
      <c r="I2580" s="56"/>
    </row>
    <row r="2581" spans="8:9" ht="135" customHeight="1" x14ac:dyDescent="0.25">
      <c r="H2581" s="56"/>
      <c r="I2581" s="56"/>
    </row>
    <row r="2582" spans="8:9" ht="135" customHeight="1" x14ac:dyDescent="0.25">
      <c r="H2582" s="56"/>
      <c r="I2582" s="56"/>
    </row>
    <row r="2583" spans="8:9" ht="135" customHeight="1" x14ac:dyDescent="0.25">
      <c r="H2583" s="56"/>
      <c r="I2583" s="56"/>
    </row>
    <row r="2584" spans="8:9" ht="135" customHeight="1" x14ac:dyDescent="0.25">
      <c r="H2584" s="56"/>
      <c r="I2584" s="56"/>
    </row>
    <row r="2585" spans="8:9" ht="135" customHeight="1" x14ac:dyDescent="0.25">
      <c r="H2585" s="56"/>
      <c r="I2585" s="56"/>
    </row>
    <row r="2586" spans="8:9" ht="135" customHeight="1" x14ac:dyDescent="0.25">
      <c r="H2586" s="56"/>
      <c r="I2586" s="56"/>
    </row>
    <row r="2587" spans="8:9" ht="135" customHeight="1" x14ac:dyDescent="0.25">
      <c r="H2587" s="56"/>
      <c r="I2587" s="56"/>
    </row>
    <row r="2588" spans="8:9" ht="135" customHeight="1" x14ac:dyDescent="0.25">
      <c r="H2588" s="56"/>
      <c r="I2588" s="56"/>
    </row>
    <row r="2589" spans="8:9" ht="135" customHeight="1" x14ac:dyDescent="0.25">
      <c r="H2589" s="56"/>
      <c r="I2589" s="56"/>
    </row>
    <row r="2590" spans="8:9" ht="135" customHeight="1" x14ac:dyDescent="0.25">
      <c r="H2590" s="56"/>
      <c r="I2590" s="56"/>
    </row>
    <row r="2591" spans="8:9" ht="135" customHeight="1" x14ac:dyDescent="0.25">
      <c r="H2591" s="56"/>
      <c r="I2591" s="56"/>
    </row>
    <row r="2592" spans="8:9" ht="135" customHeight="1" x14ac:dyDescent="0.25">
      <c r="H2592" s="56"/>
      <c r="I2592" s="56"/>
    </row>
    <row r="2593" spans="8:9" ht="135" customHeight="1" x14ac:dyDescent="0.25">
      <c r="H2593" s="56"/>
      <c r="I2593" s="56"/>
    </row>
    <row r="2594" spans="8:9" ht="135" customHeight="1" x14ac:dyDescent="0.25">
      <c r="H2594" s="56"/>
      <c r="I2594" s="56"/>
    </row>
    <row r="2595" spans="8:9" ht="135" customHeight="1" x14ac:dyDescent="0.25">
      <c r="H2595" s="56"/>
      <c r="I2595" s="56"/>
    </row>
    <row r="2596" spans="8:9" ht="135" customHeight="1" x14ac:dyDescent="0.25">
      <c r="H2596" s="56"/>
      <c r="I2596" s="56"/>
    </row>
    <row r="2597" spans="8:9" ht="135" customHeight="1" x14ac:dyDescent="0.25">
      <c r="H2597" s="56"/>
      <c r="I2597" s="56"/>
    </row>
    <row r="2598" spans="8:9" ht="135" customHeight="1" x14ac:dyDescent="0.25">
      <c r="H2598" s="56"/>
      <c r="I2598" s="56"/>
    </row>
    <row r="2599" spans="8:9" ht="135" customHeight="1" x14ac:dyDescent="0.25">
      <c r="H2599" s="56"/>
      <c r="I2599" s="56"/>
    </row>
    <row r="2600" spans="8:9" ht="135" customHeight="1" x14ac:dyDescent="0.25">
      <c r="H2600" s="56"/>
      <c r="I2600" s="56"/>
    </row>
    <row r="2601" spans="8:9" ht="135" customHeight="1" x14ac:dyDescent="0.25">
      <c r="H2601" s="56"/>
      <c r="I2601" s="56"/>
    </row>
    <row r="2602" spans="8:9" ht="135" customHeight="1" x14ac:dyDescent="0.25">
      <c r="H2602" s="56"/>
      <c r="I2602" s="56"/>
    </row>
    <row r="2603" spans="8:9" ht="135" customHeight="1" x14ac:dyDescent="0.25">
      <c r="H2603" s="56"/>
      <c r="I2603" s="56"/>
    </row>
    <row r="2604" spans="8:9" ht="135" customHeight="1" x14ac:dyDescent="0.25">
      <c r="H2604" s="56"/>
      <c r="I2604" s="56"/>
    </row>
    <row r="2605" spans="8:9" ht="135" customHeight="1" x14ac:dyDescent="0.25">
      <c r="H2605" s="56"/>
      <c r="I2605" s="56"/>
    </row>
    <row r="2606" spans="8:9" ht="135" customHeight="1" x14ac:dyDescent="0.25">
      <c r="H2606" s="56"/>
      <c r="I2606" s="56"/>
    </row>
    <row r="2607" spans="8:9" ht="135" customHeight="1" x14ac:dyDescent="0.25">
      <c r="H2607" s="56"/>
      <c r="I2607" s="56"/>
    </row>
    <row r="2608" spans="8:9" ht="135" customHeight="1" x14ac:dyDescent="0.25">
      <c r="H2608" s="56"/>
      <c r="I2608" s="56"/>
    </row>
    <row r="2609" spans="8:9" ht="135" customHeight="1" x14ac:dyDescent="0.25">
      <c r="H2609" s="56"/>
      <c r="I2609" s="56"/>
    </row>
    <row r="2610" spans="8:9" ht="135" customHeight="1" x14ac:dyDescent="0.25">
      <c r="H2610" s="56"/>
      <c r="I2610" s="56"/>
    </row>
    <row r="2611" spans="8:9" ht="135" customHeight="1" x14ac:dyDescent="0.25">
      <c r="H2611" s="56"/>
      <c r="I2611" s="56"/>
    </row>
    <row r="2612" spans="8:9" ht="135" customHeight="1" x14ac:dyDescent="0.25">
      <c r="H2612" s="56"/>
      <c r="I2612" s="56"/>
    </row>
    <row r="2613" spans="8:9" ht="135" customHeight="1" x14ac:dyDescent="0.25">
      <c r="H2613" s="56"/>
      <c r="I2613" s="56"/>
    </row>
    <row r="2614" spans="8:9" ht="135" customHeight="1" x14ac:dyDescent="0.25">
      <c r="H2614" s="56"/>
      <c r="I2614" s="56"/>
    </row>
    <row r="2615" spans="8:9" ht="135" customHeight="1" x14ac:dyDescent="0.25">
      <c r="H2615" s="56"/>
      <c r="I2615" s="56"/>
    </row>
    <row r="2616" spans="8:9" ht="135" customHeight="1" x14ac:dyDescent="0.25">
      <c r="H2616" s="56"/>
      <c r="I2616" s="56"/>
    </row>
    <row r="2617" spans="8:9" ht="135" customHeight="1" x14ac:dyDescent="0.25">
      <c r="H2617" s="56"/>
      <c r="I2617" s="56"/>
    </row>
    <row r="2618" spans="8:9" ht="135" customHeight="1" x14ac:dyDescent="0.25">
      <c r="H2618" s="56"/>
      <c r="I2618" s="56"/>
    </row>
    <row r="2619" spans="8:9" ht="135" customHeight="1" x14ac:dyDescent="0.25">
      <c r="H2619" s="56"/>
      <c r="I2619" s="56"/>
    </row>
    <row r="2620" spans="8:9" ht="135" customHeight="1" x14ac:dyDescent="0.25">
      <c r="H2620" s="56"/>
      <c r="I2620" s="56"/>
    </row>
    <row r="2621" spans="8:9" ht="135" customHeight="1" x14ac:dyDescent="0.25">
      <c r="H2621" s="56"/>
      <c r="I2621" s="56"/>
    </row>
    <row r="2622" spans="8:9" ht="135" customHeight="1" x14ac:dyDescent="0.25">
      <c r="H2622" s="56"/>
      <c r="I2622" s="56"/>
    </row>
    <row r="2623" spans="8:9" ht="135" customHeight="1" x14ac:dyDescent="0.25">
      <c r="H2623" s="56"/>
      <c r="I2623" s="56"/>
    </row>
    <row r="2624" spans="8:9" ht="135" customHeight="1" x14ac:dyDescent="0.25">
      <c r="H2624" s="56"/>
      <c r="I2624" s="56"/>
    </row>
    <row r="2625" spans="8:9" ht="135" customHeight="1" x14ac:dyDescent="0.25">
      <c r="H2625" s="56"/>
      <c r="I2625" s="56"/>
    </row>
    <row r="2626" spans="8:9" ht="135" customHeight="1" x14ac:dyDescent="0.25">
      <c r="H2626" s="56"/>
      <c r="I2626" s="56"/>
    </row>
    <row r="2627" spans="8:9" ht="135" customHeight="1" x14ac:dyDescent="0.25">
      <c r="H2627" s="56"/>
      <c r="I2627" s="56"/>
    </row>
    <row r="2628" spans="8:9" ht="135" customHeight="1" x14ac:dyDescent="0.25">
      <c r="H2628" s="56"/>
      <c r="I2628" s="56"/>
    </row>
    <row r="2629" spans="8:9" ht="135" customHeight="1" x14ac:dyDescent="0.25">
      <c r="H2629" s="56"/>
      <c r="I2629" s="56"/>
    </row>
    <row r="2630" spans="8:9" ht="135" customHeight="1" x14ac:dyDescent="0.25">
      <c r="H2630" s="56"/>
      <c r="I2630" s="56"/>
    </row>
    <row r="2631" spans="8:9" ht="135" customHeight="1" x14ac:dyDescent="0.25">
      <c r="H2631" s="56"/>
      <c r="I2631" s="56"/>
    </row>
    <row r="2632" spans="8:9" ht="135" customHeight="1" x14ac:dyDescent="0.25">
      <c r="H2632" s="56"/>
      <c r="I2632" s="56"/>
    </row>
    <row r="2633" spans="8:9" ht="135" customHeight="1" x14ac:dyDescent="0.25">
      <c r="H2633" s="56"/>
      <c r="I2633" s="56"/>
    </row>
    <row r="2634" spans="8:9" ht="135" customHeight="1" x14ac:dyDescent="0.25">
      <c r="H2634" s="56"/>
      <c r="I2634" s="56"/>
    </row>
    <row r="2635" spans="8:9" ht="135" customHeight="1" x14ac:dyDescent="0.25">
      <c r="H2635" s="56"/>
      <c r="I2635" s="56"/>
    </row>
    <row r="2636" spans="8:9" ht="135" customHeight="1" x14ac:dyDescent="0.25">
      <c r="H2636" s="56"/>
      <c r="I2636" s="56"/>
    </row>
    <row r="2637" spans="8:9" ht="135" customHeight="1" x14ac:dyDescent="0.25">
      <c r="H2637" s="56"/>
      <c r="I2637" s="56"/>
    </row>
    <row r="2638" spans="8:9" ht="135" customHeight="1" x14ac:dyDescent="0.25">
      <c r="H2638" s="56"/>
      <c r="I2638" s="56"/>
    </row>
    <row r="2639" spans="8:9" ht="135" customHeight="1" x14ac:dyDescent="0.25">
      <c r="H2639" s="56"/>
      <c r="I2639" s="56"/>
    </row>
    <row r="2640" spans="8:9" ht="135" customHeight="1" x14ac:dyDescent="0.25">
      <c r="H2640" s="56"/>
      <c r="I2640" s="56"/>
    </row>
    <row r="2641" spans="8:9" ht="135" customHeight="1" x14ac:dyDescent="0.25">
      <c r="H2641" s="56"/>
      <c r="I2641" s="56"/>
    </row>
    <row r="2642" spans="8:9" ht="135" customHeight="1" x14ac:dyDescent="0.25">
      <c r="H2642" s="56"/>
      <c r="I2642" s="56"/>
    </row>
    <row r="2643" spans="8:9" ht="135" customHeight="1" x14ac:dyDescent="0.25">
      <c r="H2643" s="56"/>
      <c r="I2643" s="56"/>
    </row>
    <row r="2644" spans="8:9" ht="135" customHeight="1" x14ac:dyDescent="0.25">
      <c r="H2644" s="56"/>
      <c r="I2644" s="56"/>
    </row>
    <row r="2645" spans="8:9" ht="135" customHeight="1" x14ac:dyDescent="0.25">
      <c r="H2645" s="56"/>
      <c r="I2645" s="56"/>
    </row>
    <row r="2646" spans="8:9" ht="135" customHeight="1" x14ac:dyDescent="0.25">
      <c r="H2646" s="56"/>
      <c r="I2646" s="56"/>
    </row>
    <row r="2647" spans="8:9" ht="135" customHeight="1" x14ac:dyDescent="0.25">
      <c r="H2647" s="56"/>
      <c r="I2647" s="56"/>
    </row>
    <row r="2648" spans="8:9" ht="135" customHeight="1" x14ac:dyDescent="0.25">
      <c r="H2648" s="56"/>
      <c r="I2648" s="56"/>
    </row>
    <row r="2649" spans="8:9" ht="135" customHeight="1" x14ac:dyDescent="0.25">
      <c r="H2649" s="56"/>
      <c r="I2649" s="56"/>
    </row>
    <row r="2650" spans="8:9" ht="135" customHeight="1" x14ac:dyDescent="0.25">
      <c r="H2650" s="56"/>
      <c r="I2650" s="56"/>
    </row>
    <row r="2651" spans="8:9" ht="135" customHeight="1" x14ac:dyDescent="0.25">
      <c r="H2651" s="56"/>
      <c r="I2651" s="56"/>
    </row>
    <row r="2652" spans="8:9" ht="135" customHeight="1" x14ac:dyDescent="0.25">
      <c r="H2652" s="56"/>
      <c r="I2652" s="56"/>
    </row>
    <row r="2653" spans="8:9" ht="135" customHeight="1" x14ac:dyDescent="0.25">
      <c r="H2653" s="56"/>
      <c r="I2653" s="56"/>
    </row>
    <row r="2654" spans="8:9" ht="135" customHeight="1" x14ac:dyDescent="0.25">
      <c r="H2654" s="56"/>
      <c r="I2654" s="56"/>
    </row>
    <row r="2655" spans="8:9" ht="135" customHeight="1" x14ac:dyDescent="0.25">
      <c r="H2655" s="56"/>
      <c r="I2655" s="56"/>
    </row>
    <row r="2656" spans="8:9" ht="135" customHeight="1" x14ac:dyDescent="0.25">
      <c r="H2656" s="56"/>
      <c r="I2656" s="56"/>
    </row>
    <row r="2657" spans="8:9" ht="135" customHeight="1" x14ac:dyDescent="0.25">
      <c r="H2657" s="56"/>
      <c r="I2657" s="56"/>
    </row>
    <row r="2658" spans="8:9" ht="135" customHeight="1" x14ac:dyDescent="0.25">
      <c r="H2658" s="56"/>
      <c r="I2658" s="56"/>
    </row>
    <row r="2659" spans="8:9" ht="135" customHeight="1" x14ac:dyDescent="0.25">
      <c r="H2659" s="56"/>
      <c r="I2659" s="56"/>
    </row>
    <row r="2660" spans="8:9" ht="135" customHeight="1" x14ac:dyDescent="0.25">
      <c r="H2660" s="56"/>
      <c r="I2660" s="56"/>
    </row>
    <row r="2661" spans="8:9" ht="135" customHeight="1" x14ac:dyDescent="0.25">
      <c r="H2661" s="56"/>
      <c r="I2661" s="56"/>
    </row>
    <row r="2662" spans="8:9" ht="135" customHeight="1" x14ac:dyDescent="0.25">
      <c r="H2662" s="56"/>
      <c r="I2662" s="56"/>
    </row>
    <row r="2663" spans="8:9" ht="135" customHeight="1" x14ac:dyDescent="0.25">
      <c r="H2663" s="56"/>
      <c r="I2663" s="56"/>
    </row>
    <row r="2664" spans="8:9" ht="135" customHeight="1" x14ac:dyDescent="0.25">
      <c r="H2664" s="56"/>
      <c r="I2664" s="56"/>
    </row>
    <row r="2665" spans="8:9" ht="135" customHeight="1" x14ac:dyDescent="0.25">
      <c r="H2665" s="56"/>
      <c r="I2665" s="56"/>
    </row>
    <row r="2666" spans="8:9" ht="135" customHeight="1" x14ac:dyDescent="0.25">
      <c r="H2666" s="56"/>
      <c r="I2666" s="56"/>
    </row>
    <row r="2667" spans="8:9" ht="135" customHeight="1" x14ac:dyDescent="0.25">
      <c r="H2667" s="56"/>
      <c r="I2667" s="56"/>
    </row>
    <row r="2668" spans="8:9" ht="135" customHeight="1" x14ac:dyDescent="0.25">
      <c r="H2668" s="56"/>
      <c r="I2668" s="56"/>
    </row>
    <row r="2669" spans="8:9" ht="135" customHeight="1" x14ac:dyDescent="0.25">
      <c r="H2669" s="56"/>
      <c r="I2669" s="56"/>
    </row>
    <row r="2670" spans="8:9" ht="135" customHeight="1" x14ac:dyDescent="0.25">
      <c r="H2670" s="56"/>
      <c r="I2670" s="56"/>
    </row>
    <row r="2671" spans="8:9" ht="135" customHeight="1" x14ac:dyDescent="0.25">
      <c r="H2671" s="56"/>
      <c r="I2671" s="56"/>
    </row>
    <row r="2672" spans="8:9" ht="135" customHeight="1" x14ac:dyDescent="0.25">
      <c r="H2672" s="56"/>
      <c r="I2672" s="56"/>
    </row>
    <row r="2673" spans="8:9" ht="135" customHeight="1" x14ac:dyDescent="0.25">
      <c r="H2673" s="56"/>
      <c r="I2673" s="56"/>
    </row>
    <row r="2674" spans="8:9" ht="135" customHeight="1" x14ac:dyDescent="0.25">
      <c r="H2674" s="56"/>
      <c r="I2674" s="56"/>
    </row>
    <row r="2675" spans="8:9" ht="135" customHeight="1" x14ac:dyDescent="0.25">
      <c r="H2675" s="56"/>
      <c r="I2675" s="56"/>
    </row>
    <row r="2676" spans="8:9" ht="135" customHeight="1" x14ac:dyDescent="0.25">
      <c r="H2676" s="56"/>
      <c r="I2676" s="56"/>
    </row>
    <row r="2677" spans="8:9" ht="135" customHeight="1" x14ac:dyDescent="0.25">
      <c r="H2677" s="56"/>
      <c r="I2677" s="56"/>
    </row>
    <row r="2678" spans="8:9" ht="135" customHeight="1" x14ac:dyDescent="0.25">
      <c r="H2678" s="56"/>
      <c r="I2678" s="56"/>
    </row>
    <row r="2679" spans="8:9" ht="135" customHeight="1" x14ac:dyDescent="0.25">
      <c r="H2679" s="56"/>
      <c r="I2679" s="56"/>
    </row>
    <row r="2680" spans="8:9" ht="135" customHeight="1" x14ac:dyDescent="0.25">
      <c r="H2680" s="56"/>
      <c r="I2680" s="56"/>
    </row>
    <row r="2681" spans="8:9" ht="135" customHeight="1" x14ac:dyDescent="0.25">
      <c r="H2681" s="56"/>
      <c r="I2681" s="56"/>
    </row>
    <row r="2682" spans="8:9" ht="135" customHeight="1" x14ac:dyDescent="0.25">
      <c r="H2682" s="56"/>
      <c r="I2682" s="56"/>
    </row>
    <row r="2683" spans="8:9" ht="135" customHeight="1" x14ac:dyDescent="0.25">
      <c r="H2683" s="56"/>
      <c r="I2683" s="56"/>
    </row>
    <row r="2684" spans="8:9" ht="135" customHeight="1" x14ac:dyDescent="0.25">
      <c r="H2684" s="56"/>
      <c r="I2684" s="56"/>
    </row>
    <row r="2685" spans="8:9" ht="135" customHeight="1" x14ac:dyDescent="0.25">
      <c r="H2685" s="56"/>
      <c r="I2685" s="56"/>
    </row>
    <row r="2686" spans="8:9" ht="135" customHeight="1" x14ac:dyDescent="0.25">
      <c r="H2686" s="56"/>
      <c r="I2686" s="56"/>
    </row>
    <row r="2687" spans="8:9" ht="135" customHeight="1" x14ac:dyDescent="0.25">
      <c r="H2687" s="56"/>
      <c r="I2687" s="56"/>
    </row>
    <row r="2688" spans="8:9" ht="135" customHeight="1" x14ac:dyDescent="0.25">
      <c r="H2688" s="56"/>
      <c r="I2688" s="56"/>
    </row>
    <row r="2689" spans="8:9" ht="135" customHeight="1" x14ac:dyDescent="0.25">
      <c r="H2689" s="56"/>
      <c r="I2689" s="56"/>
    </row>
    <row r="2690" spans="8:9" ht="135" customHeight="1" x14ac:dyDescent="0.25">
      <c r="H2690" s="56"/>
      <c r="I2690" s="56"/>
    </row>
    <row r="2691" spans="8:9" ht="135" customHeight="1" x14ac:dyDescent="0.25">
      <c r="H2691" s="56"/>
      <c r="I2691" s="56"/>
    </row>
    <row r="2692" spans="8:9" ht="135" customHeight="1" x14ac:dyDescent="0.25">
      <c r="H2692" s="56"/>
      <c r="I2692" s="56"/>
    </row>
    <row r="2693" spans="8:9" ht="135" customHeight="1" x14ac:dyDescent="0.25">
      <c r="H2693" s="56"/>
      <c r="I2693" s="56"/>
    </row>
    <row r="2694" spans="8:9" ht="135" customHeight="1" x14ac:dyDescent="0.25">
      <c r="H2694" s="56"/>
      <c r="I2694" s="56"/>
    </row>
    <row r="2695" spans="8:9" ht="135" customHeight="1" x14ac:dyDescent="0.25">
      <c r="H2695" s="56"/>
      <c r="I2695" s="56"/>
    </row>
    <row r="2696" spans="8:9" ht="135" customHeight="1" x14ac:dyDescent="0.25">
      <c r="H2696" s="56"/>
      <c r="I2696" s="56"/>
    </row>
    <row r="2697" spans="8:9" ht="135" customHeight="1" x14ac:dyDescent="0.25">
      <c r="H2697" s="56"/>
      <c r="I2697" s="56"/>
    </row>
    <row r="2698" spans="8:9" ht="135" customHeight="1" x14ac:dyDescent="0.25">
      <c r="H2698" s="56"/>
      <c r="I2698" s="56"/>
    </row>
    <row r="2699" spans="8:9" ht="135" customHeight="1" x14ac:dyDescent="0.25">
      <c r="H2699" s="56"/>
      <c r="I2699" s="56"/>
    </row>
    <row r="2700" spans="8:9" ht="135" customHeight="1" x14ac:dyDescent="0.25">
      <c r="H2700" s="56"/>
      <c r="I2700" s="56"/>
    </row>
    <row r="2701" spans="8:9" ht="135" customHeight="1" x14ac:dyDescent="0.25">
      <c r="H2701" s="56"/>
      <c r="I2701" s="56"/>
    </row>
    <row r="2702" spans="8:9" ht="135" customHeight="1" x14ac:dyDescent="0.25">
      <c r="H2702" s="56"/>
      <c r="I2702" s="56"/>
    </row>
    <row r="2703" spans="8:9" ht="135" customHeight="1" x14ac:dyDescent="0.25">
      <c r="H2703" s="56"/>
      <c r="I2703" s="56"/>
    </row>
    <row r="2704" spans="8:9" ht="135" customHeight="1" x14ac:dyDescent="0.25">
      <c r="H2704" s="56"/>
      <c r="I2704" s="56"/>
    </row>
    <row r="2705" spans="8:9" ht="135" customHeight="1" x14ac:dyDescent="0.25">
      <c r="H2705" s="56"/>
      <c r="I2705" s="56"/>
    </row>
    <row r="2706" spans="8:9" ht="135" customHeight="1" x14ac:dyDescent="0.25">
      <c r="H2706" s="56"/>
      <c r="I2706" s="56"/>
    </row>
    <row r="2707" spans="8:9" ht="135" customHeight="1" x14ac:dyDescent="0.25">
      <c r="H2707" s="56"/>
      <c r="I2707" s="56"/>
    </row>
    <row r="2708" spans="8:9" ht="135" customHeight="1" x14ac:dyDescent="0.25">
      <c r="H2708" s="56"/>
      <c r="I2708" s="56"/>
    </row>
    <row r="2709" spans="8:9" ht="135" customHeight="1" x14ac:dyDescent="0.25">
      <c r="H2709" s="56"/>
      <c r="I2709" s="56"/>
    </row>
    <row r="2710" spans="8:9" ht="135" customHeight="1" x14ac:dyDescent="0.25">
      <c r="H2710" s="56"/>
      <c r="I2710" s="56"/>
    </row>
    <row r="2711" spans="8:9" ht="135" customHeight="1" x14ac:dyDescent="0.25">
      <c r="H2711" s="56"/>
      <c r="I2711" s="56"/>
    </row>
    <row r="2712" spans="8:9" ht="135" customHeight="1" x14ac:dyDescent="0.25">
      <c r="H2712" s="56"/>
      <c r="I2712" s="56"/>
    </row>
    <row r="2713" spans="8:9" ht="135" customHeight="1" x14ac:dyDescent="0.25">
      <c r="H2713" s="56"/>
      <c r="I2713" s="56"/>
    </row>
    <row r="2714" spans="8:9" ht="135" customHeight="1" x14ac:dyDescent="0.25">
      <c r="H2714" s="56"/>
      <c r="I2714" s="56"/>
    </row>
    <row r="2715" spans="8:9" ht="135" customHeight="1" x14ac:dyDescent="0.25">
      <c r="H2715" s="56"/>
      <c r="I2715" s="56"/>
    </row>
    <row r="2716" spans="8:9" ht="135" customHeight="1" x14ac:dyDescent="0.25">
      <c r="H2716" s="56"/>
      <c r="I2716" s="56"/>
    </row>
    <row r="2717" spans="8:9" ht="135" customHeight="1" x14ac:dyDescent="0.25">
      <c r="H2717" s="56"/>
      <c r="I2717" s="56"/>
    </row>
    <row r="2718" spans="8:9" ht="135" customHeight="1" x14ac:dyDescent="0.25">
      <c r="H2718" s="56"/>
      <c r="I2718" s="56"/>
    </row>
    <row r="2719" spans="8:9" ht="135" customHeight="1" x14ac:dyDescent="0.25">
      <c r="H2719" s="56"/>
      <c r="I2719" s="56"/>
    </row>
    <row r="2720" spans="8:9" ht="135" customHeight="1" x14ac:dyDescent="0.25">
      <c r="H2720" s="56"/>
      <c r="I2720" s="56"/>
    </row>
    <row r="2721" spans="8:9" ht="135" customHeight="1" x14ac:dyDescent="0.25">
      <c r="H2721" s="56"/>
      <c r="I2721" s="56"/>
    </row>
    <row r="2722" spans="8:9" ht="135" customHeight="1" x14ac:dyDescent="0.25">
      <c r="H2722" s="56"/>
      <c r="I2722" s="56"/>
    </row>
    <row r="2723" spans="8:9" ht="135" customHeight="1" x14ac:dyDescent="0.25">
      <c r="H2723" s="56"/>
      <c r="I2723" s="56"/>
    </row>
    <row r="2724" spans="8:9" ht="135" customHeight="1" x14ac:dyDescent="0.25">
      <c r="H2724" s="56"/>
      <c r="I2724" s="56"/>
    </row>
    <row r="2725" spans="8:9" ht="135" customHeight="1" x14ac:dyDescent="0.25">
      <c r="H2725" s="56"/>
      <c r="I2725" s="56"/>
    </row>
    <row r="2726" spans="8:9" ht="135" customHeight="1" x14ac:dyDescent="0.25">
      <c r="H2726" s="56"/>
      <c r="I2726" s="56"/>
    </row>
    <row r="2727" spans="8:9" ht="135" customHeight="1" x14ac:dyDescent="0.25">
      <c r="H2727" s="56"/>
      <c r="I2727" s="56"/>
    </row>
    <row r="2728" spans="8:9" ht="135" customHeight="1" x14ac:dyDescent="0.25">
      <c r="H2728" s="56"/>
      <c r="I2728" s="56"/>
    </row>
    <row r="2729" spans="8:9" ht="135" customHeight="1" x14ac:dyDescent="0.25">
      <c r="H2729" s="56"/>
      <c r="I2729" s="56"/>
    </row>
    <row r="2730" spans="8:9" ht="135" customHeight="1" x14ac:dyDescent="0.25">
      <c r="H2730" s="56"/>
      <c r="I2730" s="56"/>
    </row>
    <row r="2731" spans="8:9" ht="135" customHeight="1" x14ac:dyDescent="0.25">
      <c r="H2731" s="56"/>
      <c r="I2731" s="56"/>
    </row>
    <row r="2732" spans="8:9" ht="135" customHeight="1" x14ac:dyDescent="0.25">
      <c r="H2732" s="56"/>
      <c r="I2732" s="56"/>
    </row>
    <row r="2733" spans="8:9" ht="135" customHeight="1" x14ac:dyDescent="0.25">
      <c r="H2733" s="56"/>
      <c r="I2733" s="56"/>
    </row>
    <row r="2734" spans="8:9" ht="135" customHeight="1" x14ac:dyDescent="0.25">
      <c r="H2734" s="56"/>
      <c r="I2734" s="56"/>
    </row>
    <row r="2735" spans="8:9" ht="135" customHeight="1" x14ac:dyDescent="0.25">
      <c r="H2735" s="56"/>
      <c r="I2735" s="56"/>
    </row>
    <row r="2736" spans="8:9" ht="135" customHeight="1" x14ac:dyDescent="0.25">
      <c r="H2736" s="56"/>
      <c r="I2736" s="56"/>
    </row>
    <row r="2737" spans="8:9" ht="135" customHeight="1" x14ac:dyDescent="0.25">
      <c r="H2737" s="56"/>
      <c r="I2737" s="56"/>
    </row>
    <row r="2738" spans="8:9" ht="135" customHeight="1" x14ac:dyDescent="0.25">
      <c r="H2738" s="56"/>
      <c r="I2738" s="56"/>
    </row>
    <row r="2739" spans="8:9" ht="135" customHeight="1" x14ac:dyDescent="0.25">
      <c r="H2739" s="56"/>
      <c r="I2739" s="56"/>
    </row>
    <row r="2740" spans="8:9" ht="135" customHeight="1" x14ac:dyDescent="0.25">
      <c r="H2740" s="56"/>
      <c r="I2740" s="56"/>
    </row>
    <row r="2741" spans="8:9" ht="135" customHeight="1" x14ac:dyDescent="0.25">
      <c r="H2741" s="56"/>
      <c r="I2741" s="56"/>
    </row>
    <row r="2742" spans="8:9" ht="135" customHeight="1" x14ac:dyDescent="0.25">
      <c r="H2742" s="56"/>
      <c r="I2742" s="56"/>
    </row>
    <row r="2743" spans="8:9" ht="135" customHeight="1" x14ac:dyDescent="0.25">
      <c r="H2743" s="56"/>
      <c r="I2743" s="56"/>
    </row>
    <row r="2744" spans="8:9" ht="135" customHeight="1" x14ac:dyDescent="0.25">
      <c r="H2744" s="56"/>
      <c r="I2744" s="56"/>
    </row>
    <row r="2745" spans="8:9" ht="135" customHeight="1" x14ac:dyDescent="0.25">
      <c r="H2745" s="56"/>
      <c r="I2745" s="56"/>
    </row>
    <row r="2746" spans="8:9" ht="135" customHeight="1" x14ac:dyDescent="0.25">
      <c r="H2746" s="56"/>
      <c r="I2746" s="56"/>
    </row>
    <row r="2747" spans="8:9" ht="135" customHeight="1" x14ac:dyDescent="0.25">
      <c r="H2747" s="56"/>
      <c r="I2747" s="56"/>
    </row>
    <row r="2748" spans="8:9" ht="135" customHeight="1" x14ac:dyDescent="0.25">
      <c r="H2748" s="56"/>
      <c r="I2748" s="56"/>
    </row>
    <row r="2749" spans="8:9" ht="135" customHeight="1" x14ac:dyDescent="0.25">
      <c r="H2749" s="56"/>
      <c r="I2749" s="56"/>
    </row>
    <row r="2750" spans="8:9" ht="135" customHeight="1" x14ac:dyDescent="0.25">
      <c r="H2750" s="56"/>
      <c r="I2750" s="56"/>
    </row>
    <row r="2751" spans="8:9" ht="135" customHeight="1" x14ac:dyDescent="0.25">
      <c r="H2751" s="56"/>
      <c r="I2751" s="56"/>
    </row>
    <row r="2752" spans="8:9" ht="135" customHeight="1" x14ac:dyDescent="0.25">
      <c r="H2752" s="56"/>
      <c r="I2752" s="56"/>
    </row>
    <row r="2753" spans="8:9" ht="135" customHeight="1" x14ac:dyDescent="0.25">
      <c r="H2753" s="56"/>
      <c r="I2753" s="56"/>
    </row>
    <row r="2754" spans="8:9" ht="135" customHeight="1" x14ac:dyDescent="0.25">
      <c r="H2754" s="56"/>
      <c r="I2754" s="56"/>
    </row>
    <row r="2755" spans="8:9" ht="135" customHeight="1" x14ac:dyDescent="0.25">
      <c r="H2755" s="56"/>
      <c r="I2755" s="56"/>
    </row>
    <row r="2756" spans="8:9" ht="135" customHeight="1" x14ac:dyDescent="0.25">
      <c r="H2756" s="56"/>
      <c r="I2756" s="56"/>
    </row>
    <row r="2757" spans="8:9" ht="135" customHeight="1" x14ac:dyDescent="0.25">
      <c r="H2757" s="56"/>
      <c r="I2757" s="56"/>
    </row>
    <row r="2758" spans="8:9" ht="135" customHeight="1" x14ac:dyDescent="0.25">
      <c r="H2758" s="56"/>
      <c r="I2758" s="56"/>
    </row>
    <row r="2759" spans="8:9" ht="135" customHeight="1" x14ac:dyDescent="0.25">
      <c r="H2759" s="56"/>
      <c r="I2759" s="56"/>
    </row>
    <row r="2760" spans="8:9" ht="135" customHeight="1" x14ac:dyDescent="0.25">
      <c r="H2760" s="56"/>
      <c r="I2760" s="56"/>
    </row>
    <row r="2761" spans="8:9" ht="135" customHeight="1" x14ac:dyDescent="0.25">
      <c r="H2761" s="56"/>
      <c r="I2761" s="56"/>
    </row>
    <row r="2762" spans="8:9" ht="135" customHeight="1" x14ac:dyDescent="0.25">
      <c r="H2762" s="56"/>
      <c r="I2762" s="56"/>
    </row>
    <row r="2763" spans="8:9" ht="135" customHeight="1" x14ac:dyDescent="0.25">
      <c r="H2763" s="56"/>
      <c r="I2763" s="56"/>
    </row>
    <row r="2764" spans="8:9" ht="135" customHeight="1" x14ac:dyDescent="0.25">
      <c r="H2764" s="56"/>
      <c r="I2764" s="56"/>
    </row>
    <row r="2765" spans="8:9" ht="135" customHeight="1" x14ac:dyDescent="0.25">
      <c r="H2765" s="56"/>
      <c r="I2765" s="56"/>
    </row>
    <row r="2766" spans="8:9" ht="135" customHeight="1" x14ac:dyDescent="0.25">
      <c r="H2766" s="56"/>
      <c r="I2766" s="56"/>
    </row>
    <row r="2767" spans="8:9" ht="135" customHeight="1" x14ac:dyDescent="0.25">
      <c r="H2767" s="56"/>
      <c r="I2767" s="56"/>
    </row>
    <row r="2768" spans="8:9" ht="135" customHeight="1" x14ac:dyDescent="0.25">
      <c r="H2768" s="56"/>
      <c r="I2768" s="56"/>
    </row>
    <row r="2769" spans="8:9" ht="135" customHeight="1" x14ac:dyDescent="0.25">
      <c r="H2769" s="56"/>
      <c r="I2769" s="56"/>
    </row>
    <row r="2770" spans="8:9" ht="135" customHeight="1" x14ac:dyDescent="0.25">
      <c r="H2770" s="56"/>
      <c r="I2770" s="56"/>
    </row>
    <row r="2771" spans="8:9" ht="135" customHeight="1" x14ac:dyDescent="0.25">
      <c r="H2771" s="56"/>
      <c r="I2771" s="56"/>
    </row>
    <row r="2772" spans="8:9" ht="135" customHeight="1" x14ac:dyDescent="0.25">
      <c r="H2772" s="56"/>
      <c r="I2772" s="56"/>
    </row>
    <row r="2773" spans="8:9" ht="135" customHeight="1" x14ac:dyDescent="0.25">
      <c r="H2773" s="56"/>
      <c r="I2773" s="56"/>
    </row>
    <row r="2774" spans="8:9" ht="135" customHeight="1" x14ac:dyDescent="0.25">
      <c r="H2774" s="56"/>
      <c r="I2774" s="56"/>
    </row>
    <row r="2775" spans="8:9" ht="135" customHeight="1" x14ac:dyDescent="0.25">
      <c r="H2775" s="56"/>
      <c r="I2775" s="56"/>
    </row>
    <row r="2776" spans="8:9" ht="135" customHeight="1" x14ac:dyDescent="0.25">
      <c r="H2776" s="56"/>
      <c r="I2776" s="56"/>
    </row>
    <row r="2777" spans="8:9" ht="135" customHeight="1" x14ac:dyDescent="0.25">
      <c r="H2777" s="56"/>
      <c r="I2777" s="56"/>
    </row>
    <row r="2778" spans="8:9" ht="135" customHeight="1" x14ac:dyDescent="0.25">
      <c r="H2778" s="56"/>
      <c r="I2778" s="56"/>
    </row>
    <row r="2779" spans="8:9" ht="135" customHeight="1" x14ac:dyDescent="0.25">
      <c r="H2779" s="56"/>
      <c r="I2779" s="56"/>
    </row>
    <row r="2780" spans="8:9" ht="135" customHeight="1" x14ac:dyDescent="0.25">
      <c r="H2780" s="56"/>
      <c r="I2780" s="56"/>
    </row>
    <row r="2781" spans="8:9" ht="135" customHeight="1" x14ac:dyDescent="0.25">
      <c r="H2781" s="56"/>
      <c r="I2781" s="56"/>
    </row>
    <row r="2782" spans="8:9" ht="135" customHeight="1" x14ac:dyDescent="0.25">
      <c r="H2782" s="56"/>
      <c r="I2782" s="56"/>
    </row>
    <row r="2783" spans="8:9" ht="135" customHeight="1" x14ac:dyDescent="0.25">
      <c r="H2783" s="56"/>
      <c r="I2783" s="56"/>
    </row>
    <row r="2784" spans="8:9" ht="135" customHeight="1" x14ac:dyDescent="0.25">
      <c r="H2784" s="56"/>
      <c r="I2784" s="56"/>
    </row>
    <row r="2785" spans="8:9" ht="135" customHeight="1" x14ac:dyDescent="0.25">
      <c r="H2785" s="56"/>
      <c r="I2785" s="56"/>
    </row>
    <row r="2786" spans="8:9" ht="135" customHeight="1" x14ac:dyDescent="0.25">
      <c r="H2786" s="56"/>
      <c r="I2786" s="56"/>
    </row>
    <row r="2787" spans="8:9" ht="135" customHeight="1" x14ac:dyDescent="0.25">
      <c r="H2787" s="56"/>
      <c r="I2787" s="56"/>
    </row>
    <row r="2788" spans="8:9" ht="135" customHeight="1" x14ac:dyDescent="0.25">
      <c r="H2788" s="56"/>
      <c r="I2788" s="56"/>
    </row>
    <row r="2789" spans="8:9" ht="135" customHeight="1" x14ac:dyDescent="0.25">
      <c r="H2789" s="56"/>
      <c r="I2789" s="56"/>
    </row>
    <row r="2790" spans="8:9" ht="135" customHeight="1" x14ac:dyDescent="0.25">
      <c r="H2790" s="56"/>
      <c r="I2790" s="56"/>
    </row>
    <row r="2791" spans="8:9" ht="135" customHeight="1" x14ac:dyDescent="0.25">
      <c r="H2791" s="56"/>
      <c r="I2791" s="56"/>
    </row>
    <row r="2792" spans="8:9" ht="135" customHeight="1" x14ac:dyDescent="0.25">
      <c r="H2792" s="56"/>
      <c r="I2792" s="56"/>
    </row>
    <row r="2793" spans="8:9" ht="135" customHeight="1" x14ac:dyDescent="0.25">
      <c r="H2793" s="56"/>
      <c r="I2793" s="56"/>
    </row>
    <row r="2794" spans="8:9" ht="135" customHeight="1" x14ac:dyDescent="0.25">
      <c r="H2794" s="56"/>
      <c r="I2794" s="56"/>
    </row>
    <row r="2795" spans="8:9" ht="135" customHeight="1" x14ac:dyDescent="0.25">
      <c r="H2795" s="56"/>
      <c r="I2795" s="56"/>
    </row>
    <row r="2796" spans="8:9" ht="135" customHeight="1" x14ac:dyDescent="0.25">
      <c r="H2796" s="56"/>
      <c r="I2796" s="56"/>
    </row>
    <row r="2797" spans="8:9" ht="135" customHeight="1" x14ac:dyDescent="0.25">
      <c r="H2797" s="56"/>
      <c r="I2797" s="56"/>
    </row>
    <row r="2798" spans="8:9" ht="135" customHeight="1" x14ac:dyDescent="0.25">
      <c r="H2798" s="56"/>
      <c r="I2798" s="56"/>
    </row>
    <row r="2799" spans="8:9" ht="135" customHeight="1" x14ac:dyDescent="0.25">
      <c r="H2799" s="56"/>
      <c r="I2799" s="56"/>
    </row>
    <row r="2800" spans="8:9" ht="135" customHeight="1" x14ac:dyDescent="0.25">
      <c r="H2800" s="56"/>
      <c r="I2800" s="56"/>
    </row>
    <row r="2801" spans="8:9" ht="135" customHeight="1" x14ac:dyDescent="0.25">
      <c r="H2801" s="56"/>
      <c r="I2801" s="56"/>
    </row>
    <row r="2802" spans="8:9" ht="135" customHeight="1" x14ac:dyDescent="0.25">
      <c r="H2802" s="56"/>
      <c r="I2802" s="56"/>
    </row>
    <row r="2803" spans="8:9" ht="135" customHeight="1" x14ac:dyDescent="0.25">
      <c r="H2803" s="56"/>
      <c r="I2803" s="56"/>
    </row>
    <row r="2804" spans="8:9" ht="135" customHeight="1" x14ac:dyDescent="0.25">
      <c r="H2804" s="56"/>
      <c r="I2804" s="56"/>
    </row>
    <row r="2805" spans="8:9" ht="135" customHeight="1" x14ac:dyDescent="0.25">
      <c r="H2805" s="56"/>
      <c r="I2805" s="56"/>
    </row>
    <row r="2806" spans="8:9" ht="135" customHeight="1" x14ac:dyDescent="0.25">
      <c r="H2806" s="56"/>
      <c r="I2806" s="56"/>
    </row>
    <row r="2807" spans="8:9" ht="135" customHeight="1" x14ac:dyDescent="0.25">
      <c r="H2807" s="56"/>
      <c r="I2807" s="56"/>
    </row>
    <row r="2808" spans="8:9" ht="135" customHeight="1" x14ac:dyDescent="0.25">
      <c r="H2808" s="56"/>
      <c r="I2808" s="56"/>
    </row>
    <row r="2809" spans="8:9" ht="135" customHeight="1" x14ac:dyDescent="0.25">
      <c r="H2809" s="56"/>
      <c r="I2809" s="56"/>
    </row>
    <row r="2810" spans="8:9" ht="135" customHeight="1" x14ac:dyDescent="0.25">
      <c r="H2810" s="56"/>
      <c r="I2810" s="56"/>
    </row>
    <row r="2811" spans="8:9" ht="135" customHeight="1" x14ac:dyDescent="0.25">
      <c r="H2811" s="56"/>
      <c r="I2811" s="56"/>
    </row>
    <row r="2812" spans="8:9" ht="135" customHeight="1" x14ac:dyDescent="0.25">
      <c r="H2812" s="56"/>
      <c r="I2812" s="56"/>
    </row>
    <row r="2813" spans="8:9" ht="135" customHeight="1" x14ac:dyDescent="0.25">
      <c r="H2813" s="56"/>
      <c r="I2813" s="56"/>
    </row>
    <row r="2814" spans="8:9" ht="135" customHeight="1" x14ac:dyDescent="0.25">
      <c r="H2814" s="56"/>
      <c r="I2814" s="56"/>
    </row>
    <row r="2815" spans="8:9" ht="135" customHeight="1" x14ac:dyDescent="0.25">
      <c r="H2815" s="56"/>
      <c r="I2815" s="56"/>
    </row>
    <row r="2816" spans="8:9" ht="135" customHeight="1" x14ac:dyDescent="0.25">
      <c r="H2816" s="56"/>
      <c r="I2816" s="56"/>
    </row>
    <row r="2817" spans="8:9" ht="135" customHeight="1" x14ac:dyDescent="0.25">
      <c r="H2817" s="56"/>
      <c r="I2817" s="56"/>
    </row>
    <row r="2818" spans="8:9" ht="135" customHeight="1" x14ac:dyDescent="0.25">
      <c r="H2818" s="56"/>
      <c r="I2818" s="56"/>
    </row>
    <row r="2819" spans="8:9" ht="135" customHeight="1" x14ac:dyDescent="0.25">
      <c r="H2819" s="56"/>
      <c r="I2819" s="56"/>
    </row>
    <row r="2820" spans="8:9" ht="135" customHeight="1" x14ac:dyDescent="0.25">
      <c r="H2820" s="56"/>
      <c r="I2820" s="56"/>
    </row>
    <row r="2821" spans="8:9" ht="135" customHeight="1" x14ac:dyDescent="0.25">
      <c r="H2821" s="56"/>
      <c r="I2821" s="56"/>
    </row>
    <row r="2822" spans="8:9" ht="135" customHeight="1" x14ac:dyDescent="0.25">
      <c r="H2822" s="56"/>
      <c r="I2822" s="56"/>
    </row>
    <row r="2823" spans="8:9" ht="135" customHeight="1" x14ac:dyDescent="0.25">
      <c r="H2823" s="56"/>
      <c r="I2823" s="56"/>
    </row>
    <row r="2824" spans="8:9" ht="135" customHeight="1" x14ac:dyDescent="0.25">
      <c r="H2824" s="56"/>
      <c r="I2824" s="56"/>
    </row>
    <row r="2825" spans="8:9" ht="135" customHeight="1" x14ac:dyDescent="0.25">
      <c r="H2825" s="56"/>
      <c r="I2825" s="56"/>
    </row>
    <row r="2826" spans="8:9" ht="135" customHeight="1" x14ac:dyDescent="0.25">
      <c r="H2826" s="56"/>
      <c r="I2826" s="56"/>
    </row>
    <row r="2827" spans="8:9" ht="135" customHeight="1" x14ac:dyDescent="0.25">
      <c r="H2827" s="56"/>
      <c r="I2827" s="56"/>
    </row>
    <row r="2828" spans="8:9" ht="135" customHeight="1" x14ac:dyDescent="0.25">
      <c r="H2828" s="56"/>
      <c r="I2828" s="56"/>
    </row>
    <row r="2829" spans="8:9" ht="135" customHeight="1" x14ac:dyDescent="0.25">
      <c r="H2829" s="56"/>
      <c r="I2829" s="56"/>
    </row>
    <row r="2830" spans="8:9" ht="135" customHeight="1" x14ac:dyDescent="0.25">
      <c r="H2830" s="56"/>
      <c r="I2830" s="56"/>
    </row>
    <row r="2831" spans="8:9" ht="135" customHeight="1" x14ac:dyDescent="0.25">
      <c r="H2831" s="56"/>
      <c r="I2831" s="56"/>
    </row>
    <row r="2832" spans="8:9" ht="135" customHeight="1" x14ac:dyDescent="0.25">
      <c r="H2832" s="56"/>
      <c r="I2832" s="56"/>
    </row>
    <row r="2833" spans="8:9" ht="135" customHeight="1" x14ac:dyDescent="0.25">
      <c r="H2833" s="56"/>
      <c r="I2833" s="56"/>
    </row>
    <row r="2834" spans="8:9" ht="135" customHeight="1" x14ac:dyDescent="0.25">
      <c r="H2834" s="56"/>
      <c r="I2834" s="56"/>
    </row>
    <row r="2835" spans="8:9" ht="135" customHeight="1" x14ac:dyDescent="0.25">
      <c r="H2835" s="56"/>
      <c r="I2835" s="56"/>
    </row>
    <row r="2836" spans="8:9" ht="135" customHeight="1" x14ac:dyDescent="0.25">
      <c r="H2836" s="56"/>
      <c r="I2836" s="56"/>
    </row>
    <row r="2837" spans="8:9" ht="135" customHeight="1" x14ac:dyDescent="0.25">
      <c r="H2837" s="56"/>
      <c r="I2837" s="56"/>
    </row>
    <row r="2838" spans="8:9" ht="135" customHeight="1" x14ac:dyDescent="0.25">
      <c r="H2838" s="56"/>
      <c r="I2838" s="56"/>
    </row>
    <row r="2839" spans="8:9" ht="135" customHeight="1" x14ac:dyDescent="0.25">
      <c r="H2839" s="56"/>
      <c r="I2839" s="56"/>
    </row>
    <row r="2840" spans="8:9" ht="135" customHeight="1" x14ac:dyDescent="0.25">
      <c r="H2840" s="56"/>
      <c r="I2840" s="56"/>
    </row>
    <row r="2841" spans="8:9" ht="135" customHeight="1" x14ac:dyDescent="0.25">
      <c r="H2841" s="56"/>
      <c r="I2841" s="56"/>
    </row>
    <row r="2842" spans="8:9" ht="135" customHeight="1" x14ac:dyDescent="0.25">
      <c r="H2842" s="56"/>
      <c r="I2842" s="56"/>
    </row>
    <row r="2843" spans="8:9" ht="135" customHeight="1" x14ac:dyDescent="0.25">
      <c r="H2843" s="56"/>
      <c r="I2843" s="56"/>
    </row>
    <row r="2844" spans="8:9" ht="135" customHeight="1" x14ac:dyDescent="0.25">
      <c r="H2844" s="56"/>
      <c r="I2844" s="56"/>
    </row>
    <row r="2845" spans="8:9" ht="135" customHeight="1" x14ac:dyDescent="0.25">
      <c r="H2845" s="56"/>
      <c r="I2845" s="56"/>
    </row>
    <row r="2846" spans="8:9" ht="135" customHeight="1" x14ac:dyDescent="0.25">
      <c r="H2846" s="56"/>
      <c r="I2846" s="56"/>
    </row>
    <row r="2847" spans="8:9" ht="135" customHeight="1" x14ac:dyDescent="0.25">
      <c r="H2847" s="56"/>
      <c r="I2847" s="56"/>
    </row>
    <row r="2848" spans="8:9" ht="135" customHeight="1" x14ac:dyDescent="0.25">
      <c r="H2848" s="56"/>
      <c r="I2848" s="56"/>
    </row>
    <row r="2849" spans="8:9" ht="135" customHeight="1" x14ac:dyDescent="0.25">
      <c r="H2849" s="56"/>
      <c r="I2849" s="56"/>
    </row>
    <row r="2850" spans="8:9" ht="135" customHeight="1" x14ac:dyDescent="0.25">
      <c r="H2850" s="56"/>
      <c r="I2850" s="56"/>
    </row>
    <row r="2851" spans="8:9" ht="135" customHeight="1" x14ac:dyDescent="0.25">
      <c r="H2851" s="56"/>
      <c r="I2851" s="56"/>
    </row>
    <row r="2852" spans="8:9" ht="135" customHeight="1" x14ac:dyDescent="0.25">
      <c r="H2852" s="56"/>
      <c r="I2852" s="56"/>
    </row>
    <row r="2853" spans="8:9" ht="135" customHeight="1" x14ac:dyDescent="0.25">
      <c r="H2853" s="56"/>
      <c r="I2853" s="56"/>
    </row>
    <row r="2854" spans="8:9" ht="135" customHeight="1" x14ac:dyDescent="0.25">
      <c r="H2854" s="56"/>
      <c r="I2854" s="56"/>
    </row>
    <row r="2855" spans="8:9" ht="135" customHeight="1" x14ac:dyDescent="0.25">
      <c r="H2855" s="56"/>
      <c r="I2855" s="56"/>
    </row>
    <row r="2856" spans="8:9" ht="135" customHeight="1" x14ac:dyDescent="0.25">
      <c r="H2856" s="56"/>
      <c r="I2856" s="56"/>
    </row>
    <row r="2857" spans="8:9" ht="135" customHeight="1" x14ac:dyDescent="0.25">
      <c r="H2857" s="56"/>
      <c r="I2857" s="56"/>
    </row>
    <row r="2858" spans="8:9" ht="135" customHeight="1" x14ac:dyDescent="0.25">
      <c r="H2858" s="56"/>
      <c r="I2858" s="56"/>
    </row>
    <row r="2859" spans="8:9" ht="135" customHeight="1" x14ac:dyDescent="0.25">
      <c r="H2859" s="56"/>
      <c r="I2859" s="56"/>
    </row>
    <row r="2860" spans="8:9" ht="135" customHeight="1" x14ac:dyDescent="0.25">
      <c r="H2860" s="56"/>
      <c r="I2860" s="56"/>
    </row>
    <row r="2861" spans="8:9" ht="135" customHeight="1" x14ac:dyDescent="0.25">
      <c r="H2861" s="56"/>
      <c r="I2861" s="56"/>
    </row>
    <row r="2862" spans="8:9" ht="135" customHeight="1" x14ac:dyDescent="0.25">
      <c r="H2862" s="56"/>
      <c r="I2862" s="56"/>
    </row>
    <row r="2863" spans="8:9" ht="135" customHeight="1" x14ac:dyDescent="0.25">
      <c r="H2863" s="56"/>
      <c r="I2863" s="56"/>
    </row>
    <row r="2864" spans="8:9" ht="135" customHeight="1" x14ac:dyDescent="0.25">
      <c r="H2864" s="56"/>
      <c r="I2864" s="56"/>
    </row>
    <row r="2865" spans="8:9" ht="135" customHeight="1" x14ac:dyDescent="0.25">
      <c r="H2865" s="56"/>
      <c r="I2865" s="56"/>
    </row>
    <row r="2866" spans="8:9" ht="135" customHeight="1" x14ac:dyDescent="0.25">
      <c r="H2866" s="56"/>
      <c r="I2866" s="56"/>
    </row>
    <row r="2867" spans="8:9" ht="135" customHeight="1" x14ac:dyDescent="0.25">
      <c r="H2867" s="56"/>
      <c r="I2867" s="56"/>
    </row>
    <row r="2868" spans="8:9" ht="135" customHeight="1" x14ac:dyDescent="0.25">
      <c r="H2868" s="56"/>
      <c r="I2868" s="56"/>
    </row>
    <row r="2869" spans="8:9" ht="135" customHeight="1" x14ac:dyDescent="0.25">
      <c r="H2869" s="56"/>
      <c r="I2869" s="56"/>
    </row>
    <row r="2870" spans="8:9" ht="135" customHeight="1" x14ac:dyDescent="0.25">
      <c r="H2870" s="56"/>
      <c r="I2870" s="56"/>
    </row>
    <row r="2871" spans="8:9" ht="135" customHeight="1" x14ac:dyDescent="0.25">
      <c r="H2871" s="56"/>
      <c r="I2871" s="56"/>
    </row>
    <row r="2872" spans="8:9" ht="135" customHeight="1" x14ac:dyDescent="0.25">
      <c r="H2872" s="56"/>
      <c r="I2872" s="56"/>
    </row>
    <row r="2873" spans="8:9" ht="135" customHeight="1" x14ac:dyDescent="0.25">
      <c r="H2873" s="56"/>
      <c r="I2873" s="56"/>
    </row>
    <row r="2874" spans="8:9" ht="135" customHeight="1" x14ac:dyDescent="0.25">
      <c r="H2874" s="56"/>
      <c r="I2874" s="56"/>
    </row>
    <row r="2875" spans="8:9" ht="135" customHeight="1" x14ac:dyDescent="0.25">
      <c r="H2875" s="56"/>
      <c r="I2875" s="56"/>
    </row>
    <row r="2876" spans="8:9" ht="135" customHeight="1" x14ac:dyDescent="0.25">
      <c r="H2876" s="56"/>
      <c r="I2876" s="56"/>
    </row>
    <row r="2877" spans="8:9" ht="135" customHeight="1" x14ac:dyDescent="0.25">
      <c r="H2877" s="56"/>
      <c r="I2877" s="56"/>
    </row>
    <row r="2878" spans="8:9" ht="135" customHeight="1" x14ac:dyDescent="0.25">
      <c r="H2878" s="56"/>
      <c r="I2878" s="56"/>
    </row>
    <row r="2879" spans="8:9" ht="135" customHeight="1" x14ac:dyDescent="0.25">
      <c r="H2879" s="56"/>
      <c r="I2879" s="56"/>
    </row>
    <row r="2880" spans="8:9" ht="135" customHeight="1" x14ac:dyDescent="0.25">
      <c r="H2880" s="56"/>
      <c r="I2880" s="56"/>
    </row>
    <row r="2881" spans="8:9" ht="135" customHeight="1" x14ac:dyDescent="0.25">
      <c r="H2881" s="56"/>
      <c r="I2881" s="56"/>
    </row>
    <row r="2882" spans="8:9" ht="135" customHeight="1" x14ac:dyDescent="0.25">
      <c r="H2882" s="56"/>
      <c r="I2882" s="56"/>
    </row>
    <row r="2883" spans="8:9" ht="135" customHeight="1" x14ac:dyDescent="0.25">
      <c r="H2883" s="56"/>
      <c r="I2883" s="56"/>
    </row>
    <row r="2884" spans="8:9" ht="135" customHeight="1" x14ac:dyDescent="0.25">
      <c r="H2884" s="56"/>
      <c r="I2884" s="56"/>
    </row>
    <row r="2885" spans="8:9" ht="135" customHeight="1" x14ac:dyDescent="0.25">
      <c r="H2885" s="56"/>
      <c r="I2885" s="56"/>
    </row>
    <row r="2886" spans="8:9" ht="135" customHeight="1" x14ac:dyDescent="0.25">
      <c r="H2886" s="56"/>
      <c r="I2886" s="56"/>
    </row>
    <row r="2887" spans="8:9" ht="135" customHeight="1" x14ac:dyDescent="0.25">
      <c r="H2887" s="56"/>
      <c r="I2887" s="56"/>
    </row>
    <row r="2888" spans="8:9" ht="135" customHeight="1" x14ac:dyDescent="0.25">
      <c r="H2888" s="56"/>
      <c r="I2888" s="56"/>
    </row>
    <row r="2889" spans="8:9" ht="135" customHeight="1" x14ac:dyDescent="0.25">
      <c r="H2889" s="56"/>
      <c r="I2889" s="56"/>
    </row>
    <row r="2890" spans="8:9" ht="135" customHeight="1" x14ac:dyDescent="0.25">
      <c r="H2890" s="56"/>
      <c r="I2890" s="56"/>
    </row>
    <row r="2891" spans="8:9" ht="135" customHeight="1" x14ac:dyDescent="0.25">
      <c r="H2891" s="56"/>
      <c r="I2891" s="56"/>
    </row>
    <row r="2892" spans="8:9" ht="135" customHeight="1" x14ac:dyDescent="0.25">
      <c r="H2892" s="56"/>
      <c r="I2892" s="56"/>
    </row>
    <row r="2893" spans="8:9" ht="135" customHeight="1" x14ac:dyDescent="0.25">
      <c r="H2893" s="56"/>
      <c r="I2893" s="56"/>
    </row>
    <row r="2894" spans="8:9" ht="135" customHeight="1" x14ac:dyDescent="0.25">
      <c r="H2894" s="56"/>
      <c r="I2894" s="56"/>
    </row>
    <row r="2895" spans="8:9" ht="135" customHeight="1" x14ac:dyDescent="0.25">
      <c r="H2895" s="56"/>
      <c r="I2895" s="56"/>
    </row>
    <row r="2896" spans="8:9" ht="135" customHeight="1" x14ac:dyDescent="0.25">
      <c r="H2896" s="56"/>
      <c r="I2896" s="56"/>
    </row>
    <row r="2897" spans="8:9" ht="135" customHeight="1" x14ac:dyDescent="0.25">
      <c r="H2897" s="56"/>
      <c r="I2897" s="56"/>
    </row>
    <row r="2898" spans="8:9" ht="135" customHeight="1" x14ac:dyDescent="0.25">
      <c r="H2898" s="56"/>
      <c r="I2898" s="56"/>
    </row>
    <row r="2899" spans="8:9" ht="135" customHeight="1" x14ac:dyDescent="0.25">
      <c r="H2899" s="56"/>
      <c r="I2899" s="56"/>
    </row>
    <row r="2900" spans="8:9" ht="135" customHeight="1" x14ac:dyDescent="0.25">
      <c r="H2900" s="56"/>
      <c r="I2900" s="56"/>
    </row>
    <row r="2901" spans="8:9" ht="135" customHeight="1" x14ac:dyDescent="0.25">
      <c r="H2901" s="56"/>
      <c r="I2901" s="56"/>
    </row>
    <row r="2902" spans="8:9" ht="135" customHeight="1" x14ac:dyDescent="0.25">
      <c r="H2902" s="56"/>
      <c r="I2902" s="56"/>
    </row>
    <row r="2903" spans="8:9" ht="135" customHeight="1" x14ac:dyDescent="0.25">
      <c r="H2903" s="56"/>
      <c r="I2903" s="56"/>
    </row>
    <row r="2904" spans="8:9" ht="135" customHeight="1" x14ac:dyDescent="0.25">
      <c r="H2904" s="56"/>
      <c r="I2904" s="56"/>
    </row>
    <row r="2905" spans="8:9" ht="135" customHeight="1" x14ac:dyDescent="0.25">
      <c r="H2905" s="56"/>
      <c r="I2905" s="56"/>
    </row>
    <row r="2906" spans="8:9" ht="135" customHeight="1" x14ac:dyDescent="0.25">
      <c r="H2906" s="56"/>
      <c r="I2906" s="56"/>
    </row>
    <row r="2907" spans="8:9" ht="135" customHeight="1" x14ac:dyDescent="0.25">
      <c r="H2907" s="56"/>
      <c r="I2907" s="56"/>
    </row>
    <row r="2908" spans="8:9" ht="135" customHeight="1" x14ac:dyDescent="0.25">
      <c r="H2908" s="56"/>
      <c r="I2908" s="56"/>
    </row>
    <row r="2909" spans="8:9" ht="135" customHeight="1" x14ac:dyDescent="0.25">
      <c r="H2909" s="56"/>
      <c r="I2909" s="56"/>
    </row>
    <row r="2910" spans="8:9" ht="135" customHeight="1" x14ac:dyDescent="0.25">
      <c r="H2910" s="56"/>
      <c r="I2910" s="56"/>
    </row>
    <row r="2911" spans="8:9" ht="135" customHeight="1" x14ac:dyDescent="0.25">
      <c r="H2911" s="56"/>
      <c r="I2911" s="56"/>
    </row>
    <row r="2912" spans="8:9" ht="135" customHeight="1" x14ac:dyDescent="0.25">
      <c r="H2912" s="56"/>
      <c r="I2912" s="56"/>
    </row>
    <row r="2913" spans="8:9" ht="135" customHeight="1" x14ac:dyDescent="0.25">
      <c r="H2913" s="56"/>
      <c r="I2913" s="56"/>
    </row>
    <row r="2914" spans="8:9" ht="135" customHeight="1" x14ac:dyDescent="0.25">
      <c r="H2914" s="56"/>
      <c r="I2914" s="56"/>
    </row>
    <row r="2915" spans="8:9" ht="135" customHeight="1" x14ac:dyDescent="0.25">
      <c r="H2915" s="56"/>
      <c r="I2915" s="56"/>
    </row>
    <row r="2916" spans="8:9" ht="135" customHeight="1" x14ac:dyDescent="0.25">
      <c r="H2916" s="56"/>
      <c r="I2916" s="56"/>
    </row>
    <row r="2917" spans="8:9" ht="135" customHeight="1" x14ac:dyDescent="0.25">
      <c r="H2917" s="56"/>
      <c r="I2917" s="56"/>
    </row>
    <row r="2918" spans="8:9" ht="135" customHeight="1" x14ac:dyDescent="0.25">
      <c r="H2918" s="56"/>
      <c r="I2918" s="56"/>
    </row>
    <row r="2919" spans="8:9" ht="135" customHeight="1" x14ac:dyDescent="0.25">
      <c r="H2919" s="56"/>
      <c r="I2919" s="56"/>
    </row>
    <row r="2920" spans="8:9" ht="135" customHeight="1" x14ac:dyDescent="0.25">
      <c r="H2920" s="56"/>
      <c r="I2920" s="56"/>
    </row>
    <row r="2921" spans="8:9" ht="135" customHeight="1" x14ac:dyDescent="0.25">
      <c r="H2921" s="56"/>
      <c r="I2921" s="56"/>
    </row>
    <row r="2922" spans="8:9" ht="135" customHeight="1" x14ac:dyDescent="0.25">
      <c r="H2922" s="56"/>
      <c r="I2922" s="56"/>
    </row>
    <row r="2923" spans="8:9" ht="135" customHeight="1" x14ac:dyDescent="0.25">
      <c r="H2923" s="56"/>
      <c r="I2923" s="56"/>
    </row>
    <row r="2924" spans="8:9" ht="135" customHeight="1" x14ac:dyDescent="0.25">
      <c r="H2924" s="56"/>
      <c r="I2924" s="56"/>
    </row>
    <row r="2925" spans="8:9" ht="135" customHeight="1" x14ac:dyDescent="0.25">
      <c r="H2925" s="56"/>
      <c r="I2925" s="56"/>
    </row>
    <row r="2926" spans="8:9" ht="135" customHeight="1" x14ac:dyDescent="0.25">
      <c r="H2926" s="56"/>
      <c r="I2926" s="56"/>
    </row>
    <row r="2927" spans="8:9" ht="135" customHeight="1" x14ac:dyDescent="0.25">
      <c r="H2927" s="56"/>
      <c r="I2927" s="56"/>
    </row>
    <row r="2928" spans="8:9" ht="135" customHeight="1" x14ac:dyDescent="0.25">
      <c r="H2928" s="56"/>
      <c r="I2928" s="56"/>
    </row>
    <row r="2929" spans="8:9" ht="135" customHeight="1" x14ac:dyDescent="0.25">
      <c r="H2929" s="56"/>
      <c r="I2929" s="56"/>
    </row>
    <row r="2930" spans="8:9" ht="135" customHeight="1" x14ac:dyDescent="0.25">
      <c r="H2930" s="56"/>
      <c r="I2930" s="56"/>
    </row>
    <row r="2931" spans="8:9" ht="135" customHeight="1" x14ac:dyDescent="0.25">
      <c r="H2931" s="56"/>
      <c r="I2931" s="56"/>
    </row>
    <row r="2932" spans="8:9" ht="135" customHeight="1" x14ac:dyDescent="0.25">
      <c r="H2932" s="56"/>
      <c r="I2932" s="56"/>
    </row>
    <row r="2933" spans="8:9" ht="135" customHeight="1" x14ac:dyDescent="0.25">
      <c r="H2933" s="56"/>
      <c r="I2933" s="56"/>
    </row>
    <row r="2934" spans="8:9" ht="135" customHeight="1" x14ac:dyDescent="0.25">
      <c r="H2934" s="56"/>
      <c r="I2934" s="56"/>
    </row>
    <row r="2935" spans="8:9" ht="135" customHeight="1" x14ac:dyDescent="0.25">
      <c r="H2935" s="56"/>
      <c r="I2935" s="56"/>
    </row>
    <row r="2936" spans="8:9" ht="135" customHeight="1" x14ac:dyDescent="0.25">
      <c r="H2936" s="56"/>
      <c r="I2936" s="56"/>
    </row>
    <row r="2937" spans="8:9" ht="135" customHeight="1" x14ac:dyDescent="0.25">
      <c r="H2937" s="56"/>
      <c r="I2937" s="56"/>
    </row>
    <row r="2938" spans="8:9" ht="135" customHeight="1" x14ac:dyDescent="0.25">
      <c r="H2938" s="56"/>
      <c r="I2938" s="56"/>
    </row>
    <row r="2939" spans="8:9" ht="135" customHeight="1" x14ac:dyDescent="0.25">
      <c r="H2939" s="56"/>
      <c r="I2939" s="56"/>
    </row>
    <row r="2940" spans="8:9" ht="135" customHeight="1" x14ac:dyDescent="0.25">
      <c r="H2940" s="56"/>
      <c r="I2940" s="56"/>
    </row>
    <row r="2941" spans="8:9" ht="135" customHeight="1" x14ac:dyDescent="0.25">
      <c r="H2941" s="56"/>
      <c r="I2941" s="56"/>
    </row>
    <row r="2942" spans="8:9" ht="135" customHeight="1" x14ac:dyDescent="0.25">
      <c r="H2942" s="56"/>
      <c r="I2942" s="56"/>
    </row>
    <row r="2943" spans="8:9" ht="135" customHeight="1" x14ac:dyDescent="0.25">
      <c r="H2943" s="56"/>
      <c r="I2943" s="56"/>
    </row>
    <row r="2944" spans="8:9" ht="135" customHeight="1" x14ac:dyDescent="0.25">
      <c r="H2944" s="56"/>
      <c r="I2944" s="56"/>
    </row>
    <row r="2945" spans="8:9" ht="135" customHeight="1" x14ac:dyDescent="0.25">
      <c r="H2945" s="56"/>
      <c r="I2945" s="56"/>
    </row>
    <row r="2946" spans="8:9" ht="135" customHeight="1" x14ac:dyDescent="0.25">
      <c r="H2946" s="56"/>
      <c r="I2946" s="56"/>
    </row>
    <row r="2947" spans="8:9" ht="135" customHeight="1" x14ac:dyDescent="0.25">
      <c r="H2947" s="56"/>
      <c r="I2947" s="56"/>
    </row>
    <row r="2948" spans="8:9" ht="135" customHeight="1" x14ac:dyDescent="0.25">
      <c r="H2948" s="56"/>
      <c r="I2948" s="56"/>
    </row>
    <row r="2949" spans="8:9" ht="135" customHeight="1" x14ac:dyDescent="0.25">
      <c r="H2949" s="56"/>
      <c r="I2949" s="56"/>
    </row>
    <row r="2950" spans="8:9" ht="135" customHeight="1" x14ac:dyDescent="0.25">
      <c r="H2950" s="56"/>
      <c r="I2950" s="56"/>
    </row>
    <row r="2951" spans="8:9" ht="135" customHeight="1" x14ac:dyDescent="0.25">
      <c r="H2951" s="56"/>
      <c r="I2951" s="56"/>
    </row>
    <row r="2952" spans="8:9" ht="135" customHeight="1" x14ac:dyDescent="0.25">
      <c r="H2952" s="56"/>
      <c r="I2952" s="56"/>
    </row>
    <row r="2953" spans="8:9" ht="135" customHeight="1" x14ac:dyDescent="0.25">
      <c r="H2953" s="56"/>
      <c r="I2953" s="56"/>
    </row>
    <row r="2954" spans="8:9" ht="135" customHeight="1" x14ac:dyDescent="0.25">
      <c r="H2954" s="56"/>
      <c r="I2954" s="56"/>
    </row>
    <row r="2955" spans="8:9" ht="135" customHeight="1" x14ac:dyDescent="0.25">
      <c r="H2955" s="56"/>
      <c r="I2955" s="56"/>
    </row>
    <row r="2956" spans="8:9" ht="135" customHeight="1" x14ac:dyDescent="0.25">
      <c r="H2956" s="56"/>
      <c r="I2956" s="56"/>
    </row>
    <row r="2957" spans="8:9" ht="135" customHeight="1" x14ac:dyDescent="0.25">
      <c r="H2957" s="56"/>
      <c r="I2957" s="56"/>
    </row>
    <row r="2958" spans="8:9" ht="135" customHeight="1" x14ac:dyDescent="0.25">
      <c r="H2958" s="56"/>
      <c r="I2958" s="56"/>
    </row>
    <row r="2959" spans="8:9" ht="135" customHeight="1" x14ac:dyDescent="0.25">
      <c r="H2959" s="56"/>
      <c r="I2959" s="56"/>
    </row>
    <row r="2960" spans="8:9" ht="135" customHeight="1" x14ac:dyDescent="0.25">
      <c r="H2960" s="56"/>
      <c r="I2960" s="56"/>
    </row>
    <row r="2961" spans="8:9" ht="135" customHeight="1" x14ac:dyDescent="0.25">
      <c r="H2961" s="56"/>
      <c r="I2961" s="56"/>
    </row>
    <row r="2962" spans="8:9" ht="135" customHeight="1" x14ac:dyDescent="0.25">
      <c r="H2962" s="56"/>
      <c r="I2962" s="56"/>
    </row>
    <row r="2963" spans="8:9" ht="135" customHeight="1" x14ac:dyDescent="0.25">
      <c r="H2963" s="56"/>
      <c r="I2963" s="56"/>
    </row>
    <row r="2964" spans="8:9" ht="135" customHeight="1" x14ac:dyDescent="0.25">
      <c r="H2964" s="56"/>
      <c r="I2964" s="56"/>
    </row>
    <row r="2965" spans="8:9" ht="135" customHeight="1" x14ac:dyDescent="0.25">
      <c r="H2965" s="56"/>
      <c r="I2965" s="56"/>
    </row>
    <row r="2966" spans="8:9" ht="135" customHeight="1" x14ac:dyDescent="0.25">
      <c r="H2966" s="56"/>
      <c r="I2966" s="56"/>
    </row>
    <row r="2967" spans="8:9" ht="135" customHeight="1" x14ac:dyDescent="0.25">
      <c r="H2967" s="56"/>
      <c r="I2967" s="56"/>
    </row>
    <row r="2968" spans="8:9" ht="135" customHeight="1" x14ac:dyDescent="0.25">
      <c r="H2968" s="56"/>
      <c r="I2968" s="56"/>
    </row>
    <row r="2969" spans="8:9" ht="135" customHeight="1" x14ac:dyDescent="0.25">
      <c r="H2969" s="56"/>
      <c r="I2969" s="56"/>
    </row>
    <row r="2970" spans="8:9" ht="135" customHeight="1" x14ac:dyDescent="0.25">
      <c r="H2970" s="56"/>
      <c r="I2970" s="56"/>
    </row>
    <row r="2971" spans="8:9" ht="135" customHeight="1" x14ac:dyDescent="0.25">
      <c r="H2971" s="56"/>
      <c r="I2971" s="56"/>
    </row>
    <row r="2972" spans="8:9" ht="135" customHeight="1" x14ac:dyDescent="0.25">
      <c r="H2972" s="56"/>
      <c r="I2972" s="56"/>
    </row>
    <row r="2973" spans="8:9" ht="135" customHeight="1" x14ac:dyDescent="0.25">
      <c r="H2973" s="56"/>
      <c r="I2973" s="56"/>
    </row>
    <row r="2974" spans="8:9" ht="135" customHeight="1" x14ac:dyDescent="0.25">
      <c r="H2974" s="56"/>
      <c r="I2974" s="56"/>
    </row>
    <row r="2975" spans="8:9" ht="135" customHeight="1" x14ac:dyDescent="0.25">
      <c r="H2975" s="56"/>
      <c r="I2975" s="56"/>
    </row>
    <row r="2976" spans="8:9" ht="135" customHeight="1" x14ac:dyDescent="0.25">
      <c r="H2976" s="56"/>
      <c r="I2976" s="56"/>
    </row>
    <row r="2977" spans="8:9" ht="135" customHeight="1" x14ac:dyDescent="0.25">
      <c r="H2977" s="56"/>
      <c r="I2977" s="56"/>
    </row>
    <row r="2978" spans="8:9" ht="135" customHeight="1" x14ac:dyDescent="0.25">
      <c r="H2978" s="56"/>
      <c r="I2978" s="56"/>
    </row>
    <row r="2979" spans="8:9" ht="135" customHeight="1" x14ac:dyDescent="0.25">
      <c r="H2979" s="56"/>
      <c r="I2979" s="56"/>
    </row>
    <row r="2980" spans="8:9" ht="135" customHeight="1" x14ac:dyDescent="0.25">
      <c r="H2980" s="56"/>
      <c r="I2980" s="56"/>
    </row>
    <row r="2981" spans="8:9" ht="135" customHeight="1" x14ac:dyDescent="0.25">
      <c r="H2981" s="56"/>
      <c r="I2981" s="56"/>
    </row>
    <row r="2982" spans="8:9" ht="135" customHeight="1" x14ac:dyDescent="0.25">
      <c r="H2982" s="56"/>
      <c r="I2982" s="56"/>
    </row>
    <row r="2983" spans="8:9" ht="135" customHeight="1" x14ac:dyDescent="0.25">
      <c r="H2983" s="56"/>
      <c r="I2983" s="56"/>
    </row>
    <row r="2984" spans="8:9" ht="135" customHeight="1" x14ac:dyDescent="0.25">
      <c r="H2984" s="56"/>
      <c r="I2984" s="56"/>
    </row>
    <row r="2985" spans="8:9" ht="135" customHeight="1" x14ac:dyDescent="0.25">
      <c r="H2985" s="56"/>
      <c r="I2985" s="56"/>
    </row>
    <row r="2986" spans="8:9" ht="135" customHeight="1" x14ac:dyDescent="0.25">
      <c r="H2986" s="56"/>
      <c r="I2986" s="56"/>
    </row>
    <row r="2987" spans="8:9" ht="135" customHeight="1" x14ac:dyDescent="0.25">
      <c r="H2987" s="56"/>
      <c r="I2987" s="56"/>
    </row>
    <row r="2988" spans="8:9" ht="135" customHeight="1" x14ac:dyDescent="0.25">
      <c r="H2988" s="56"/>
      <c r="I2988" s="56"/>
    </row>
    <row r="2989" spans="8:9" ht="135" customHeight="1" x14ac:dyDescent="0.25">
      <c r="H2989" s="56"/>
      <c r="I2989" s="56"/>
    </row>
    <row r="2990" spans="8:9" ht="135" customHeight="1" x14ac:dyDescent="0.25">
      <c r="H2990" s="56"/>
      <c r="I2990" s="56"/>
    </row>
    <row r="2991" spans="8:9" ht="135" customHeight="1" x14ac:dyDescent="0.25">
      <c r="H2991" s="56"/>
      <c r="I2991" s="56"/>
    </row>
    <row r="2992" spans="8:9" ht="135" customHeight="1" x14ac:dyDescent="0.25">
      <c r="H2992" s="56"/>
      <c r="I2992" s="56"/>
    </row>
    <row r="2993" spans="8:9" ht="135" customHeight="1" x14ac:dyDescent="0.25">
      <c r="H2993" s="56"/>
      <c r="I2993" s="56"/>
    </row>
    <row r="2994" spans="8:9" ht="135" customHeight="1" x14ac:dyDescent="0.25">
      <c r="H2994" s="56"/>
      <c r="I2994" s="56"/>
    </row>
    <row r="2995" spans="8:9" ht="135" customHeight="1" x14ac:dyDescent="0.25">
      <c r="H2995" s="56"/>
      <c r="I2995" s="56"/>
    </row>
    <row r="2996" spans="8:9" ht="135" customHeight="1" x14ac:dyDescent="0.25">
      <c r="H2996" s="56"/>
      <c r="I2996" s="56"/>
    </row>
    <row r="2997" spans="8:9" ht="135" customHeight="1" x14ac:dyDescent="0.25">
      <c r="H2997" s="56"/>
      <c r="I2997" s="56"/>
    </row>
    <row r="2998" spans="8:9" ht="135" customHeight="1" x14ac:dyDescent="0.25">
      <c r="H2998" s="56"/>
      <c r="I2998" s="56"/>
    </row>
    <row r="2999" spans="8:9" ht="135" customHeight="1" x14ac:dyDescent="0.25">
      <c r="H2999" s="56"/>
      <c r="I2999" s="56"/>
    </row>
    <row r="3000" spans="8:9" ht="135" customHeight="1" x14ac:dyDescent="0.25">
      <c r="H3000" s="56"/>
      <c r="I3000" s="56"/>
    </row>
    <row r="3001" spans="8:9" ht="135" customHeight="1" x14ac:dyDescent="0.25">
      <c r="H3001" s="56"/>
      <c r="I3001" s="56"/>
    </row>
    <row r="3002" spans="8:9" ht="135" customHeight="1" x14ac:dyDescent="0.25">
      <c r="H3002" s="56"/>
      <c r="I3002" s="56"/>
    </row>
    <row r="3003" spans="8:9" ht="135" customHeight="1" x14ac:dyDescent="0.25">
      <c r="H3003" s="56"/>
      <c r="I3003" s="56"/>
    </row>
    <row r="3004" spans="8:9" ht="135" customHeight="1" x14ac:dyDescent="0.25">
      <c r="H3004" s="56"/>
      <c r="I3004" s="56"/>
    </row>
    <row r="3005" spans="8:9" ht="135" customHeight="1" x14ac:dyDescent="0.25">
      <c r="H3005" s="56"/>
      <c r="I3005" s="56"/>
    </row>
    <row r="3006" spans="8:9" ht="135" customHeight="1" x14ac:dyDescent="0.25">
      <c r="H3006" s="56"/>
      <c r="I3006" s="56"/>
    </row>
    <row r="3007" spans="8:9" ht="135" customHeight="1" x14ac:dyDescent="0.25">
      <c r="H3007" s="56"/>
      <c r="I3007" s="56"/>
    </row>
    <row r="3008" spans="8:9" ht="135" customHeight="1" x14ac:dyDescent="0.25">
      <c r="H3008" s="56"/>
      <c r="I3008" s="56"/>
    </row>
    <row r="3009" spans="8:9" ht="135" customHeight="1" x14ac:dyDescent="0.25">
      <c r="H3009" s="56"/>
      <c r="I3009" s="56"/>
    </row>
    <row r="3010" spans="8:9" ht="135" customHeight="1" x14ac:dyDescent="0.25">
      <c r="H3010" s="56"/>
      <c r="I3010" s="56"/>
    </row>
    <row r="3011" spans="8:9" ht="135" customHeight="1" x14ac:dyDescent="0.25">
      <c r="H3011" s="56"/>
      <c r="I3011" s="56"/>
    </row>
    <row r="3012" spans="8:9" ht="135" customHeight="1" x14ac:dyDescent="0.25">
      <c r="H3012" s="56"/>
      <c r="I3012" s="56"/>
    </row>
    <row r="3013" spans="8:9" ht="135" customHeight="1" x14ac:dyDescent="0.25">
      <c r="H3013" s="56"/>
      <c r="I3013" s="56"/>
    </row>
    <row r="3014" spans="8:9" ht="135" customHeight="1" x14ac:dyDescent="0.25">
      <c r="H3014" s="56"/>
      <c r="I3014" s="56"/>
    </row>
    <row r="3015" spans="8:9" ht="135" customHeight="1" x14ac:dyDescent="0.25">
      <c r="H3015" s="56"/>
      <c r="I3015" s="56"/>
    </row>
    <row r="3016" spans="8:9" ht="135" customHeight="1" x14ac:dyDescent="0.25">
      <c r="H3016" s="56"/>
      <c r="I3016" s="56"/>
    </row>
    <row r="3017" spans="8:9" ht="135" customHeight="1" x14ac:dyDescent="0.25">
      <c r="H3017" s="56"/>
      <c r="I3017" s="56"/>
    </row>
    <row r="3018" spans="8:9" ht="135" customHeight="1" x14ac:dyDescent="0.25">
      <c r="H3018" s="56"/>
      <c r="I3018" s="56"/>
    </row>
    <row r="3019" spans="8:9" ht="135" customHeight="1" x14ac:dyDescent="0.25">
      <c r="H3019" s="56"/>
      <c r="I3019" s="56"/>
    </row>
    <row r="3020" spans="8:9" ht="135" customHeight="1" x14ac:dyDescent="0.25">
      <c r="H3020" s="56"/>
      <c r="I3020" s="56"/>
    </row>
    <row r="3021" spans="8:9" ht="135" customHeight="1" x14ac:dyDescent="0.25">
      <c r="H3021" s="56"/>
      <c r="I3021" s="56"/>
    </row>
    <row r="3022" spans="8:9" ht="135" customHeight="1" x14ac:dyDescent="0.25">
      <c r="H3022" s="56"/>
      <c r="I3022" s="56"/>
    </row>
    <row r="3023" spans="8:9" ht="135" customHeight="1" x14ac:dyDescent="0.25">
      <c r="H3023" s="56"/>
      <c r="I3023" s="56"/>
    </row>
    <row r="3024" spans="8:9" ht="135" customHeight="1" x14ac:dyDescent="0.25">
      <c r="H3024" s="56"/>
      <c r="I3024" s="56"/>
    </row>
    <row r="3025" spans="8:9" ht="135" customHeight="1" x14ac:dyDescent="0.25">
      <c r="H3025" s="56"/>
      <c r="I3025" s="56"/>
    </row>
    <row r="3026" spans="8:9" ht="135" customHeight="1" x14ac:dyDescent="0.25">
      <c r="H3026" s="56"/>
      <c r="I3026" s="56"/>
    </row>
    <row r="3027" spans="8:9" ht="135" customHeight="1" x14ac:dyDescent="0.25">
      <c r="H3027" s="56"/>
      <c r="I3027" s="56"/>
    </row>
    <row r="3028" spans="8:9" ht="135" customHeight="1" x14ac:dyDescent="0.25">
      <c r="H3028" s="56"/>
      <c r="I3028" s="56"/>
    </row>
    <row r="3029" spans="8:9" ht="135" customHeight="1" x14ac:dyDescent="0.25">
      <c r="H3029" s="56"/>
      <c r="I3029" s="56"/>
    </row>
    <row r="3030" spans="8:9" ht="135" customHeight="1" x14ac:dyDescent="0.25">
      <c r="H3030" s="56"/>
      <c r="I3030" s="56"/>
    </row>
    <row r="3031" spans="8:9" ht="135" customHeight="1" x14ac:dyDescent="0.25">
      <c r="H3031" s="56"/>
      <c r="I3031" s="56"/>
    </row>
    <row r="3032" spans="8:9" ht="135" customHeight="1" x14ac:dyDescent="0.25">
      <c r="H3032" s="56"/>
      <c r="I3032" s="56"/>
    </row>
    <row r="3033" spans="8:9" ht="135" customHeight="1" x14ac:dyDescent="0.25">
      <c r="H3033" s="56"/>
      <c r="I3033" s="56"/>
    </row>
    <row r="3034" spans="8:9" ht="135" customHeight="1" x14ac:dyDescent="0.25">
      <c r="H3034" s="56"/>
      <c r="I3034" s="56"/>
    </row>
    <row r="3035" spans="8:9" ht="135" customHeight="1" x14ac:dyDescent="0.25">
      <c r="H3035" s="56"/>
      <c r="I3035" s="56"/>
    </row>
    <row r="3036" spans="8:9" ht="135" customHeight="1" x14ac:dyDescent="0.25">
      <c r="H3036" s="56"/>
      <c r="I3036" s="56"/>
    </row>
    <row r="3037" spans="8:9" ht="135" customHeight="1" x14ac:dyDescent="0.25">
      <c r="H3037" s="56"/>
      <c r="I3037" s="56"/>
    </row>
    <row r="3038" spans="8:9" ht="135" customHeight="1" x14ac:dyDescent="0.25">
      <c r="H3038" s="56"/>
      <c r="I3038" s="56"/>
    </row>
    <row r="3039" spans="8:9" ht="135" customHeight="1" x14ac:dyDescent="0.25">
      <c r="H3039" s="56"/>
      <c r="I3039" s="56"/>
    </row>
    <row r="3040" spans="8:9" ht="135" customHeight="1" x14ac:dyDescent="0.25">
      <c r="H3040" s="56"/>
      <c r="I3040" s="56"/>
    </row>
    <row r="3041" spans="8:9" ht="135" customHeight="1" x14ac:dyDescent="0.25">
      <c r="H3041" s="56"/>
      <c r="I3041" s="56"/>
    </row>
    <row r="3042" spans="8:9" ht="135" customHeight="1" x14ac:dyDescent="0.25">
      <c r="H3042" s="56"/>
      <c r="I3042" s="56"/>
    </row>
    <row r="3043" spans="8:9" ht="135" customHeight="1" x14ac:dyDescent="0.25">
      <c r="H3043" s="56"/>
      <c r="I3043" s="56"/>
    </row>
    <row r="3044" spans="8:9" ht="135" customHeight="1" x14ac:dyDescent="0.25">
      <c r="H3044" s="56"/>
      <c r="I3044" s="56"/>
    </row>
    <row r="3045" spans="8:9" ht="135" customHeight="1" x14ac:dyDescent="0.25">
      <c r="H3045" s="56"/>
      <c r="I3045" s="56"/>
    </row>
    <row r="3046" spans="8:9" ht="135" customHeight="1" x14ac:dyDescent="0.25">
      <c r="H3046" s="56"/>
      <c r="I3046" s="56"/>
    </row>
    <row r="3047" spans="8:9" ht="135" customHeight="1" x14ac:dyDescent="0.25">
      <c r="H3047" s="56"/>
      <c r="I3047" s="56"/>
    </row>
    <row r="3048" spans="8:9" ht="135" customHeight="1" x14ac:dyDescent="0.25">
      <c r="H3048" s="56"/>
      <c r="I3048" s="56"/>
    </row>
    <row r="3049" spans="8:9" ht="135" customHeight="1" x14ac:dyDescent="0.25">
      <c r="H3049" s="56"/>
      <c r="I3049" s="56"/>
    </row>
    <row r="3050" spans="8:9" ht="135" customHeight="1" x14ac:dyDescent="0.25">
      <c r="H3050" s="56"/>
      <c r="I3050" s="56"/>
    </row>
    <row r="3051" spans="8:9" ht="135" customHeight="1" x14ac:dyDescent="0.25">
      <c r="H3051" s="56"/>
      <c r="I3051" s="56"/>
    </row>
    <row r="3052" spans="8:9" ht="135" customHeight="1" x14ac:dyDescent="0.25">
      <c r="H3052" s="56"/>
      <c r="I3052" s="56"/>
    </row>
    <row r="3053" spans="8:9" ht="135" customHeight="1" x14ac:dyDescent="0.25">
      <c r="H3053" s="56"/>
      <c r="I3053" s="56"/>
    </row>
    <row r="3054" spans="8:9" ht="135" customHeight="1" x14ac:dyDescent="0.25">
      <c r="H3054" s="56"/>
      <c r="I3054" s="56"/>
    </row>
    <row r="3055" spans="8:9" ht="135" customHeight="1" x14ac:dyDescent="0.25">
      <c r="H3055" s="56"/>
      <c r="I3055" s="56"/>
    </row>
    <row r="3056" spans="8:9" ht="135" customHeight="1" x14ac:dyDescent="0.25">
      <c r="H3056" s="56"/>
      <c r="I3056" s="56"/>
    </row>
    <row r="3057" spans="8:9" ht="135" customHeight="1" x14ac:dyDescent="0.25">
      <c r="H3057" s="56"/>
      <c r="I3057" s="56"/>
    </row>
    <row r="3058" spans="8:9" ht="135" customHeight="1" x14ac:dyDescent="0.25">
      <c r="H3058" s="56"/>
      <c r="I3058" s="56"/>
    </row>
    <row r="3059" spans="8:9" ht="135" customHeight="1" x14ac:dyDescent="0.25">
      <c r="H3059" s="56"/>
      <c r="I3059" s="56"/>
    </row>
    <row r="3060" spans="8:9" ht="135" customHeight="1" x14ac:dyDescent="0.25">
      <c r="H3060" s="56"/>
      <c r="I3060" s="56"/>
    </row>
    <row r="3061" spans="8:9" ht="135" customHeight="1" x14ac:dyDescent="0.25">
      <c r="H3061" s="56"/>
      <c r="I3061" s="56"/>
    </row>
    <row r="3062" spans="8:9" ht="135" customHeight="1" x14ac:dyDescent="0.25">
      <c r="H3062" s="56"/>
      <c r="I3062" s="56"/>
    </row>
    <row r="3063" spans="8:9" ht="135" customHeight="1" x14ac:dyDescent="0.25">
      <c r="H3063" s="56"/>
      <c r="I3063" s="56"/>
    </row>
    <row r="3064" spans="8:9" ht="135" customHeight="1" x14ac:dyDescent="0.25">
      <c r="H3064" s="56"/>
      <c r="I3064" s="56"/>
    </row>
    <row r="3065" spans="8:9" ht="135" customHeight="1" x14ac:dyDescent="0.25">
      <c r="H3065" s="56"/>
      <c r="I3065" s="56"/>
    </row>
    <row r="3066" spans="8:9" ht="135" customHeight="1" x14ac:dyDescent="0.25">
      <c r="H3066" s="56"/>
      <c r="I3066" s="56"/>
    </row>
    <row r="3067" spans="8:9" ht="135" customHeight="1" x14ac:dyDescent="0.25">
      <c r="H3067" s="56"/>
      <c r="I3067" s="56"/>
    </row>
    <row r="3068" spans="8:9" ht="135" customHeight="1" x14ac:dyDescent="0.25">
      <c r="H3068" s="56"/>
      <c r="I3068" s="56"/>
    </row>
    <row r="3069" spans="8:9" ht="135" customHeight="1" x14ac:dyDescent="0.25">
      <c r="H3069" s="56"/>
      <c r="I3069" s="56"/>
    </row>
    <row r="3070" spans="8:9" ht="135" customHeight="1" x14ac:dyDescent="0.25">
      <c r="H3070" s="56"/>
      <c r="I3070" s="56"/>
    </row>
    <row r="3071" spans="8:9" ht="135" customHeight="1" x14ac:dyDescent="0.25">
      <c r="H3071" s="56"/>
      <c r="I3071" s="56"/>
    </row>
    <row r="3072" spans="8:9" ht="135" customHeight="1" x14ac:dyDescent="0.25">
      <c r="H3072" s="56"/>
      <c r="I3072" s="56"/>
    </row>
    <row r="3073" spans="8:9" ht="135" customHeight="1" x14ac:dyDescent="0.25">
      <c r="H3073" s="56"/>
      <c r="I3073" s="56"/>
    </row>
    <row r="3074" spans="8:9" ht="135" customHeight="1" x14ac:dyDescent="0.25">
      <c r="H3074" s="56"/>
      <c r="I3074" s="56"/>
    </row>
    <row r="3075" spans="8:9" ht="135" customHeight="1" x14ac:dyDescent="0.25">
      <c r="H3075" s="56"/>
      <c r="I3075" s="56"/>
    </row>
    <row r="3076" spans="8:9" ht="135" customHeight="1" x14ac:dyDescent="0.25">
      <c r="H3076" s="56"/>
      <c r="I3076" s="56"/>
    </row>
    <row r="3077" spans="8:9" ht="135" customHeight="1" x14ac:dyDescent="0.25">
      <c r="H3077" s="56"/>
      <c r="I3077" s="56"/>
    </row>
    <row r="3078" spans="8:9" ht="135" customHeight="1" x14ac:dyDescent="0.25">
      <c r="H3078" s="56"/>
      <c r="I3078" s="56"/>
    </row>
    <row r="3079" spans="8:9" ht="135" customHeight="1" x14ac:dyDescent="0.25">
      <c r="H3079" s="56"/>
      <c r="I3079" s="56"/>
    </row>
    <row r="3080" spans="8:9" ht="135" customHeight="1" x14ac:dyDescent="0.25">
      <c r="H3080" s="56"/>
      <c r="I3080" s="56"/>
    </row>
    <row r="3081" spans="8:9" ht="135" customHeight="1" x14ac:dyDescent="0.25">
      <c r="H3081" s="56"/>
      <c r="I3081" s="56"/>
    </row>
    <row r="3082" spans="8:9" ht="135" customHeight="1" x14ac:dyDescent="0.25">
      <c r="H3082" s="56"/>
      <c r="I3082" s="56"/>
    </row>
    <row r="3083" spans="8:9" ht="135" customHeight="1" x14ac:dyDescent="0.25">
      <c r="H3083" s="56"/>
      <c r="I3083" s="56"/>
    </row>
    <row r="3084" spans="8:9" ht="135" customHeight="1" x14ac:dyDescent="0.25">
      <c r="H3084" s="56"/>
      <c r="I3084" s="56"/>
    </row>
    <row r="3085" spans="8:9" ht="135" customHeight="1" x14ac:dyDescent="0.25">
      <c r="H3085" s="56"/>
      <c r="I3085" s="56"/>
    </row>
    <row r="3086" spans="8:9" ht="135" customHeight="1" x14ac:dyDescent="0.25">
      <c r="H3086" s="56"/>
      <c r="I3086" s="56"/>
    </row>
    <row r="3087" spans="8:9" ht="135" customHeight="1" x14ac:dyDescent="0.25">
      <c r="H3087" s="56"/>
      <c r="I3087" s="56"/>
    </row>
    <row r="3088" spans="8:9" ht="135" customHeight="1" x14ac:dyDescent="0.25">
      <c r="H3088" s="56"/>
      <c r="I3088" s="56"/>
    </row>
    <row r="3089" spans="8:9" ht="135" customHeight="1" x14ac:dyDescent="0.25">
      <c r="H3089" s="56"/>
      <c r="I3089" s="56"/>
    </row>
    <row r="3090" spans="8:9" ht="135" customHeight="1" x14ac:dyDescent="0.25">
      <c r="H3090" s="56"/>
      <c r="I3090" s="56"/>
    </row>
    <row r="3091" spans="8:9" ht="135" customHeight="1" x14ac:dyDescent="0.25">
      <c r="H3091" s="56"/>
      <c r="I3091" s="56"/>
    </row>
    <row r="3092" spans="8:9" ht="135" customHeight="1" x14ac:dyDescent="0.25">
      <c r="H3092" s="56"/>
      <c r="I3092" s="56"/>
    </row>
    <row r="3093" spans="8:9" ht="135" customHeight="1" x14ac:dyDescent="0.25">
      <c r="H3093" s="56"/>
      <c r="I3093" s="56"/>
    </row>
    <row r="3094" spans="8:9" ht="135" customHeight="1" x14ac:dyDescent="0.25">
      <c r="H3094" s="56"/>
      <c r="I3094" s="56"/>
    </row>
    <row r="3095" spans="8:9" ht="135" customHeight="1" x14ac:dyDescent="0.25">
      <c r="H3095" s="56"/>
      <c r="I3095" s="56"/>
    </row>
    <row r="3096" spans="8:9" ht="135" customHeight="1" x14ac:dyDescent="0.25">
      <c r="H3096" s="56"/>
      <c r="I3096" s="56"/>
    </row>
    <row r="3097" spans="8:9" ht="135" customHeight="1" x14ac:dyDescent="0.25">
      <c r="H3097" s="56"/>
      <c r="I3097" s="56"/>
    </row>
    <row r="3098" spans="8:9" ht="135" customHeight="1" x14ac:dyDescent="0.25">
      <c r="H3098" s="56"/>
      <c r="I3098" s="56"/>
    </row>
    <row r="3099" spans="8:9" ht="135" customHeight="1" x14ac:dyDescent="0.25">
      <c r="H3099" s="56"/>
      <c r="I3099" s="56"/>
    </row>
    <row r="3100" spans="8:9" ht="135" customHeight="1" x14ac:dyDescent="0.25">
      <c r="H3100" s="56"/>
      <c r="I3100" s="56"/>
    </row>
    <row r="3101" spans="8:9" ht="135" customHeight="1" x14ac:dyDescent="0.25">
      <c r="H3101" s="56"/>
      <c r="I3101" s="56"/>
    </row>
    <row r="3102" spans="8:9" ht="135" customHeight="1" x14ac:dyDescent="0.25">
      <c r="H3102" s="56"/>
      <c r="I3102" s="56"/>
    </row>
    <row r="3103" spans="8:9" ht="135" customHeight="1" x14ac:dyDescent="0.25">
      <c r="H3103" s="56"/>
      <c r="I3103" s="56"/>
    </row>
    <row r="3104" spans="8:9" ht="135" customHeight="1" x14ac:dyDescent="0.25">
      <c r="H3104" s="56"/>
      <c r="I3104" s="56"/>
    </row>
    <row r="3105" spans="8:9" ht="135" customHeight="1" x14ac:dyDescent="0.25">
      <c r="H3105" s="56"/>
      <c r="I3105" s="56"/>
    </row>
    <row r="3106" spans="8:9" ht="135" customHeight="1" x14ac:dyDescent="0.25">
      <c r="H3106" s="56"/>
      <c r="I3106" s="56"/>
    </row>
    <row r="3107" spans="8:9" ht="135" customHeight="1" x14ac:dyDescent="0.25">
      <c r="H3107" s="56"/>
      <c r="I3107" s="56"/>
    </row>
    <row r="3108" spans="8:9" ht="135" customHeight="1" x14ac:dyDescent="0.25">
      <c r="H3108" s="56"/>
      <c r="I3108" s="56"/>
    </row>
    <row r="3109" spans="8:9" ht="135" customHeight="1" x14ac:dyDescent="0.25">
      <c r="H3109" s="56"/>
      <c r="I3109" s="56"/>
    </row>
    <row r="3110" spans="8:9" ht="135" customHeight="1" x14ac:dyDescent="0.25">
      <c r="H3110" s="56"/>
      <c r="I3110" s="56"/>
    </row>
    <row r="3111" spans="8:9" ht="135" customHeight="1" x14ac:dyDescent="0.25">
      <c r="H3111" s="56"/>
      <c r="I3111" s="56"/>
    </row>
    <row r="3112" spans="8:9" ht="135" customHeight="1" x14ac:dyDescent="0.25">
      <c r="H3112" s="56"/>
      <c r="I3112" s="56"/>
    </row>
    <row r="3113" spans="8:9" ht="135" customHeight="1" x14ac:dyDescent="0.25">
      <c r="H3113" s="56"/>
      <c r="I3113" s="56"/>
    </row>
    <row r="3114" spans="8:9" ht="135" customHeight="1" x14ac:dyDescent="0.25">
      <c r="H3114" s="56"/>
      <c r="I3114" s="56"/>
    </row>
    <row r="3115" spans="8:9" ht="135" customHeight="1" x14ac:dyDescent="0.25">
      <c r="H3115" s="56"/>
      <c r="I3115" s="56"/>
    </row>
    <row r="3116" spans="8:9" ht="135" customHeight="1" x14ac:dyDescent="0.25">
      <c r="H3116" s="56"/>
      <c r="I3116" s="56"/>
    </row>
    <row r="3117" spans="8:9" ht="135" customHeight="1" x14ac:dyDescent="0.25">
      <c r="H3117" s="56"/>
      <c r="I3117" s="56"/>
    </row>
    <row r="3118" spans="8:9" ht="135" customHeight="1" x14ac:dyDescent="0.25">
      <c r="H3118" s="56"/>
      <c r="I3118" s="56"/>
    </row>
    <row r="3119" spans="8:9" ht="135" customHeight="1" x14ac:dyDescent="0.25">
      <c r="H3119" s="56"/>
      <c r="I3119" s="56"/>
    </row>
    <row r="3120" spans="8:9" ht="135" customHeight="1" x14ac:dyDescent="0.25">
      <c r="H3120" s="56"/>
      <c r="I3120" s="56"/>
    </row>
    <row r="3121" spans="8:9" ht="135" customHeight="1" x14ac:dyDescent="0.25">
      <c r="H3121" s="56"/>
      <c r="I3121" s="56"/>
    </row>
    <row r="3122" spans="8:9" ht="135" customHeight="1" x14ac:dyDescent="0.25">
      <c r="H3122" s="56"/>
      <c r="I3122" s="56"/>
    </row>
    <row r="3123" spans="8:9" ht="135" customHeight="1" x14ac:dyDescent="0.25">
      <c r="H3123" s="56"/>
      <c r="I3123" s="56"/>
    </row>
    <row r="3124" spans="8:9" ht="135" customHeight="1" x14ac:dyDescent="0.25">
      <c r="H3124" s="56"/>
      <c r="I3124" s="56"/>
    </row>
    <row r="3125" spans="8:9" ht="135" customHeight="1" x14ac:dyDescent="0.25">
      <c r="H3125" s="56"/>
      <c r="I3125" s="56"/>
    </row>
    <row r="3126" spans="8:9" ht="135" customHeight="1" x14ac:dyDescent="0.25">
      <c r="H3126" s="56"/>
      <c r="I3126" s="56"/>
    </row>
    <row r="3127" spans="8:9" ht="135" customHeight="1" x14ac:dyDescent="0.25">
      <c r="H3127" s="56"/>
      <c r="I3127" s="56"/>
    </row>
    <row r="3128" spans="8:9" ht="135" customHeight="1" x14ac:dyDescent="0.25">
      <c r="H3128" s="56"/>
      <c r="I3128" s="56"/>
    </row>
    <row r="3129" spans="8:9" ht="135" customHeight="1" x14ac:dyDescent="0.25">
      <c r="H3129" s="56"/>
      <c r="I3129" s="56"/>
    </row>
    <row r="3130" spans="8:9" ht="135" customHeight="1" x14ac:dyDescent="0.25">
      <c r="H3130" s="56"/>
      <c r="I3130" s="56"/>
    </row>
    <row r="3131" spans="8:9" ht="135" customHeight="1" x14ac:dyDescent="0.25">
      <c r="H3131" s="56"/>
      <c r="I3131" s="56"/>
    </row>
    <row r="3132" spans="8:9" ht="135" customHeight="1" x14ac:dyDescent="0.25">
      <c r="H3132" s="56"/>
      <c r="I3132" s="56"/>
    </row>
    <row r="3133" spans="8:9" ht="135" customHeight="1" x14ac:dyDescent="0.25">
      <c r="H3133" s="56"/>
      <c r="I3133" s="56"/>
    </row>
    <row r="3134" spans="8:9" ht="135" customHeight="1" x14ac:dyDescent="0.25">
      <c r="H3134" s="56"/>
      <c r="I3134" s="56"/>
    </row>
    <row r="3135" spans="8:9" ht="135" customHeight="1" x14ac:dyDescent="0.25">
      <c r="H3135" s="56"/>
      <c r="I3135" s="56"/>
    </row>
    <row r="3136" spans="8:9" ht="135" customHeight="1" x14ac:dyDescent="0.25">
      <c r="H3136" s="56"/>
      <c r="I3136" s="56"/>
    </row>
    <row r="3137" spans="8:9" ht="135" customHeight="1" x14ac:dyDescent="0.25">
      <c r="H3137" s="56"/>
      <c r="I3137" s="56"/>
    </row>
    <row r="3138" spans="8:9" ht="135" customHeight="1" x14ac:dyDescent="0.25">
      <c r="H3138" s="56"/>
      <c r="I3138" s="56"/>
    </row>
    <row r="3139" spans="8:9" ht="135" customHeight="1" x14ac:dyDescent="0.25">
      <c r="H3139" s="56"/>
      <c r="I3139" s="56"/>
    </row>
    <row r="3140" spans="8:9" ht="135" customHeight="1" x14ac:dyDescent="0.25">
      <c r="H3140" s="56"/>
      <c r="I3140" s="56"/>
    </row>
    <row r="3141" spans="8:9" ht="135" customHeight="1" x14ac:dyDescent="0.25">
      <c r="H3141" s="56"/>
      <c r="I3141" s="56"/>
    </row>
    <row r="3142" spans="8:9" ht="135" customHeight="1" x14ac:dyDescent="0.25">
      <c r="H3142" s="56"/>
      <c r="I3142" s="56"/>
    </row>
    <row r="3143" spans="8:9" ht="135" customHeight="1" x14ac:dyDescent="0.25">
      <c r="H3143" s="56"/>
      <c r="I3143" s="56"/>
    </row>
    <row r="3144" spans="8:9" ht="135" customHeight="1" x14ac:dyDescent="0.25">
      <c r="H3144" s="56"/>
      <c r="I3144" s="56"/>
    </row>
    <row r="3145" spans="8:9" ht="135" customHeight="1" x14ac:dyDescent="0.25">
      <c r="H3145" s="56"/>
      <c r="I3145" s="56"/>
    </row>
    <row r="3146" spans="8:9" ht="135" customHeight="1" x14ac:dyDescent="0.25">
      <c r="H3146" s="56"/>
      <c r="I3146" s="56"/>
    </row>
    <row r="3147" spans="8:9" ht="135" customHeight="1" x14ac:dyDescent="0.25">
      <c r="H3147" s="56"/>
      <c r="I3147" s="56"/>
    </row>
    <row r="3148" spans="8:9" ht="135" customHeight="1" x14ac:dyDescent="0.25">
      <c r="H3148" s="56"/>
      <c r="I3148" s="56"/>
    </row>
    <row r="3149" spans="8:9" ht="135" customHeight="1" x14ac:dyDescent="0.25">
      <c r="H3149" s="56"/>
      <c r="I3149" s="56"/>
    </row>
    <row r="3150" spans="8:9" ht="135" customHeight="1" x14ac:dyDescent="0.25">
      <c r="H3150" s="56"/>
      <c r="I3150" s="56"/>
    </row>
    <row r="3151" spans="8:9" ht="135" customHeight="1" x14ac:dyDescent="0.25">
      <c r="H3151" s="56"/>
      <c r="I3151" s="56"/>
    </row>
    <row r="3152" spans="8:9" ht="135" customHeight="1" x14ac:dyDescent="0.25">
      <c r="H3152" s="56"/>
      <c r="I3152" s="56"/>
    </row>
    <row r="3153" spans="8:9" ht="135" customHeight="1" x14ac:dyDescent="0.25">
      <c r="H3153" s="56"/>
      <c r="I3153" s="56"/>
    </row>
    <row r="3154" spans="8:9" ht="135" customHeight="1" x14ac:dyDescent="0.25">
      <c r="H3154" s="56"/>
      <c r="I3154" s="56"/>
    </row>
    <row r="3155" spans="8:9" ht="135" customHeight="1" x14ac:dyDescent="0.25">
      <c r="H3155" s="56"/>
      <c r="I3155" s="56"/>
    </row>
    <row r="3156" spans="8:9" ht="135" customHeight="1" x14ac:dyDescent="0.25">
      <c r="H3156" s="56"/>
      <c r="I3156" s="56"/>
    </row>
    <row r="3157" spans="8:9" ht="135" customHeight="1" x14ac:dyDescent="0.25">
      <c r="H3157" s="56"/>
      <c r="I3157" s="56"/>
    </row>
    <row r="3158" spans="8:9" ht="135" customHeight="1" x14ac:dyDescent="0.25">
      <c r="H3158" s="56"/>
      <c r="I3158" s="56"/>
    </row>
    <row r="3159" spans="8:9" ht="135" customHeight="1" x14ac:dyDescent="0.25">
      <c r="H3159" s="56"/>
      <c r="I3159" s="56"/>
    </row>
    <row r="3160" spans="8:9" ht="135" customHeight="1" x14ac:dyDescent="0.25">
      <c r="H3160" s="56"/>
      <c r="I3160" s="56"/>
    </row>
    <row r="3161" spans="8:9" ht="135" customHeight="1" x14ac:dyDescent="0.25">
      <c r="H3161" s="56"/>
      <c r="I3161" s="56"/>
    </row>
    <row r="3162" spans="8:9" ht="135" customHeight="1" x14ac:dyDescent="0.25">
      <c r="H3162" s="56"/>
      <c r="I3162" s="56"/>
    </row>
    <row r="3163" spans="8:9" ht="135" customHeight="1" x14ac:dyDescent="0.25">
      <c r="H3163" s="56"/>
      <c r="I3163" s="56"/>
    </row>
    <row r="3164" spans="8:9" ht="135" customHeight="1" x14ac:dyDescent="0.25">
      <c r="H3164" s="56"/>
      <c r="I3164" s="56"/>
    </row>
    <row r="3165" spans="8:9" ht="135" customHeight="1" x14ac:dyDescent="0.25">
      <c r="H3165" s="56"/>
      <c r="I3165" s="56"/>
    </row>
    <row r="3166" spans="8:9" ht="135" customHeight="1" x14ac:dyDescent="0.25">
      <c r="H3166" s="56"/>
      <c r="I3166" s="56"/>
    </row>
    <row r="3167" spans="8:9" ht="135" customHeight="1" x14ac:dyDescent="0.25">
      <c r="H3167" s="56"/>
      <c r="I3167" s="56"/>
    </row>
    <row r="3168" spans="8:9" ht="135" customHeight="1" x14ac:dyDescent="0.25">
      <c r="H3168" s="56"/>
      <c r="I3168" s="56"/>
    </row>
    <row r="3169" spans="8:9" ht="135" customHeight="1" x14ac:dyDescent="0.25">
      <c r="H3169" s="56"/>
      <c r="I3169" s="56"/>
    </row>
    <row r="3170" spans="8:9" ht="135" customHeight="1" x14ac:dyDescent="0.25">
      <c r="H3170" s="56"/>
      <c r="I3170" s="56"/>
    </row>
    <row r="3171" spans="8:9" ht="135" customHeight="1" x14ac:dyDescent="0.25">
      <c r="H3171" s="56"/>
      <c r="I3171" s="56"/>
    </row>
    <row r="3172" spans="8:9" ht="135" customHeight="1" x14ac:dyDescent="0.25">
      <c r="H3172" s="56"/>
      <c r="I3172" s="56"/>
    </row>
    <row r="3173" spans="8:9" ht="135" customHeight="1" x14ac:dyDescent="0.25">
      <c r="H3173" s="56"/>
      <c r="I3173" s="56"/>
    </row>
    <row r="3174" spans="8:9" ht="135" customHeight="1" x14ac:dyDescent="0.25">
      <c r="H3174" s="56"/>
      <c r="I3174" s="56"/>
    </row>
    <row r="3175" spans="8:9" ht="135" customHeight="1" x14ac:dyDescent="0.25">
      <c r="H3175" s="56"/>
      <c r="I3175" s="56"/>
    </row>
    <row r="3176" spans="8:9" ht="135" customHeight="1" x14ac:dyDescent="0.25">
      <c r="H3176" s="56"/>
      <c r="I3176" s="56"/>
    </row>
    <row r="3177" spans="8:9" ht="135" customHeight="1" x14ac:dyDescent="0.25">
      <c r="H3177" s="56"/>
      <c r="I3177" s="56"/>
    </row>
    <row r="3178" spans="8:9" ht="135" customHeight="1" x14ac:dyDescent="0.25">
      <c r="H3178" s="56"/>
      <c r="I3178" s="56"/>
    </row>
    <row r="3179" spans="8:9" ht="135" customHeight="1" x14ac:dyDescent="0.25">
      <c r="H3179" s="56"/>
      <c r="I3179" s="56"/>
    </row>
    <row r="3180" spans="8:9" ht="135" customHeight="1" x14ac:dyDescent="0.25">
      <c r="H3180" s="56"/>
      <c r="I3180" s="56"/>
    </row>
    <row r="3181" spans="8:9" ht="135" customHeight="1" x14ac:dyDescent="0.25">
      <c r="H3181" s="56"/>
      <c r="I3181" s="56"/>
    </row>
    <row r="3182" spans="8:9" ht="135" customHeight="1" x14ac:dyDescent="0.25">
      <c r="H3182" s="56"/>
      <c r="I3182" s="56"/>
    </row>
    <row r="3183" spans="8:9" ht="135" customHeight="1" x14ac:dyDescent="0.25">
      <c r="H3183" s="56"/>
      <c r="I3183" s="56"/>
    </row>
    <row r="3184" spans="8:9" ht="135" customHeight="1" x14ac:dyDescent="0.25">
      <c r="H3184" s="56"/>
      <c r="I3184" s="56"/>
    </row>
    <row r="3185" spans="8:9" ht="135" customHeight="1" x14ac:dyDescent="0.25">
      <c r="H3185" s="56"/>
      <c r="I3185" s="56"/>
    </row>
    <row r="3186" spans="8:9" ht="135" customHeight="1" x14ac:dyDescent="0.25">
      <c r="H3186" s="56"/>
      <c r="I3186" s="56"/>
    </row>
    <row r="3187" spans="8:9" ht="135" customHeight="1" x14ac:dyDescent="0.25">
      <c r="H3187" s="56"/>
      <c r="I3187" s="56"/>
    </row>
    <row r="3188" spans="8:9" ht="135" customHeight="1" x14ac:dyDescent="0.25">
      <c r="H3188" s="56"/>
      <c r="I3188" s="56"/>
    </row>
    <row r="3189" spans="8:9" ht="135" customHeight="1" x14ac:dyDescent="0.25">
      <c r="H3189" s="56"/>
      <c r="I3189" s="56"/>
    </row>
    <row r="3190" spans="8:9" ht="135" customHeight="1" x14ac:dyDescent="0.25">
      <c r="H3190" s="56"/>
      <c r="I3190" s="56"/>
    </row>
    <row r="3191" spans="8:9" ht="135" customHeight="1" x14ac:dyDescent="0.25">
      <c r="H3191" s="56"/>
      <c r="I3191" s="56"/>
    </row>
    <row r="3192" spans="8:9" ht="135" customHeight="1" x14ac:dyDescent="0.25">
      <c r="H3192" s="56"/>
      <c r="I3192" s="56"/>
    </row>
    <row r="3193" spans="8:9" ht="135" customHeight="1" x14ac:dyDescent="0.25">
      <c r="H3193" s="56"/>
      <c r="I3193" s="56"/>
    </row>
    <row r="3194" spans="8:9" ht="135" customHeight="1" x14ac:dyDescent="0.25">
      <c r="H3194" s="56"/>
      <c r="I3194" s="56"/>
    </row>
    <row r="3195" spans="8:9" ht="135" customHeight="1" x14ac:dyDescent="0.25">
      <c r="H3195" s="56"/>
      <c r="I3195" s="56"/>
    </row>
    <row r="3196" spans="8:9" ht="135" customHeight="1" x14ac:dyDescent="0.25">
      <c r="H3196" s="56"/>
      <c r="I3196" s="56"/>
    </row>
    <row r="3197" spans="8:9" ht="135" customHeight="1" x14ac:dyDescent="0.25">
      <c r="H3197" s="56"/>
      <c r="I3197" s="56"/>
    </row>
    <row r="3198" spans="8:9" ht="135" customHeight="1" x14ac:dyDescent="0.25">
      <c r="H3198" s="56"/>
      <c r="I3198" s="56"/>
    </row>
    <row r="3199" spans="8:9" ht="135" customHeight="1" x14ac:dyDescent="0.25">
      <c r="H3199" s="56"/>
      <c r="I3199" s="56"/>
    </row>
    <row r="3200" spans="8:9" ht="135" customHeight="1" x14ac:dyDescent="0.25">
      <c r="H3200" s="56"/>
      <c r="I3200" s="56"/>
    </row>
    <row r="3201" spans="8:9" ht="135" customHeight="1" x14ac:dyDescent="0.25">
      <c r="H3201" s="56"/>
      <c r="I3201" s="56"/>
    </row>
    <row r="3202" spans="8:9" ht="135" customHeight="1" x14ac:dyDescent="0.25">
      <c r="H3202" s="56"/>
      <c r="I3202" s="56"/>
    </row>
    <row r="3203" spans="8:9" ht="135" customHeight="1" x14ac:dyDescent="0.25">
      <c r="H3203" s="56"/>
      <c r="I3203" s="56"/>
    </row>
    <row r="3204" spans="8:9" ht="135" customHeight="1" x14ac:dyDescent="0.25">
      <c r="H3204" s="56"/>
      <c r="I3204" s="56"/>
    </row>
    <row r="3205" spans="8:9" ht="135" customHeight="1" x14ac:dyDescent="0.25">
      <c r="H3205" s="56"/>
      <c r="I3205" s="56"/>
    </row>
    <row r="3206" spans="8:9" ht="135" customHeight="1" x14ac:dyDescent="0.25">
      <c r="H3206" s="56"/>
      <c r="I3206" s="56"/>
    </row>
    <row r="3207" spans="8:9" ht="135" customHeight="1" x14ac:dyDescent="0.25">
      <c r="H3207" s="56"/>
      <c r="I3207" s="56"/>
    </row>
    <row r="3208" spans="8:9" ht="135" customHeight="1" x14ac:dyDescent="0.25">
      <c r="H3208" s="56"/>
      <c r="I3208" s="56"/>
    </row>
    <row r="3209" spans="8:9" ht="135" customHeight="1" x14ac:dyDescent="0.25">
      <c r="H3209" s="56"/>
      <c r="I3209" s="56"/>
    </row>
    <row r="3210" spans="8:9" ht="135" customHeight="1" x14ac:dyDescent="0.25">
      <c r="H3210" s="56"/>
      <c r="I3210" s="56"/>
    </row>
    <row r="3211" spans="8:9" ht="135" customHeight="1" x14ac:dyDescent="0.25">
      <c r="H3211" s="56"/>
      <c r="I3211" s="56"/>
    </row>
    <row r="3212" spans="8:9" ht="135" customHeight="1" x14ac:dyDescent="0.25">
      <c r="H3212" s="56"/>
      <c r="I3212" s="56"/>
    </row>
    <row r="3213" spans="8:9" ht="135" customHeight="1" x14ac:dyDescent="0.25">
      <c r="H3213" s="56"/>
      <c r="I3213" s="56"/>
    </row>
    <row r="3214" spans="8:9" ht="135" customHeight="1" x14ac:dyDescent="0.25">
      <c r="H3214" s="56"/>
      <c r="I3214" s="56"/>
    </row>
    <row r="3215" spans="8:9" ht="135" customHeight="1" x14ac:dyDescent="0.25">
      <c r="H3215" s="56"/>
      <c r="I3215" s="56"/>
    </row>
    <row r="3216" spans="8:9" ht="135" customHeight="1" x14ac:dyDescent="0.25">
      <c r="H3216" s="56"/>
      <c r="I3216" s="56"/>
    </row>
    <row r="3217" spans="8:9" ht="135" customHeight="1" x14ac:dyDescent="0.25">
      <c r="H3217" s="56"/>
      <c r="I3217" s="56"/>
    </row>
    <row r="3218" spans="8:9" ht="135" customHeight="1" x14ac:dyDescent="0.25">
      <c r="H3218" s="56"/>
      <c r="I3218" s="56"/>
    </row>
    <row r="3219" spans="8:9" ht="135" customHeight="1" x14ac:dyDescent="0.25">
      <c r="H3219" s="56"/>
      <c r="I3219" s="56"/>
    </row>
    <row r="3220" spans="8:9" ht="135" customHeight="1" x14ac:dyDescent="0.25">
      <c r="H3220" s="56"/>
      <c r="I3220" s="56"/>
    </row>
    <row r="3221" spans="8:9" ht="135" customHeight="1" x14ac:dyDescent="0.25">
      <c r="H3221" s="56"/>
      <c r="I3221" s="56"/>
    </row>
    <row r="3222" spans="8:9" ht="135" customHeight="1" x14ac:dyDescent="0.25">
      <c r="H3222" s="56"/>
      <c r="I3222" s="56"/>
    </row>
    <row r="3223" spans="8:9" ht="135" customHeight="1" x14ac:dyDescent="0.25">
      <c r="H3223" s="56"/>
      <c r="I3223" s="56"/>
    </row>
    <row r="3224" spans="8:9" ht="135" customHeight="1" x14ac:dyDescent="0.25">
      <c r="H3224" s="56"/>
      <c r="I3224" s="56"/>
    </row>
    <row r="3225" spans="8:9" ht="135" customHeight="1" x14ac:dyDescent="0.25">
      <c r="H3225" s="56"/>
      <c r="I3225" s="56"/>
    </row>
    <row r="3226" spans="8:9" ht="135" customHeight="1" x14ac:dyDescent="0.25">
      <c r="H3226" s="56"/>
      <c r="I3226" s="56"/>
    </row>
    <row r="3227" spans="8:9" ht="135" customHeight="1" x14ac:dyDescent="0.25">
      <c r="H3227" s="56"/>
      <c r="I3227" s="56"/>
    </row>
    <row r="3228" spans="8:9" ht="135" customHeight="1" x14ac:dyDescent="0.25">
      <c r="H3228" s="56"/>
      <c r="I3228" s="56"/>
    </row>
    <row r="3229" spans="8:9" ht="135" customHeight="1" x14ac:dyDescent="0.25">
      <c r="H3229" s="56"/>
      <c r="I3229" s="56"/>
    </row>
    <row r="3230" spans="8:9" ht="135" customHeight="1" x14ac:dyDescent="0.25">
      <c r="H3230" s="56"/>
      <c r="I3230" s="56"/>
    </row>
    <row r="3231" spans="8:9" ht="135" customHeight="1" x14ac:dyDescent="0.25">
      <c r="H3231" s="56"/>
      <c r="I3231" s="56"/>
    </row>
    <row r="3232" spans="8:9" ht="135" customHeight="1" x14ac:dyDescent="0.25">
      <c r="H3232" s="56"/>
      <c r="I3232" s="56"/>
    </row>
    <row r="3233" spans="8:9" ht="135" customHeight="1" x14ac:dyDescent="0.25">
      <c r="H3233" s="56"/>
      <c r="I3233" s="56"/>
    </row>
    <row r="3234" spans="8:9" ht="135" customHeight="1" x14ac:dyDescent="0.25">
      <c r="H3234" s="56"/>
      <c r="I3234" s="56"/>
    </row>
    <row r="3235" spans="8:9" ht="135" customHeight="1" x14ac:dyDescent="0.25">
      <c r="H3235" s="56"/>
      <c r="I3235" s="56"/>
    </row>
    <row r="3236" spans="8:9" ht="135" customHeight="1" x14ac:dyDescent="0.25">
      <c r="H3236" s="56"/>
      <c r="I3236" s="56"/>
    </row>
    <row r="3237" spans="8:9" ht="135" customHeight="1" x14ac:dyDescent="0.25">
      <c r="H3237" s="56"/>
      <c r="I3237" s="56"/>
    </row>
    <row r="3238" spans="8:9" ht="135" customHeight="1" x14ac:dyDescent="0.25">
      <c r="H3238" s="56"/>
      <c r="I3238" s="56"/>
    </row>
    <row r="3239" spans="8:9" ht="135" customHeight="1" x14ac:dyDescent="0.25">
      <c r="H3239" s="56"/>
      <c r="I3239" s="56"/>
    </row>
    <row r="3240" spans="8:9" ht="135" customHeight="1" x14ac:dyDescent="0.25">
      <c r="H3240" s="56"/>
      <c r="I3240" s="56"/>
    </row>
    <row r="3241" spans="8:9" ht="135" customHeight="1" x14ac:dyDescent="0.25">
      <c r="H3241" s="56"/>
      <c r="I3241" s="56"/>
    </row>
    <row r="3242" spans="8:9" ht="135" customHeight="1" x14ac:dyDescent="0.25">
      <c r="H3242" s="56"/>
      <c r="I3242" s="56"/>
    </row>
    <row r="3243" spans="8:9" ht="135" customHeight="1" x14ac:dyDescent="0.25">
      <c r="H3243" s="56"/>
      <c r="I3243" s="56"/>
    </row>
    <row r="3244" spans="8:9" ht="135" customHeight="1" x14ac:dyDescent="0.25">
      <c r="H3244" s="56"/>
      <c r="I3244" s="56"/>
    </row>
    <row r="3245" spans="8:9" ht="135" customHeight="1" x14ac:dyDescent="0.25">
      <c r="H3245" s="56"/>
      <c r="I3245" s="56"/>
    </row>
    <row r="3246" spans="8:9" ht="135" customHeight="1" x14ac:dyDescent="0.25">
      <c r="H3246" s="56"/>
      <c r="I3246" s="56"/>
    </row>
    <row r="3247" spans="8:9" ht="135" customHeight="1" x14ac:dyDescent="0.25">
      <c r="H3247" s="56"/>
      <c r="I3247" s="56"/>
    </row>
    <row r="3248" spans="8:9" ht="135" customHeight="1" x14ac:dyDescent="0.25">
      <c r="H3248" s="56"/>
      <c r="I3248" s="56"/>
    </row>
    <row r="3249" spans="8:9" ht="135" customHeight="1" x14ac:dyDescent="0.25">
      <c r="H3249" s="56"/>
      <c r="I3249" s="56"/>
    </row>
    <row r="3250" spans="8:9" ht="135" customHeight="1" x14ac:dyDescent="0.25">
      <c r="H3250" s="56"/>
      <c r="I3250" s="56"/>
    </row>
    <row r="3251" spans="8:9" ht="135" customHeight="1" x14ac:dyDescent="0.25">
      <c r="H3251" s="56"/>
      <c r="I3251" s="56"/>
    </row>
    <row r="3252" spans="8:9" ht="135" customHeight="1" x14ac:dyDescent="0.25">
      <c r="H3252" s="56"/>
      <c r="I3252" s="56"/>
    </row>
    <row r="3253" spans="8:9" ht="135" customHeight="1" x14ac:dyDescent="0.25">
      <c r="H3253" s="56"/>
      <c r="I3253" s="56"/>
    </row>
    <row r="3254" spans="8:9" ht="135" customHeight="1" x14ac:dyDescent="0.25">
      <c r="H3254" s="56"/>
      <c r="I3254" s="56"/>
    </row>
    <row r="3255" spans="8:9" ht="135" customHeight="1" x14ac:dyDescent="0.25">
      <c r="H3255" s="56"/>
      <c r="I3255" s="56"/>
    </row>
    <row r="3256" spans="8:9" ht="135" customHeight="1" x14ac:dyDescent="0.25">
      <c r="H3256" s="56"/>
      <c r="I3256" s="56"/>
    </row>
    <row r="3257" spans="8:9" ht="135" customHeight="1" x14ac:dyDescent="0.25">
      <c r="H3257" s="56"/>
      <c r="I3257" s="56"/>
    </row>
    <row r="3258" spans="8:9" ht="135" customHeight="1" x14ac:dyDescent="0.25">
      <c r="H3258" s="56"/>
      <c r="I3258" s="56"/>
    </row>
    <row r="3259" spans="8:9" ht="135" customHeight="1" x14ac:dyDescent="0.25">
      <c r="H3259" s="56"/>
      <c r="I3259" s="56"/>
    </row>
    <row r="3260" spans="8:9" ht="135" customHeight="1" x14ac:dyDescent="0.25">
      <c r="H3260" s="56"/>
      <c r="I3260" s="56"/>
    </row>
    <row r="3261" spans="8:9" ht="135" customHeight="1" x14ac:dyDescent="0.25">
      <c r="H3261" s="56"/>
      <c r="I3261" s="56"/>
    </row>
    <row r="3262" spans="8:9" ht="135" customHeight="1" x14ac:dyDescent="0.25">
      <c r="H3262" s="56"/>
      <c r="I3262" s="56"/>
    </row>
    <row r="3263" spans="8:9" ht="135" customHeight="1" x14ac:dyDescent="0.25">
      <c r="H3263" s="56"/>
      <c r="I3263" s="56"/>
    </row>
    <row r="3264" spans="8:9" ht="135" customHeight="1" x14ac:dyDescent="0.25">
      <c r="H3264" s="56"/>
      <c r="I3264" s="56"/>
    </row>
    <row r="3265" spans="8:9" ht="135" customHeight="1" x14ac:dyDescent="0.25">
      <c r="H3265" s="56"/>
      <c r="I3265" s="56"/>
    </row>
    <row r="3266" spans="8:9" ht="135" customHeight="1" x14ac:dyDescent="0.25">
      <c r="H3266" s="56"/>
      <c r="I3266" s="56"/>
    </row>
    <row r="3267" spans="8:9" ht="135" customHeight="1" x14ac:dyDescent="0.25">
      <c r="H3267" s="56"/>
      <c r="I3267" s="56"/>
    </row>
    <row r="3268" spans="8:9" ht="135" customHeight="1" x14ac:dyDescent="0.25">
      <c r="H3268" s="56"/>
      <c r="I3268" s="56"/>
    </row>
    <row r="3269" spans="8:9" ht="135" customHeight="1" x14ac:dyDescent="0.25">
      <c r="H3269" s="56"/>
      <c r="I3269" s="56"/>
    </row>
    <row r="3270" spans="8:9" ht="135" customHeight="1" x14ac:dyDescent="0.25">
      <c r="H3270" s="56"/>
      <c r="I3270" s="56"/>
    </row>
    <row r="3271" spans="8:9" ht="135" customHeight="1" x14ac:dyDescent="0.25">
      <c r="H3271" s="56"/>
      <c r="I3271" s="56"/>
    </row>
    <row r="3272" spans="8:9" ht="135" customHeight="1" x14ac:dyDescent="0.25">
      <c r="H3272" s="56"/>
      <c r="I3272" s="56"/>
    </row>
    <row r="3273" spans="8:9" ht="135" customHeight="1" x14ac:dyDescent="0.25">
      <c r="H3273" s="56"/>
      <c r="I3273" s="56"/>
    </row>
    <row r="3274" spans="8:9" ht="135" customHeight="1" x14ac:dyDescent="0.25">
      <c r="H3274" s="56"/>
      <c r="I3274" s="56"/>
    </row>
    <row r="3275" spans="8:9" ht="135" customHeight="1" x14ac:dyDescent="0.25">
      <c r="H3275" s="56"/>
      <c r="I3275" s="56"/>
    </row>
    <row r="3276" spans="8:9" ht="135" customHeight="1" x14ac:dyDescent="0.25">
      <c r="H3276" s="56"/>
      <c r="I3276" s="56"/>
    </row>
    <row r="3277" spans="8:9" ht="135" customHeight="1" x14ac:dyDescent="0.25">
      <c r="H3277" s="56"/>
      <c r="I3277" s="56"/>
    </row>
    <row r="3278" spans="8:9" ht="135" customHeight="1" x14ac:dyDescent="0.25">
      <c r="H3278" s="56"/>
      <c r="I3278" s="56"/>
    </row>
    <row r="3279" spans="8:9" ht="135" customHeight="1" x14ac:dyDescent="0.25">
      <c r="H3279" s="56"/>
      <c r="I3279" s="56"/>
    </row>
    <row r="3280" spans="8:9" ht="135" customHeight="1" x14ac:dyDescent="0.25">
      <c r="H3280" s="56"/>
      <c r="I3280" s="56"/>
    </row>
    <row r="3281" spans="8:9" ht="135" customHeight="1" x14ac:dyDescent="0.25">
      <c r="H3281" s="56"/>
      <c r="I3281" s="56"/>
    </row>
    <row r="3282" spans="8:9" ht="135" customHeight="1" x14ac:dyDescent="0.25">
      <c r="H3282" s="56"/>
      <c r="I3282" s="56"/>
    </row>
    <row r="3283" spans="8:9" ht="135" customHeight="1" x14ac:dyDescent="0.25">
      <c r="H3283" s="56"/>
      <c r="I3283" s="56"/>
    </row>
    <row r="3284" spans="8:9" ht="135" customHeight="1" x14ac:dyDescent="0.25">
      <c r="H3284" s="56"/>
      <c r="I3284" s="56"/>
    </row>
    <row r="3285" spans="8:9" ht="135" customHeight="1" x14ac:dyDescent="0.25">
      <c r="H3285" s="56"/>
      <c r="I3285" s="56"/>
    </row>
    <row r="3286" spans="8:9" ht="135" customHeight="1" x14ac:dyDescent="0.25">
      <c r="H3286" s="56"/>
      <c r="I3286" s="56"/>
    </row>
    <row r="3287" spans="8:9" ht="135" customHeight="1" x14ac:dyDescent="0.25">
      <c r="H3287" s="56"/>
      <c r="I3287" s="56"/>
    </row>
    <row r="3288" spans="8:9" ht="135" customHeight="1" x14ac:dyDescent="0.25">
      <c r="H3288" s="56"/>
      <c r="I3288" s="56"/>
    </row>
    <row r="3289" spans="8:9" ht="135" customHeight="1" x14ac:dyDescent="0.25">
      <c r="H3289" s="56"/>
      <c r="I3289" s="56"/>
    </row>
    <row r="3290" spans="8:9" ht="135" customHeight="1" x14ac:dyDescent="0.25">
      <c r="H3290" s="56"/>
      <c r="I3290" s="56"/>
    </row>
    <row r="3291" spans="8:9" ht="135" customHeight="1" x14ac:dyDescent="0.25">
      <c r="H3291" s="56"/>
      <c r="I3291" s="56"/>
    </row>
    <row r="3292" spans="8:9" ht="135" customHeight="1" x14ac:dyDescent="0.25">
      <c r="H3292" s="56"/>
      <c r="I3292" s="56"/>
    </row>
    <row r="3293" spans="8:9" ht="135" customHeight="1" x14ac:dyDescent="0.25">
      <c r="H3293" s="56"/>
      <c r="I3293" s="56"/>
    </row>
    <row r="3294" spans="8:9" ht="135" customHeight="1" x14ac:dyDescent="0.25">
      <c r="H3294" s="56"/>
      <c r="I3294" s="56"/>
    </row>
    <row r="3295" spans="8:9" ht="135" customHeight="1" x14ac:dyDescent="0.25">
      <c r="H3295" s="56"/>
      <c r="I3295" s="56"/>
    </row>
    <row r="3296" spans="8:9" ht="135" customHeight="1" x14ac:dyDescent="0.25">
      <c r="H3296" s="56"/>
      <c r="I3296" s="56"/>
    </row>
    <row r="3297" spans="8:9" ht="135" customHeight="1" x14ac:dyDescent="0.25">
      <c r="H3297" s="56"/>
      <c r="I3297" s="56"/>
    </row>
    <row r="3298" spans="8:9" ht="135" customHeight="1" x14ac:dyDescent="0.25">
      <c r="H3298" s="56"/>
      <c r="I3298" s="56"/>
    </row>
    <row r="3299" spans="8:9" ht="135" customHeight="1" x14ac:dyDescent="0.25">
      <c r="H3299" s="56"/>
      <c r="I3299" s="56"/>
    </row>
    <row r="3300" spans="8:9" ht="135" customHeight="1" x14ac:dyDescent="0.25">
      <c r="H3300" s="56"/>
      <c r="I3300" s="56"/>
    </row>
    <row r="3301" spans="8:9" ht="135" customHeight="1" x14ac:dyDescent="0.25">
      <c r="H3301" s="56"/>
      <c r="I3301" s="56"/>
    </row>
    <row r="3302" spans="8:9" ht="135" customHeight="1" x14ac:dyDescent="0.25">
      <c r="H3302" s="56"/>
      <c r="I3302" s="56"/>
    </row>
    <row r="3303" spans="8:9" ht="135" customHeight="1" x14ac:dyDescent="0.25">
      <c r="H3303" s="56"/>
      <c r="I3303" s="56"/>
    </row>
    <row r="3304" spans="8:9" ht="135" customHeight="1" x14ac:dyDescent="0.25">
      <c r="H3304" s="56"/>
      <c r="I3304" s="56"/>
    </row>
    <row r="3305" spans="8:9" ht="135" customHeight="1" x14ac:dyDescent="0.25">
      <c r="H3305" s="56"/>
      <c r="I3305" s="56"/>
    </row>
    <row r="3306" spans="8:9" ht="135" customHeight="1" x14ac:dyDescent="0.25">
      <c r="H3306" s="56"/>
      <c r="I3306" s="56"/>
    </row>
    <row r="3307" spans="8:9" ht="135" customHeight="1" x14ac:dyDescent="0.25">
      <c r="H3307" s="56"/>
      <c r="I3307" s="56"/>
    </row>
    <row r="3308" spans="8:9" ht="135" customHeight="1" x14ac:dyDescent="0.25">
      <c r="H3308" s="56"/>
      <c r="I3308" s="56"/>
    </row>
    <row r="3309" spans="8:9" ht="135" customHeight="1" x14ac:dyDescent="0.25">
      <c r="H3309" s="56"/>
      <c r="I3309" s="56"/>
    </row>
    <row r="3310" spans="8:9" ht="135" customHeight="1" x14ac:dyDescent="0.25">
      <c r="H3310" s="56"/>
      <c r="I3310" s="56"/>
    </row>
    <row r="3311" spans="8:9" ht="135" customHeight="1" x14ac:dyDescent="0.25">
      <c r="H3311" s="56"/>
      <c r="I3311" s="56"/>
    </row>
    <row r="3312" spans="8:9" ht="135" customHeight="1" x14ac:dyDescent="0.25">
      <c r="H3312" s="56"/>
      <c r="I3312" s="56"/>
    </row>
    <row r="3313" spans="8:9" ht="135" customHeight="1" x14ac:dyDescent="0.25">
      <c r="H3313" s="56"/>
      <c r="I3313" s="56"/>
    </row>
    <row r="3314" spans="8:9" ht="135" customHeight="1" x14ac:dyDescent="0.25">
      <c r="H3314" s="56"/>
      <c r="I3314" s="56"/>
    </row>
    <row r="3315" spans="8:9" ht="135" customHeight="1" x14ac:dyDescent="0.25">
      <c r="H3315" s="56"/>
      <c r="I3315" s="56"/>
    </row>
    <row r="3316" spans="8:9" ht="135" customHeight="1" x14ac:dyDescent="0.25">
      <c r="H3316" s="56"/>
      <c r="I3316" s="56"/>
    </row>
    <row r="3317" spans="8:9" ht="135" customHeight="1" x14ac:dyDescent="0.25">
      <c r="H3317" s="56"/>
      <c r="I3317" s="56"/>
    </row>
    <row r="3318" spans="8:9" ht="135" customHeight="1" x14ac:dyDescent="0.25">
      <c r="H3318" s="56"/>
      <c r="I3318" s="56"/>
    </row>
    <row r="3319" spans="8:9" ht="135" customHeight="1" x14ac:dyDescent="0.25">
      <c r="H3319" s="56"/>
      <c r="I3319" s="56"/>
    </row>
    <row r="3320" spans="8:9" ht="135" customHeight="1" x14ac:dyDescent="0.25">
      <c r="H3320" s="56"/>
      <c r="I3320" s="56"/>
    </row>
    <row r="3321" spans="8:9" ht="135" customHeight="1" x14ac:dyDescent="0.25">
      <c r="H3321" s="56"/>
      <c r="I3321" s="56"/>
    </row>
    <row r="3322" spans="8:9" ht="135" customHeight="1" x14ac:dyDescent="0.25">
      <c r="H3322" s="56"/>
      <c r="I3322" s="56"/>
    </row>
    <row r="3323" spans="8:9" ht="135" customHeight="1" x14ac:dyDescent="0.25">
      <c r="H3323" s="56"/>
      <c r="I3323" s="56"/>
    </row>
    <row r="3324" spans="8:9" ht="135" customHeight="1" x14ac:dyDescent="0.25">
      <c r="H3324" s="56"/>
      <c r="I3324" s="56"/>
    </row>
    <row r="3325" spans="8:9" ht="135" customHeight="1" x14ac:dyDescent="0.25">
      <c r="H3325" s="56"/>
      <c r="I3325" s="56"/>
    </row>
    <row r="3326" spans="8:9" ht="135" customHeight="1" x14ac:dyDescent="0.25">
      <c r="H3326" s="56"/>
      <c r="I3326" s="56"/>
    </row>
    <row r="3327" spans="8:9" ht="135" customHeight="1" x14ac:dyDescent="0.25">
      <c r="H3327" s="56"/>
      <c r="I3327" s="56"/>
    </row>
    <row r="3328" spans="8:9" ht="135" customHeight="1" x14ac:dyDescent="0.25">
      <c r="H3328" s="56"/>
      <c r="I3328" s="56"/>
    </row>
    <row r="3329" spans="8:9" ht="135" customHeight="1" x14ac:dyDescent="0.25">
      <c r="H3329" s="56"/>
      <c r="I3329" s="56"/>
    </row>
    <row r="3330" spans="8:9" ht="135" customHeight="1" x14ac:dyDescent="0.25">
      <c r="H3330" s="56"/>
      <c r="I3330" s="56"/>
    </row>
    <row r="3331" spans="8:9" ht="135" customHeight="1" x14ac:dyDescent="0.25">
      <c r="H3331" s="56"/>
      <c r="I3331" s="56"/>
    </row>
    <row r="3332" spans="8:9" ht="135" customHeight="1" x14ac:dyDescent="0.25">
      <c r="H3332" s="56"/>
      <c r="I3332" s="56"/>
    </row>
    <row r="3333" spans="8:9" ht="135" customHeight="1" x14ac:dyDescent="0.25">
      <c r="H3333" s="56"/>
      <c r="I3333" s="56"/>
    </row>
    <row r="3334" spans="8:9" ht="135" customHeight="1" x14ac:dyDescent="0.25">
      <c r="H3334" s="56"/>
      <c r="I3334" s="56"/>
    </row>
    <row r="3335" spans="8:9" ht="135" customHeight="1" x14ac:dyDescent="0.25">
      <c r="H3335" s="56"/>
      <c r="I3335" s="56"/>
    </row>
    <row r="3336" spans="8:9" ht="135" customHeight="1" x14ac:dyDescent="0.25">
      <c r="H3336" s="56"/>
      <c r="I3336" s="56"/>
    </row>
    <row r="3337" spans="8:9" ht="135" customHeight="1" x14ac:dyDescent="0.25">
      <c r="H3337" s="56"/>
      <c r="I3337" s="56"/>
    </row>
    <row r="3338" spans="8:9" ht="135" customHeight="1" x14ac:dyDescent="0.25">
      <c r="H3338" s="56"/>
      <c r="I3338" s="56"/>
    </row>
    <row r="3339" spans="8:9" ht="135" customHeight="1" x14ac:dyDescent="0.25">
      <c r="H3339" s="56"/>
      <c r="I3339" s="56"/>
    </row>
    <row r="3340" spans="8:9" ht="135" customHeight="1" x14ac:dyDescent="0.25">
      <c r="H3340" s="56"/>
      <c r="I3340" s="56"/>
    </row>
    <row r="3341" spans="8:9" ht="135" customHeight="1" x14ac:dyDescent="0.25">
      <c r="H3341" s="56"/>
      <c r="I3341" s="56"/>
    </row>
    <row r="3342" spans="8:9" ht="135" customHeight="1" x14ac:dyDescent="0.25">
      <c r="H3342" s="56"/>
      <c r="I3342" s="56"/>
    </row>
    <row r="3343" spans="8:9" ht="135" customHeight="1" x14ac:dyDescent="0.25">
      <c r="H3343" s="56"/>
      <c r="I3343" s="56"/>
    </row>
    <row r="3344" spans="8:9" ht="135" customHeight="1" x14ac:dyDescent="0.25">
      <c r="H3344" s="56"/>
      <c r="I3344" s="56"/>
    </row>
    <row r="3345" spans="8:9" ht="135" customHeight="1" x14ac:dyDescent="0.25">
      <c r="H3345" s="56"/>
      <c r="I3345" s="56"/>
    </row>
    <row r="3346" spans="8:9" ht="135" customHeight="1" x14ac:dyDescent="0.25">
      <c r="H3346" s="56"/>
      <c r="I3346" s="56"/>
    </row>
    <row r="3347" spans="8:9" ht="135" customHeight="1" x14ac:dyDescent="0.25">
      <c r="H3347" s="56"/>
      <c r="I3347" s="56"/>
    </row>
    <row r="3348" spans="8:9" ht="135" customHeight="1" x14ac:dyDescent="0.25">
      <c r="H3348" s="56"/>
      <c r="I3348" s="56"/>
    </row>
    <row r="3349" spans="8:9" ht="135" customHeight="1" x14ac:dyDescent="0.25">
      <c r="H3349" s="56"/>
      <c r="I3349" s="56"/>
    </row>
    <row r="3350" spans="8:9" ht="135" customHeight="1" x14ac:dyDescent="0.25">
      <c r="H3350" s="56"/>
      <c r="I3350" s="56"/>
    </row>
    <row r="3351" spans="8:9" ht="135" customHeight="1" x14ac:dyDescent="0.25">
      <c r="H3351" s="56"/>
      <c r="I3351" s="56"/>
    </row>
    <row r="3352" spans="8:9" ht="135" customHeight="1" x14ac:dyDescent="0.25">
      <c r="H3352" s="56"/>
      <c r="I3352" s="56"/>
    </row>
    <row r="3353" spans="8:9" ht="135" customHeight="1" x14ac:dyDescent="0.25">
      <c r="H3353" s="56"/>
      <c r="I3353" s="56"/>
    </row>
    <row r="3354" spans="8:9" ht="135" customHeight="1" x14ac:dyDescent="0.25">
      <c r="H3354" s="56"/>
      <c r="I3354" s="56"/>
    </row>
    <row r="3355" spans="8:9" ht="135" customHeight="1" x14ac:dyDescent="0.25">
      <c r="H3355" s="56"/>
      <c r="I3355" s="56"/>
    </row>
    <row r="3356" spans="8:9" ht="135" customHeight="1" x14ac:dyDescent="0.25">
      <c r="H3356" s="56"/>
      <c r="I3356" s="56"/>
    </row>
    <row r="3357" spans="8:9" ht="135" customHeight="1" x14ac:dyDescent="0.25">
      <c r="H3357" s="56"/>
      <c r="I3357" s="56"/>
    </row>
    <row r="3358" spans="8:9" ht="135" customHeight="1" x14ac:dyDescent="0.25">
      <c r="H3358" s="56"/>
      <c r="I3358" s="56"/>
    </row>
    <row r="3359" spans="8:9" ht="135" customHeight="1" x14ac:dyDescent="0.25">
      <c r="H3359" s="56"/>
      <c r="I3359" s="56"/>
    </row>
    <row r="3360" spans="8:9" ht="135" customHeight="1" x14ac:dyDescent="0.25">
      <c r="H3360" s="56"/>
      <c r="I3360" s="56"/>
    </row>
    <row r="3361" spans="8:9" ht="135" customHeight="1" x14ac:dyDescent="0.25">
      <c r="H3361" s="56"/>
      <c r="I3361" s="56"/>
    </row>
    <row r="3362" spans="8:9" ht="135" customHeight="1" x14ac:dyDescent="0.25">
      <c r="H3362" s="56"/>
      <c r="I3362" s="56"/>
    </row>
    <row r="3363" spans="8:9" ht="135" customHeight="1" x14ac:dyDescent="0.25">
      <c r="H3363" s="56"/>
      <c r="I3363" s="56"/>
    </row>
    <row r="3364" spans="8:9" ht="135" customHeight="1" x14ac:dyDescent="0.25">
      <c r="H3364" s="56"/>
      <c r="I3364" s="56"/>
    </row>
    <row r="3365" spans="8:9" ht="135" customHeight="1" x14ac:dyDescent="0.25">
      <c r="H3365" s="56"/>
      <c r="I3365" s="56"/>
    </row>
    <row r="3366" spans="8:9" ht="135" customHeight="1" x14ac:dyDescent="0.25">
      <c r="H3366" s="56"/>
      <c r="I3366" s="56"/>
    </row>
    <row r="3367" spans="8:9" ht="135" customHeight="1" x14ac:dyDescent="0.25">
      <c r="H3367" s="56"/>
      <c r="I3367" s="56"/>
    </row>
    <row r="3368" spans="8:9" ht="135" customHeight="1" x14ac:dyDescent="0.25">
      <c r="H3368" s="56"/>
      <c r="I3368" s="56"/>
    </row>
    <row r="3369" spans="8:9" ht="135" customHeight="1" x14ac:dyDescent="0.25">
      <c r="H3369" s="56"/>
      <c r="I3369" s="56"/>
    </row>
    <row r="3370" spans="8:9" ht="135" customHeight="1" x14ac:dyDescent="0.25">
      <c r="H3370" s="56"/>
      <c r="I3370" s="56"/>
    </row>
    <row r="3371" spans="8:9" ht="135" customHeight="1" x14ac:dyDescent="0.25">
      <c r="H3371" s="56"/>
      <c r="I3371" s="56"/>
    </row>
    <row r="3372" spans="8:9" ht="135" customHeight="1" x14ac:dyDescent="0.25">
      <c r="H3372" s="56"/>
      <c r="I3372" s="56"/>
    </row>
    <row r="3373" spans="8:9" ht="135" customHeight="1" x14ac:dyDescent="0.25">
      <c r="H3373" s="56"/>
      <c r="I3373" s="56"/>
    </row>
    <row r="3374" spans="8:9" ht="135" customHeight="1" x14ac:dyDescent="0.25">
      <c r="H3374" s="56"/>
      <c r="I3374" s="56"/>
    </row>
    <row r="3375" spans="8:9" ht="135" customHeight="1" x14ac:dyDescent="0.25">
      <c r="H3375" s="56"/>
      <c r="I3375" s="56"/>
    </row>
    <row r="3376" spans="8:9" ht="135" customHeight="1" x14ac:dyDescent="0.25">
      <c r="H3376" s="56"/>
      <c r="I3376" s="56"/>
    </row>
    <row r="3377" spans="8:9" ht="135" customHeight="1" x14ac:dyDescent="0.25">
      <c r="H3377" s="56"/>
      <c r="I3377" s="56"/>
    </row>
    <row r="3378" spans="8:9" ht="135" customHeight="1" x14ac:dyDescent="0.25">
      <c r="H3378" s="56"/>
      <c r="I3378" s="56"/>
    </row>
    <row r="3379" spans="8:9" ht="135" customHeight="1" x14ac:dyDescent="0.25">
      <c r="H3379" s="56"/>
      <c r="I3379" s="56"/>
    </row>
    <row r="3380" spans="8:9" ht="135" customHeight="1" x14ac:dyDescent="0.25">
      <c r="H3380" s="56"/>
      <c r="I3380" s="56"/>
    </row>
    <row r="3381" spans="8:9" ht="135" customHeight="1" x14ac:dyDescent="0.25">
      <c r="H3381" s="56"/>
      <c r="I3381" s="56"/>
    </row>
    <row r="3382" spans="8:9" ht="135" customHeight="1" x14ac:dyDescent="0.25">
      <c r="H3382" s="56"/>
      <c r="I3382" s="56"/>
    </row>
    <row r="3383" spans="8:9" ht="135" customHeight="1" x14ac:dyDescent="0.25">
      <c r="H3383" s="56"/>
      <c r="I3383" s="56"/>
    </row>
    <row r="3384" spans="8:9" ht="135" customHeight="1" x14ac:dyDescent="0.25">
      <c r="H3384" s="56"/>
      <c r="I3384" s="56"/>
    </row>
    <row r="3385" spans="8:9" ht="135" customHeight="1" x14ac:dyDescent="0.25">
      <c r="H3385" s="56"/>
      <c r="I3385" s="56"/>
    </row>
    <row r="3386" spans="8:9" ht="135" customHeight="1" x14ac:dyDescent="0.25">
      <c r="H3386" s="56"/>
      <c r="I3386" s="56"/>
    </row>
    <row r="3387" spans="8:9" ht="135" customHeight="1" x14ac:dyDescent="0.25">
      <c r="H3387" s="56"/>
      <c r="I3387" s="56"/>
    </row>
    <row r="3388" spans="8:9" ht="135" customHeight="1" x14ac:dyDescent="0.25">
      <c r="H3388" s="56"/>
      <c r="I3388" s="56"/>
    </row>
    <row r="3389" spans="8:9" ht="135" customHeight="1" x14ac:dyDescent="0.25">
      <c r="H3389" s="56"/>
      <c r="I3389" s="56"/>
    </row>
    <row r="3390" spans="8:9" ht="135" customHeight="1" x14ac:dyDescent="0.25">
      <c r="H3390" s="56"/>
      <c r="I3390" s="56"/>
    </row>
    <row r="3391" spans="8:9" ht="135" customHeight="1" x14ac:dyDescent="0.25">
      <c r="H3391" s="56"/>
      <c r="I3391" s="56"/>
    </row>
    <row r="3392" spans="8:9" ht="135" customHeight="1" x14ac:dyDescent="0.25">
      <c r="H3392" s="56"/>
      <c r="I3392" s="56"/>
    </row>
    <row r="3393" spans="8:9" ht="135" customHeight="1" x14ac:dyDescent="0.25">
      <c r="H3393" s="56"/>
      <c r="I3393" s="56"/>
    </row>
    <row r="3394" spans="8:9" ht="135" customHeight="1" x14ac:dyDescent="0.25">
      <c r="H3394" s="56"/>
      <c r="I3394" s="56"/>
    </row>
    <row r="3395" spans="8:9" ht="135" customHeight="1" x14ac:dyDescent="0.25">
      <c r="H3395" s="56"/>
      <c r="I3395" s="56"/>
    </row>
    <row r="3396" spans="8:9" ht="135" customHeight="1" x14ac:dyDescent="0.25">
      <c r="H3396" s="56"/>
      <c r="I3396" s="56"/>
    </row>
    <row r="3397" spans="8:9" ht="135" customHeight="1" x14ac:dyDescent="0.25">
      <c r="H3397" s="56"/>
      <c r="I3397" s="56"/>
    </row>
    <row r="3398" spans="8:9" ht="135" customHeight="1" x14ac:dyDescent="0.25">
      <c r="H3398" s="56"/>
      <c r="I3398" s="56"/>
    </row>
    <row r="3399" spans="8:9" ht="135" customHeight="1" x14ac:dyDescent="0.25">
      <c r="H3399" s="56"/>
      <c r="I3399" s="56"/>
    </row>
    <row r="3400" spans="8:9" ht="135" customHeight="1" x14ac:dyDescent="0.25">
      <c r="H3400" s="56"/>
      <c r="I3400" s="56"/>
    </row>
    <row r="3401" spans="8:9" ht="135" customHeight="1" x14ac:dyDescent="0.25">
      <c r="H3401" s="56"/>
      <c r="I3401" s="56"/>
    </row>
    <row r="3402" spans="8:9" ht="135" customHeight="1" x14ac:dyDescent="0.25">
      <c r="H3402" s="56"/>
      <c r="I3402" s="56"/>
    </row>
    <row r="3403" spans="8:9" ht="135" customHeight="1" x14ac:dyDescent="0.25">
      <c r="H3403" s="56"/>
      <c r="I3403" s="56"/>
    </row>
    <row r="3404" spans="8:9" ht="135" customHeight="1" x14ac:dyDescent="0.25">
      <c r="H3404" s="56"/>
      <c r="I3404" s="56"/>
    </row>
    <row r="3405" spans="8:9" ht="135" customHeight="1" x14ac:dyDescent="0.25">
      <c r="H3405" s="56"/>
      <c r="I3405" s="56"/>
    </row>
    <row r="3406" spans="8:9" ht="135" customHeight="1" x14ac:dyDescent="0.25">
      <c r="H3406" s="56"/>
      <c r="I3406" s="56"/>
    </row>
    <row r="3407" spans="8:9" ht="135" customHeight="1" x14ac:dyDescent="0.25">
      <c r="H3407" s="56"/>
      <c r="I3407" s="56"/>
    </row>
    <row r="3408" spans="8:9" ht="135" customHeight="1" x14ac:dyDescent="0.25">
      <c r="H3408" s="56"/>
      <c r="I3408" s="56"/>
    </row>
    <row r="3409" spans="8:9" ht="135" customHeight="1" x14ac:dyDescent="0.25">
      <c r="H3409" s="56"/>
      <c r="I3409" s="56"/>
    </row>
    <row r="3410" spans="8:9" ht="135" customHeight="1" x14ac:dyDescent="0.25">
      <c r="H3410" s="56"/>
      <c r="I3410" s="56"/>
    </row>
    <row r="3411" spans="8:9" ht="135" customHeight="1" x14ac:dyDescent="0.25">
      <c r="H3411" s="56"/>
      <c r="I3411" s="56"/>
    </row>
    <row r="3412" spans="8:9" ht="135" customHeight="1" x14ac:dyDescent="0.25">
      <c r="H3412" s="56"/>
      <c r="I3412" s="56"/>
    </row>
    <row r="3413" spans="8:9" ht="135" customHeight="1" x14ac:dyDescent="0.25">
      <c r="H3413" s="56"/>
      <c r="I3413" s="56"/>
    </row>
    <row r="3414" spans="8:9" ht="135" customHeight="1" x14ac:dyDescent="0.25">
      <c r="H3414" s="56"/>
      <c r="I3414" s="56"/>
    </row>
    <row r="3415" spans="8:9" ht="135" customHeight="1" x14ac:dyDescent="0.25">
      <c r="H3415" s="56"/>
      <c r="I3415" s="56"/>
    </row>
    <row r="3416" spans="8:9" ht="135" customHeight="1" x14ac:dyDescent="0.25">
      <c r="H3416" s="56"/>
      <c r="I3416" s="56"/>
    </row>
    <row r="3417" spans="8:9" ht="135" customHeight="1" x14ac:dyDescent="0.25">
      <c r="H3417" s="56"/>
      <c r="I3417" s="56"/>
    </row>
    <row r="3418" spans="8:9" ht="135" customHeight="1" x14ac:dyDescent="0.25">
      <c r="H3418" s="56"/>
      <c r="I3418" s="56"/>
    </row>
    <row r="3419" spans="8:9" ht="135" customHeight="1" x14ac:dyDescent="0.25">
      <c r="H3419" s="56"/>
      <c r="I3419" s="56"/>
    </row>
    <row r="3420" spans="8:9" ht="135" customHeight="1" x14ac:dyDescent="0.25">
      <c r="H3420" s="56"/>
      <c r="I3420" s="56"/>
    </row>
    <row r="3421" spans="8:9" ht="135" customHeight="1" x14ac:dyDescent="0.25">
      <c r="H3421" s="56"/>
      <c r="I3421" s="56"/>
    </row>
    <row r="3422" spans="8:9" ht="135" customHeight="1" x14ac:dyDescent="0.25">
      <c r="H3422" s="56"/>
      <c r="I3422" s="56"/>
    </row>
    <row r="3423" spans="8:9" ht="135" customHeight="1" x14ac:dyDescent="0.25">
      <c r="H3423" s="56"/>
      <c r="I3423" s="56"/>
    </row>
    <row r="3424" spans="8:9" ht="135" customHeight="1" x14ac:dyDescent="0.25">
      <c r="H3424" s="56"/>
      <c r="I3424" s="56"/>
    </row>
    <row r="3425" spans="8:9" ht="135" customHeight="1" x14ac:dyDescent="0.25">
      <c r="H3425" s="56"/>
      <c r="I3425" s="56"/>
    </row>
    <row r="3426" spans="8:9" ht="135" customHeight="1" x14ac:dyDescent="0.25">
      <c r="H3426" s="56"/>
      <c r="I3426" s="56"/>
    </row>
    <row r="3427" spans="8:9" ht="135" customHeight="1" x14ac:dyDescent="0.25">
      <c r="H3427" s="56"/>
      <c r="I3427" s="56"/>
    </row>
    <row r="3428" spans="8:9" ht="135" customHeight="1" x14ac:dyDescent="0.25">
      <c r="H3428" s="56"/>
      <c r="I3428" s="56"/>
    </row>
    <row r="3429" spans="8:9" ht="135" customHeight="1" x14ac:dyDescent="0.25">
      <c r="H3429" s="56"/>
      <c r="I3429" s="56"/>
    </row>
    <row r="3430" spans="8:9" ht="135" customHeight="1" x14ac:dyDescent="0.25">
      <c r="H3430" s="56"/>
      <c r="I3430" s="56"/>
    </row>
    <row r="3431" spans="8:9" ht="135" customHeight="1" x14ac:dyDescent="0.25">
      <c r="H3431" s="56"/>
      <c r="I3431" s="56"/>
    </row>
    <row r="3432" spans="8:9" ht="135" customHeight="1" x14ac:dyDescent="0.25">
      <c r="H3432" s="56"/>
      <c r="I3432" s="56"/>
    </row>
    <row r="3433" spans="8:9" ht="135" customHeight="1" x14ac:dyDescent="0.25">
      <c r="H3433" s="56"/>
      <c r="I3433" s="56"/>
    </row>
    <row r="3434" spans="8:9" ht="135" customHeight="1" x14ac:dyDescent="0.25">
      <c r="H3434" s="56"/>
      <c r="I3434" s="56"/>
    </row>
    <row r="3435" spans="8:9" ht="135" customHeight="1" x14ac:dyDescent="0.25">
      <c r="H3435" s="56"/>
      <c r="I3435" s="56"/>
    </row>
    <row r="3436" spans="8:9" ht="135" customHeight="1" x14ac:dyDescent="0.25">
      <c r="H3436" s="56"/>
      <c r="I3436" s="56"/>
    </row>
    <row r="3437" spans="8:9" ht="135" customHeight="1" x14ac:dyDescent="0.25">
      <c r="H3437" s="56"/>
      <c r="I3437" s="56"/>
    </row>
    <row r="3438" spans="8:9" ht="135" customHeight="1" x14ac:dyDescent="0.25">
      <c r="H3438" s="56"/>
      <c r="I3438" s="56"/>
    </row>
    <row r="3439" spans="8:9" ht="135" customHeight="1" x14ac:dyDescent="0.25">
      <c r="H3439" s="56"/>
      <c r="I3439" s="56"/>
    </row>
    <row r="3440" spans="8:9" ht="135" customHeight="1" x14ac:dyDescent="0.25">
      <c r="H3440" s="56"/>
      <c r="I3440" s="56"/>
    </row>
    <row r="3441" spans="8:9" ht="135" customHeight="1" x14ac:dyDescent="0.25">
      <c r="H3441" s="56"/>
      <c r="I3441" s="56"/>
    </row>
    <row r="3442" spans="8:9" ht="135" customHeight="1" x14ac:dyDescent="0.25">
      <c r="H3442" s="56"/>
      <c r="I3442" s="56"/>
    </row>
    <row r="3443" spans="8:9" ht="135" customHeight="1" x14ac:dyDescent="0.25">
      <c r="H3443" s="56"/>
      <c r="I3443" s="56"/>
    </row>
    <row r="3444" spans="8:9" ht="135" customHeight="1" x14ac:dyDescent="0.25">
      <c r="H3444" s="56"/>
      <c r="I3444" s="56"/>
    </row>
    <row r="3445" spans="8:9" ht="135" customHeight="1" x14ac:dyDescent="0.25">
      <c r="H3445" s="56"/>
      <c r="I3445" s="56"/>
    </row>
    <row r="3446" spans="8:9" ht="135" customHeight="1" x14ac:dyDescent="0.25">
      <c r="H3446" s="56"/>
      <c r="I3446" s="56"/>
    </row>
    <row r="3447" spans="8:9" ht="135" customHeight="1" x14ac:dyDescent="0.25">
      <c r="H3447" s="56"/>
      <c r="I3447" s="56"/>
    </row>
    <row r="3448" spans="8:9" ht="135" customHeight="1" x14ac:dyDescent="0.25">
      <c r="H3448" s="56"/>
      <c r="I3448" s="56"/>
    </row>
    <row r="3449" spans="8:9" ht="135" customHeight="1" x14ac:dyDescent="0.25">
      <c r="H3449" s="56"/>
      <c r="I3449" s="56"/>
    </row>
    <row r="3450" spans="8:9" ht="135" customHeight="1" x14ac:dyDescent="0.25">
      <c r="H3450" s="56"/>
      <c r="I3450" s="56"/>
    </row>
    <row r="3451" spans="8:9" ht="135" customHeight="1" x14ac:dyDescent="0.25">
      <c r="H3451" s="56"/>
      <c r="I3451" s="56"/>
    </row>
    <row r="3452" spans="8:9" ht="135" customHeight="1" x14ac:dyDescent="0.25">
      <c r="H3452" s="56"/>
      <c r="I3452" s="56"/>
    </row>
    <row r="3453" spans="8:9" ht="135" customHeight="1" x14ac:dyDescent="0.25">
      <c r="H3453" s="56"/>
      <c r="I3453" s="56"/>
    </row>
    <row r="3454" spans="8:9" ht="135" customHeight="1" x14ac:dyDescent="0.25">
      <c r="H3454" s="56"/>
      <c r="I3454" s="56"/>
    </row>
    <row r="3455" spans="8:9" ht="135" customHeight="1" x14ac:dyDescent="0.25">
      <c r="H3455" s="56"/>
      <c r="I3455" s="56"/>
    </row>
    <row r="3456" spans="8:9" ht="135" customHeight="1" x14ac:dyDescent="0.25">
      <c r="H3456" s="56"/>
      <c r="I3456" s="56"/>
    </row>
    <row r="3457" spans="8:9" ht="135" customHeight="1" x14ac:dyDescent="0.25">
      <c r="H3457" s="56"/>
      <c r="I3457" s="56"/>
    </row>
    <row r="3458" spans="8:9" ht="135" customHeight="1" x14ac:dyDescent="0.25">
      <c r="H3458" s="56"/>
      <c r="I3458" s="56"/>
    </row>
    <row r="3459" spans="8:9" ht="135" customHeight="1" x14ac:dyDescent="0.25">
      <c r="H3459" s="56"/>
      <c r="I3459" s="56"/>
    </row>
    <row r="3460" spans="8:9" ht="135" customHeight="1" x14ac:dyDescent="0.25">
      <c r="H3460" s="56"/>
      <c r="I3460" s="56"/>
    </row>
    <row r="3461" spans="8:9" ht="135" customHeight="1" x14ac:dyDescent="0.25">
      <c r="H3461" s="56"/>
      <c r="I3461" s="56"/>
    </row>
    <row r="3462" spans="8:9" ht="135" customHeight="1" x14ac:dyDescent="0.25">
      <c r="H3462" s="56"/>
      <c r="I3462" s="56"/>
    </row>
    <row r="3463" spans="8:9" ht="135" customHeight="1" x14ac:dyDescent="0.25">
      <c r="H3463" s="56"/>
      <c r="I3463" s="56"/>
    </row>
    <row r="3464" spans="8:9" ht="135" customHeight="1" x14ac:dyDescent="0.25">
      <c r="H3464" s="56"/>
      <c r="I3464" s="56"/>
    </row>
    <row r="3465" spans="8:9" ht="135" customHeight="1" x14ac:dyDescent="0.25">
      <c r="H3465" s="56"/>
      <c r="I3465" s="56"/>
    </row>
    <row r="3466" spans="8:9" ht="135" customHeight="1" x14ac:dyDescent="0.25">
      <c r="H3466" s="56"/>
      <c r="I3466" s="56"/>
    </row>
    <row r="3467" spans="8:9" ht="135" customHeight="1" x14ac:dyDescent="0.25">
      <c r="H3467" s="56"/>
      <c r="I3467" s="56"/>
    </row>
    <row r="3468" spans="8:9" ht="135" customHeight="1" x14ac:dyDescent="0.25">
      <c r="H3468" s="56"/>
      <c r="I3468" s="56"/>
    </row>
    <row r="3469" spans="8:9" ht="135" customHeight="1" x14ac:dyDescent="0.25">
      <c r="H3469" s="56"/>
      <c r="I3469" s="56"/>
    </row>
    <row r="3470" spans="8:9" ht="135" customHeight="1" x14ac:dyDescent="0.25">
      <c r="H3470" s="56"/>
      <c r="I3470" s="56"/>
    </row>
    <row r="3471" spans="8:9" ht="135" customHeight="1" x14ac:dyDescent="0.25">
      <c r="H3471" s="56"/>
      <c r="I3471" s="56"/>
    </row>
    <row r="3472" spans="8:9" ht="135" customHeight="1" x14ac:dyDescent="0.25">
      <c r="H3472" s="56"/>
      <c r="I3472" s="56"/>
    </row>
    <row r="3473" spans="8:9" ht="135" customHeight="1" x14ac:dyDescent="0.25">
      <c r="H3473" s="56"/>
      <c r="I3473" s="56"/>
    </row>
    <row r="3474" spans="8:9" ht="135" customHeight="1" x14ac:dyDescent="0.25">
      <c r="H3474" s="56"/>
      <c r="I3474" s="56"/>
    </row>
    <row r="3475" spans="8:9" ht="135" customHeight="1" x14ac:dyDescent="0.25">
      <c r="H3475" s="56"/>
      <c r="I3475" s="56"/>
    </row>
    <row r="3476" spans="8:9" ht="135" customHeight="1" x14ac:dyDescent="0.25">
      <c r="H3476" s="56"/>
      <c r="I3476" s="56"/>
    </row>
    <row r="3477" spans="8:9" ht="135" customHeight="1" x14ac:dyDescent="0.25">
      <c r="H3477" s="56"/>
      <c r="I3477" s="56"/>
    </row>
    <row r="3478" spans="8:9" ht="135" customHeight="1" x14ac:dyDescent="0.25">
      <c r="H3478" s="56"/>
      <c r="I3478" s="56"/>
    </row>
    <row r="3479" spans="8:9" ht="135" customHeight="1" x14ac:dyDescent="0.25">
      <c r="H3479" s="56"/>
      <c r="I3479" s="56"/>
    </row>
    <row r="3480" spans="8:9" ht="135" customHeight="1" x14ac:dyDescent="0.25">
      <c r="H3480" s="56"/>
      <c r="I3480" s="56"/>
    </row>
    <row r="3481" spans="8:9" ht="135" customHeight="1" x14ac:dyDescent="0.25">
      <c r="H3481" s="56"/>
      <c r="I3481" s="56"/>
    </row>
    <row r="3482" spans="8:9" ht="135" customHeight="1" x14ac:dyDescent="0.25">
      <c r="H3482" s="56"/>
      <c r="I3482" s="56"/>
    </row>
    <row r="3483" spans="8:9" ht="135" customHeight="1" x14ac:dyDescent="0.25">
      <c r="H3483" s="56"/>
      <c r="I3483" s="56"/>
    </row>
    <row r="3484" spans="8:9" ht="135" customHeight="1" x14ac:dyDescent="0.25">
      <c r="H3484" s="56"/>
      <c r="I3484" s="56"/>
    </row>
    <row r="3485" spans="8:9" ht="135" customHeight="1" x14ac:dyDescent="0.25">
      <c r="H3485" s="56"/>
      <c r="I3485" s="56"/>
    </row>
    <row r="3486" spans="8:9" ht="135" customHeight="1" x14ac:dyDescent="0.25">
      <c r="H3486" s="56"/>
      <c r="I3486" s="56"/>
    </row>
    <row r="3487" spans="8:9" ht="135" customHeight="1" x14ac:dyDescent="0.25">
      <c r="H3487" s="56"/>
      <c r="I3487" s="56"/>
    </row>
    <row r="3488" spans="8:9" ht="135" customHeight="1" x14ac:dyDescent="0.25">
      <c r="H3488" s="56"/>
      <c r="I3488" s="56"/>
    </row>
    <row r="3489" spans="8:9" ht="135" customHeight="1" x14ac:dyDescent="0.25">
      <c r="H3489" s="56"/>
      <c r="I3489" s="56"/>
    </row>
    <row r="3490" spans="8:9" ht="135" customHeight="1" x14ac:dyDescent="0.25">
      <c r="H3490" s="56"/>
      <c r="I3490" s="56"/>
    </row>
    <row r="3491" spans="8:9" ht="135" customHeight="1" x14ac:dyDescent="0.25">
      <c r="H3491" s="56"/>
      <c r="I3491" s="56"/>
    </row>
    <row r="3492" spans="8:9" ht="135" customHeight="1" x14ac:dyDescent="0.25">
      <c r="H3492" s="56"/>
      <c r="I3492" s="56"/>
    </row>
    <row r="3493" spans="8:9" ht="135" customHeight="1" x14ac:dyDescent="0.25">
      <c r="H3493" s="56"/>
      <c r="I3493" s="56"/>
    </row>
    <row r="3494" spans="8:9" ht="135" customHeight="1" x14ac:dyDescent="0.25">
      <c r="H3494" s="56"/>
      <c r="I3494" s="56"/>
    </row>
    <row r="3495" spans="8:9" ht="135" customHeight="1" x14ac:dyDescent="0.25">
      <c r="H3495" s="56"/>
      <c r="I3495" s="56"/>
    </row>
    <row r="3496" spans="8:9" ht="135" customHeight="1" x14ac:dyDescent="0.25">
      <c r="H3496" s="56"/>
      <c r="I3496" s="56"/>
    </row>
    <row r="3497" spans="8:9" ht="135" customHeight="1" x14ac:dyDescent="0.25">
      <c r="H3497" s="56"/>
      <c r="I3497" s="56"/>
    </row>
    <row r="3498" spans="8:9" ht="135" customHeight="1" x14ac:dyDescent="0.25">
      <c r="H3498" s="56"/>
      <c r="I3498" s="56"/>
    </row>
    <row r="3499" spans="8:9" ht="135" customHeight="1" x14ac:dyDescent="0.25">
      <c r="H3499" s="56"/>
      <c r="I3499" s="56"/>
    </row>
    <row r="3500" spans="8:9" ht="135" customHeight="1" x14ac:dyDescent="0.25">
      <c r="H3500" s="56"/>
      <c r="I3500" s="56"/>
    </row>
    <row r="3501" spans="8:9" ht="135" customHeight="1" x14ac:dyDescent="0.25">
      <c r="H3501" s="56"/>
      <c r="I3501" s="56"/>
    </row>
    <row r="3502" spans="8:9" ht="135" customHeight="1" x14ac:dyDescent="0.25">
      <c r="H3502" s="56"/>
      <c r="I3502" s="56"/>
    </row>
    <row r="3503" spans="8:9" ht="135" customHeight="1" x14ac:dyDescent="0.25">
      <c r="H3503" s="56"/>
      <c r="I3503" s="56"/>
    </row>
    <row r="3504" spans="8:9" ht="135" customHeight="1" x14ac:dyDescent="0.25">
      <c r="H3504" s="56"/>
      <c r="I3504" s="56"/>
    </row>
    <row r="3505" spans="8:9" ht="135" customHeight="1" x14ac:dyDescent="0.25">
      <c r="H3505" s="56"/>
      <c r="I3505" s="56"/>
    </row>
    <row r="3506" spans="8:9" ht="135" customHeight="1" x14ac:dyDescent="0.25">
      <c r="H3506" s="56"/>
      <c r="I3506" s="56"/>
    </row>
    <row r="3507" spans="8:9" ht="135" customHeight="1" x14ac:dyDescent="0.25">
      <c r="H3507" s="56"/>
      <c r="I3507" s="56"/>
    </row>
    <row r="3508" spans="8:9" ht="135" customHeight="1" x14ac:dyDescent="0.25">
      <c r="H3508" s="56"/>
      <c r="I3508" s="56"/>
    </row>
    <row r="3509" spans="8:9" ht="135" customHeight="1" x14ac:dyDescent="0.25">
      <c r="H3509" s="56"/>
      <c r="I3509" s="56"/>
    </row>
    <row r="3510" spans="8:9" ht="135" customHeight="1" x14ac:dyDescent="0.25">
      <c r="H3510" s="56"/>
      <c r="I3510" s="56"/>
    </row>
    <row r="3511" spans="8:9" ht="135" customHeight="1" x14ac:dyDescent="0.25">
      <c r="H3511" s="56"/>
      <c r="I3511" s="56"/>
    </row>
    <row r="3512" spans="8:9" ht="135" customHeight="1" x14ac:dyDescent="0.25">
      <c r="H3512" s="56"/>
      <c r="I3512" s="56"/>
    </row>
    <row r="3513" spans="8:9" ht="135" customHeight="1" x14ac:dyDescent="0.25">
      <c r="H3513" s="56"/>
      <c r="I3513" s="56"/>
    </row>
    <row r="3514" spans="8:9" ht="135" customHeight="1" x14ac:dyDescent="0.25">
      <c r="H3514" s="56"/>
      <c r="I3514" s="56"/>
    </row>
    <row r="3515" spans="8:9" ht="135" customHeight="1" x14ac:dyDescent="0.25">
      <c r="H3515" s="56"/>
      <c r="I3515" s="56"/>
    </row>
    <row r="3516" spans="8:9" ht="135" customHeight="1" x14ac:dyDescent="0.25">
      <c r="H3516" s="56"/>
      <c r="I3516" s="56"/>
    </row>
    <row r="3517" spans="8:9" ht="135" customHeight="1" x14ac:dyDescent="0.25">
      <c r="H3517" s="56"/>
      <c r="I3517" s="56"/>
    </row>
    <row r="3518" spans="8:9" ht="135" customHeight="1" x14ac:dyDescent="0.25">
      <c r="H3518" s="56"/>
      <c r="I3518" s="56"/>
    </row>
    <row r="3519" spans="8:9" ht="135" customHeight="1" x14ac:dyDescent="0.25">
      <c r="H3519" s="56"/>
      <c r="I3519" s="56"/>
    </row>
    <row r="3520" spans="8:9" ht="135" customHeight="1" x14ac:dyDescent="0.25">
      <c r="H3520" s="56"/>
      <c r="I3520" s="56"/>
    </row>
    <row r="3521" spans="8:9" ht="135" customHeight="1" x14ac:dyDescent="0.25">
      <c r="H3521" s="56"/>
      <c r="I3521" s="56"/>
    </row>
    <row r="3522" spans="8:9" ht="135" customHeight="1" x14ac:dyDescent="0.25">
      <c r="H3522" s="56"/>
      <c r="I3522" s="56"/>
    </row>
    <row r="3523" spans="8:9" ht="135" customHeight="1" x14ac:dyDescent="0.25">
      <c r="H3523" s="56"/>
      <c r="I3523" s="56"/>
    </row>
    <row r="3524" spans="8:9" ht="135" customHeight="1" x14ac:dyDescent="0.25">
      <c r="H3524" s="56"/>
      <c r="I3524" s="56"/>
    </row>
    <row r="3525" spans="8:9" ht="135" customHeight="1" x14ac:dyDescent="0.25">
      <c r="H3525" s="56"/>
      <c r="I3525" s="56"/>
    </row>
    <row r="3526" spans="8:9" ht="135" customHeight="1" x14ac:dyDescent="0.25">
      <c r="H3526" s="56"/>
      <c r="I3526" s="56"/>
    </row>
    <row r="3527" spans="8:9" ht="135" customHeight="1" x14ac:dyDescent="0.25">
      <c r="H3527" s="56"/>
      <c r="I3527" s="56"/>
    </row>
    <row r="3528" spans="8:9" ht="135" customHeight="1" x14ac:dyDescent="0.25">
      <c r="H3528" s="56"/>
      <c r="I3528" s="56"/>
    </row>
    <row r="3529" spans="8:9" ht="135" customHeight="1" x14ac:dyDescent="0.25">
      <c r="H3529" s="56"/>
      <c r="I3529" s="56"/>
    </row>
    <row r="3530" spans="8:9" ht="135" customHeight="1" x14ac:dyDescent="0.25">
      <c r="H3530" s="56"/>
      <c r="I3530" s="56"/>
    </row>
    <row r="3531" spans="8:9" ht="135" customHeight="1" x14ac:dyDescent="0.25">
      <c r="H3531" s="56"/>
      <c r="I3531" s="56"/>
    </row>
    <row r="3532" spans="8:9" ht="135" customHeight="1" x14ac:dyDescent="0.25">
      <c r="H3532" s="56"/>
      <c r="I3532" s="56"/>
    </row>
    <row r="3533" spans="8:9" ht="135" customHeight="1" x14ac:dyDescent="0.25">
      <c r="H3533" s="56"/>
      <c r="I3533" s="56"/>
    </row>
    <row r="3534" spans="8:9" ht="135" customHeight="1" x14ac:dyDescent="0.25">
      <c r="H3534" s="56"/>
      <c r="I3534" s="56"/>
    </row>
    <row r="3535" spans="8:9" ht="135" customHeight="1" x14ac:dyDescent="0.25">
      <c r="H3535" s="56"/>
      <c r="I3535" s="56"/>
    </row>
    <row r="3536" spans="8:9" ht="135" customHeight="1" x14ac:dyDescent="0.25">
      <c r="H3536" s="56"/>
      <c r="I3536" s="56"/>
    </row>
    <row r="3537" spans="8:9" ht="135" customHeight="1" x14ac:dyDescent="0.25">
      <c r="H3537" s="56"/>
      <c r="I3537" s="56"/>
    </row>
    <row r="3538" spans="8:9" ht="135" customHeight="1" x14ac:dyDescent="0.25">
      <c r="H3538" s="56"/>
      <c r="I3538" s="56"/>
    </row>
    <row r="3539" spans="8:9" ht="135" customHeight="1" x14ac:dyDescent="0.25">
      <c r="H3539" s="56"/>
      <c r="I3539" s="56"/>
    </row>
    <row r="3540" spans="8:9" ht="135" customHeight="1" x14ac:dyDescent="0.25">
      <c r="H3540" s="56"/>
      <c r="I3540" s="56"/>
    </row>
    <row r="3541" spans="8:9" ht="135" customHeight="1" x14ac:dyDescent="0.25">
      <c r="H3541" s="56"/>
      <c r="I3541" s="56"/>
    </row>
    <row r="3542" spans="8:9" ht="135" customHeight="1" x14ac:dyDescent="0.25">
      <c r="H3542" s="56"/>
      <c r="I3542" s="56"/>
    </row>
    <row r="3543" spans="8:9" ht="135" customHeight="1" x14ac:dyDescent="0.25">
      <c r="H3543" s="56"/>
      <c r="I3543" s="56"/>
    </row>
    <row r="3544" spans="8:9" ht="135" customHeight="1" x14ac:dyDescent="0.25">
      <c r="H3544" s="56"/>
      <c r="I3544" s="56"/>
    </row>
    <row r="3545" spans="8:9" ht="135" customHeight="1" x14ac:dyDescent="0.25">
      <c r="H3545" s="56"/>
      <c r="I3545" s="56"/>
    </row>
    <row r="3546" spans="8:9" ht="135" customHeight="1" x14ac:dyDescent="0.25">
      <c r="H3546" s="56"/>
      <c r="I3546" s="56"/>
    </row>
    <row r="3547" spans="8:9" ht="135" customHeight="1" x14ac:dyDescent="0.25">
      <c r="H3547" s="56"/>
      <c r="I3547" s="56"/>
    </row>
    <row r="3548" spans="8:9" ht="135" customHeight="1" x14ac:dyDescent="0.25">
      <c r="H3548" s="56"/>
      <c r="I3548" s="56"/>
    </row>
    <row r="3549" spans="8:9" ht="135" customHeight="1" x14ac:dyDescent="0.25">
      <c r="H3549" s="56"/>
      <c r="I3549" s="56"/>
    </row>
    <row r="3550" spans="8:9" ht="135" customHeight="1" x14ac:dyDescent="0.25">
      <c r="H3550" s="56"/>
      <c r="I3550" s="56"/>
    </row>
    <row r="3551" spans="8:9" ht="135" customHeight="1" x14ac:dyDescent="0.25">
      <c r="H3551" s="56"/>
      <c r="I3551" s="56"/>
    </row>
    <row r="3552" spans="8:9" ht="135" customHeight="1" x14ac:dyDescent="0.25">
      <c r="H3552" s="56"/>
      <c r="I3552" s="56"/>
    </row>
    <row r="3553" spans="8:9" ht="135" customHeight="1" x14ac:dyDescent="0.25">
      <c r="H3553" s="56"/>
      <c r="I3553" s="56"/>
    </row>
    <row r="3554" spans="8:9" ht="135" customHeight="1" x14ac:dyDescent="0.25">
      <c r="H3554" s="56"/>
      <c r="I3554" s="56"/>
    </row>
    <row r="3555" spans="8:9" ht="135" customHeight="1" x14ac:dyDescent="0.25">
      <c r="H3555" s="56"/>
      <c r="I3555" s="56"/>
    </row>
    <row r="3556" spans="8:9" ht="135" customHeight="1" x14ac:dyDescent="0.25">
      <c r="H3556" s="56"/>
      <c r="I3556" s="56"/>
    </row>
    <row r="3557" spans="8:9" ht="135" customHeight="1" x14ac:dyDescent="0.25">
      <c r="H3557" s="56"/>
      <c r="I3557" s="56"/>
    </row>
    <row r="3558" spans="8:9" ht="135" customHeight="1" x14ac:dyDescent="0.25">
      <c r="H3558" s="56"/>
      <c r="I3558" s="56"/>
    </row>
    <row r="3559" spans="8:9" ht="135" customHeight="1" x14ac:dyDescent="0.25">
      <c r="H3559" s="56"/>
      <c r="I3559" s="56"/>
    </row>
    <row r="3560" spans="8:9" ht="135" customHeight="1" x14ac:dyDescent="0.25">
      <c r="H3560" s="56"/>
      <c r="I3560" s="56"/>
    </row>
    <row r="3561" spans="8:9" ht="135" customHeight="1" x14ac:dyDescent="0.25">
      <c r="H3561" s="56"/>
      <c r="I3561" s="56"/>
    </row>
    <row r="3562" spans="8:9" ht="135" customHeight="1" x14ac:dyDescent="0.25">
      <c r="H3562" s="56"/>
      <c r="I3562" s="56"/>
    </row>
    <row r="3563" spans="8:9" ht="135" customHeight="1" x14ac:dyDescent="0.25">
      <c r="H3563" s="56"/>
      <c r="I3563" s="56"/>
    </row>
    <row r="3564" spans="8:9" ht="135" customHeight="1" x14ac:dyDescent="0.25">
      <c r="H3564" s="56"/>
      <c r="I3564" s="56"/>
    </row>
    <row r="3565" spans="8:9" ht="135" customHeight="1" x14ac:dyDescent="0.25">
      <c r="H3565" s="56"/>
      <c r="I3565" s="56"/>
    </row>
    <row r="3566" spans="8:9" ht="135" customHeight="1" x14ac:dyDescent="0.25">
      <c r="H3566" s="56"/>
      <c r="I3566" s="56"/>
    </row>
    <row r="3567" spans="8:9" ht="135" customHeight="1" x14ac:dyDescent="0.25">
      <c r="H3567" s="56"/>
      <c r="I3567" s="56"/>
    </row>
    <row r="3568" spans="8:9" ht="135" customHeight="1" x14ac:dyDescent="0.25">
      <c r="H3568" s="56"/>
      <c r="I3568" s="56"/>
    </row>
    <row r="3569" spans="8:9" ht="135" customHeight="1" x14ac:dyDescent="0.25">
      <c r="H3569" s="56"/>
      <c r="I3569" s="56"/>
    </row>
    <row r="3570" spans="8:9" ht="135" customHeight="1" x14ac:dyDescent="0.25">
      <c r="H3570" s="56"/>
      <c r="I3570" s="56"/>
    </row>
    <row r="3571" spans="8:9" ht="135" customHeight="1" x14ac:dyDescent="0.25">
      <c r="H3571" s="56"/>
      <c r="I3571" s="56"/>
    </row>
    <row r="3572" spans="8:9" ht="135" customHeight="1" x14ac:dyDescent="0.25">
      <c r="H3572" s="56"/>
      <c r="I3572" s="56"/>
    </row>
    <row r="3573" spans="8:9" ht="135" customHeight="1" x14ac:dyDescent="0.25">
      <c r="H3573" s="56"/>
      <c r="I3573" s="56"/>
    </row>
    <row r="3574" spans="8:9" ht="135" customHeight="1" x14ac:dyDescent="0.25">
      <c r="H3574" s="56"/>
      <c r="I3574" s="56"/>
    </row>
    <row r="3575" spans="8:9" ht="135" customHeight="1" x14ac:dyDescent="0.25">
      <c r="H3575" s="56"/>
      <c r="I3575" s="56"/>
    </row>
    <row r="3576" spans="8:9" ht="135" customHeight="1" x14ac:dyDescent="0.25">
      <c r="H3576" s="56"/>
      <c r="I3576" s="56"/>
    </row>
    <row r="3577" spans="8:9" ht="135" customHeight="1" x14ac:dyDescent="0.25">
      <c r="H3577" s="56"/>
      <c r="I3577" s="56"/>
    </row>
    <row r="3578" spans="8:9" ht="135" customHeight="1" x14ac:dyDescent="0.25">
      <c r="H3578" s="56"/>
      <c r="I3578" s="56"/>
    </row>
    <row r="3579" spans="8:9" ht="135" customHeight="1" x14ac:dyDescent="0.25">
      <c r="H3579" s="56"/>
      <c r="I3579" s="56"/>
    </row>
    <row r="3580" spans="8:9" ht="135" customHeight="1" x14ac:dyDescent="0.25">
      <c r="H3580" s="56"/>
      <c r="I3580" s="56"/>
    </row>
    <row r="3581" spans="8:9" ht="135" customHeight="1" x14ac:dyDescent="0.25">
      <c r="H3581" s="56"/>
      <c r="I3581" s="56"/>
    </row>
    <row r="3582" spans="8:9" ht="135" customHeight="1" x14ac:dyDescent="0.25">
      <c r="H3582" s="56"/>
      <c r="I3582" s="56"/>
    </row>
    <row r="3583" spans="8:9" ht="135" customHeight="1" x14ac:dyDescent="0.25">
      <c r="H3583" s="56"/>
      <c r="I3583" s="56"/>
    </row>
    <row r="3584" spans="8:9" ht="135" customHeight="1" x14ac:dyDescent="0.25">
      <c r="H3584" s="56"/>
      <c r="I3584" s="56"/>
    </row>
    <row r="3585" spans="8:9" ht="135" customHeight="1" x14ac:dyDescent="0.25">
      <c r="H3585" s="56"/>
      <c r="I3585" s="56"/>
    </row>
    <row r="3586" spans="8:9" ht="135" customHeight="1" x14ac:dyDescent="0.25">
      <c r="H3586" s="56"/>
      <c r="I3586" s="56"/>
    </row>
    <row r="3587" spans="8:9" ht="135" customHeight="1" x14ac:dyDescent="0.25">
      <c r="H3587" s="56"/>
      <c r="I3587" s="56"/>
    </row>
    <row r="3588" spans="8:9" ht="135" customHeight="1" x14ac:dyDescent="0.25">
      <c r="H3588" s="56"/>
      <c r="I3588" s="56"/>
    </row>
    <row r="3589" spans="8:9" ht="135" customHeight="1" x14ac:dyDescent="0.25">
      <c r="H3589" s="56"/>
      <c r="I3589" s="56"/>
    </row>
    <row r="3590" spans="8:9" ht="135" customHeight="1" x14ac:dyDescent="0.25">
      <c r="H3590" s="56"/>
      <c r="I3590" s="56"/>
    </row>
    <row r="3591" spans="8:9" ht="135" customHeight="1" x14ac:dyDescent="0.25">
      <c r="H3591" s="56"/>
      <c r="I3591" s="56"/>
    </row>
    <row r="3592" spans="8:9" ht="135" customHeight="1" x14ac:dyDescent="0.25">
      <c r="H3592" s="56"/>
      <c r="I3592" s="56"/>
    </row>
    <row r="3593" spans="8:9" ht="135" customHeight="1" x14ac:dyDescent="0.25">
      <c r="H3593" s="56"/>
      <c r="I3593" s="56"/>
    </row>
    <row r="3594" spans="8:9" ht="135" customHeight="1" x14ac:dyDescent="0.25">
      <c r="H3594" s="56"/>
      <c r="I3594" s="56"/>
    </row>
    <row r="3595" spans="8:9" ht="135" customHeight="1" x14ac:dyDescent="0.25">
      <c r="H3595" s="56"/>
      <c r="I3595" s="56"/>
    </row>
    <row r="3596" spans="8:9" ht="135" customHeight="1" x14ac:dyDescent="0.25">
      <c r="H3596" s="56"/>
      <c r="I3596" s="56"/>
    </row>
    <row r="3597" spans="8:9" ht="135" customHeight="1" x14ac:dyDescent="0.25">
      <c r="H3597" s="56"/>
      <c r="I3597" s="56"/>
    </row>
    <row r="3598" spans="8:9" ht="135" customHeight="1" x14ac:dyDescent="0.25">
      <c r="H3598" s="56"/>
      <c r="I3598" s="56"/>
    </row>
    <row r="3599" spans="8:9" ht="135" customHeight="1" x14ac:dyDescent="0.25">
      <c r="H3599" s="56"/>
      <c r="I3599" s="56"/>
    </row>
    <row r="3600" spans="8:9" ht="135" customHeight="1" x14ac:dyDescent="0.25">
      <c r="H3600" s="56"/>
      <c r="I3600" s="56"/>
    </row>
    <row r="3601" spans="8:9" ht="135" customHeight="1" x14ac:dyDescent="0.25">
      <c r="H3601" s="56"/>
      <c r="I3601" s="56"/>
    </row>
    <row r="3602" spans="8:9" ht="135" customHeight="1" x14ac:dyDescent="0.25">
      <c r="H3602" s="56"/>
      <c r="I3602" s="56"/>
    </row>
    <row r="3603" spans="8:9" ht="135" customHeight="1" x14ac:dyDescent="0.25">
      <c r="H3603" s="56"/>
      <c r="I3603" s="56"/>
    </row>
    <row r="3604" spans="8:9" ht="135" customHeight="1" x14ac:dyDescent="0.25">
      <c r="H3604" s="56"/>
      <c r="I3604" s="56"/>
    </row>
    <row r="3605" spans="8:9" ht="135" customHeight="1" x14ac:dyDescent="0.25">
      <c r="H3605" s="56"/>
      <c r="I3605" s="56"/>
    </row>
    <row r="3606" spans="8:9" ht="135" customHeight="1" x14ac:dyDescent="0.25">
      <c r="H3606" s="56"/>
      <c r="I3606" s="56"/>
    </row>
    <row r="3607" spans="8:9" ht="135" customHeight="1" x14ac:dyDescent="0.25">
      <c r="H3607" s="56"/>
      <c r="I3607" s="56"/>
    </row>
    <row r="3608" spans="8:9" ht="135" customHeight="1" x14ac:dyDescent="0.25">
      <c r="H3608" s="56"/>
      <c r="I3608" s="56"/>
    </row>
    <row r="3609" spans="8:9" ht="135" customHeight="1" x14ac:dyDescent="0.25">
      <c r="H3609" s="56"/>
      <c r="I3609" s="56"/>
    </row>
    <row r="3610" spans="8:9" ht="135" customHeight="1" x14ac:dyDescent="0.25">
      <c r="H3610" s="56"/>
      <c r="I3610" s="56"/>
    </row>
    <row r="3611" spans="8:9" ht="135" customHeight="1" x14ac:dyDescent="0.25">
      <c r="H3611" s="56"/>
      <c r="I3611" s="56"/>
    </row>
    <row r="3612" spans="8:9" ht="135" customHeight="1" x14ac:dyDescent="0.25">
      <c r="H3612" s="56"/>
      <c r="I3612" s="56"/>
    </row>
    <row r="3613" spans="8:9" ht="135" customHeight="1" x14ac:dyDescent="0.25">
      <c r="H3613" s="56"/>
      <c r="I3613" s="56"/>
    </row>
    <row r="3614" spans="8:9" ht="135" customHeight="1" x14ac:dyDescent="0.25">
      <c r="H3614" s="56"/>
      <c r="I3614" s="56"/>
    </row>
    <row r="3615" spans="8:9" ht="135" customHeight="1" x14ac:dyDescent="0.25">
      <c r="H3615" s="56"/>
      <c r="I3615" s="56"/>
    </row>
    <row r="3616" spans="8:9" ht="135" customHeight="1" x14ac:dyDescent="0.25">
      <c r="H3616" s="56"/>
      <c r="I3616" s="56"/>
    </row>
    <row r="3617" spans="8:9" ht="135" customHeight="1" x14ac:dyDescent="0.25">
      <c r="H3617" s="56"/>
      <c r="I3617" s="56"/>
    </row>
    <row r="3618" spans="8:9" ht="135" customHeight="1" x14ac:dyDescent="0.25">
      <c r="H3618" s="56"/>
      <c r="I3618" s="56"/>
    </row>
    <row r="3619" spans="8:9" ht="135" customHeight="1" x14ac:dyDescent="0.25">
      <c r="H3619" s="56"/>
      <c r="I3619" s="56"/>
    </row>
    <row r="3620" spans="8:9" ht="135" customHeight="1" x14ac:dyDescent="0.25">
      <c r="H3620" s="56"/>
      <c r="I3620" s="56"/>
    </row>
    <row r="3621" spans="8:9" ht="135" customHeight="1" x14ac:dyDescent="0.25">
      <c r="H3621" s="56"/>
      <c r="I3621" s="56"/>
    </row>
    <row r="3622" spans="8:9" ht="135" customHeight="1" x14ac:dyDescent="0.25">
      <c r="H3622" s="56"/>
      <c r="I3622" s="56"/>
    </row>
    <row r="3623" spans="8:9" ht="135" customHeight="1" x14ac:dyDescent="0.25">
      <c r="H3623" s="56"/>
      <c r="I3623" s="56"/>
    </row>
    <row r="3624" spans="8:9" ht="135" customHeight="1" x14ac:dyDescent="0.25">
      <c r="H3624" s="56"/>
      <c r="I3624" s="56"/>
    </row>
    <row r="3625" spans="8:9" ht="135" customHeight="1" x14ac:dyDescent="0.25">
      <c r="H3625" s="56"/>
      <c r="I3625" s="56"/>
    </row>
    <row r="3626" spans="8:9" ht="135" customHeight="1" x14ac:dyDescent="0.25">
      <c r="H3626" s="56"/>
      <c r="I3626" s="56"/>
    </row>
    <row r="3627" spans="8:9" ht="135" customHeight="1" x14ac:dyDescent="0.25">
      <c r="H3627" s="56"/>
      <c r="I3627" s="56"/>
    </row>
    <row r="3628" spans="8:9" ht="135" customHeight="1" x14ac:dyDescent="0.25">
      <c r="H3628" s="56"/>
      <c r="I3628" s="56"/>
    </row>
    <row r="3629" spans="8:9" ht="135" customHeight="1" x14ac:dyDescent="0.25">
      <c r="H3629" s="56"/>
      <c r="I3629" s="56"/>
    </row>
    <row r="3630" spans="8:9" ht="135" customHeight="1" x14ac:dyDescent="0.25">
      <c r="H3630" s="56"/>
      <c r="I3630" s="56"/>
    </row>
    <row r="3631" spans="8:9" ht="135" customHeight="1" x14ac:dyDescent="0.25">
      <c r="H3631" s="56"/>
      <c r="I3631" s="56"/>
    </row>
    <row r="3632" spans="8:9" ht="135" customHeight="1" x14ac:dyDescent="0.25">
      <c r="H3632" s="56"/>
      <c r="I3632" s="56"/>
    </row>
    <row r="3633" spans="8:9" ht="135" customHeight="1" x14ac:dyDescent="0.25">
      <c r="H3633" s="56"/>
      <c r="I3633" s="56"/>
    </row>
    <row r="3634" spans="8:9" ht="135" customHeight="1" x14ac:dyDescent="0.25">
      <c r="H3634" s="56"/>
      <c r="I3634" s="56"/>
    </row>
    <row r="3635" spans="8:9" ht="135" customHeight="1" x14ac:dyDescent="0.25">
      <c r="H3635" s="56"/>
      <c r="I3635" s="56"/>
    </row>
    <row r="3636" spans="8:9" ht="135" customHeight="1" x14ac:dyDescent="0.25">
      <c r="H3636" s="56"/>
      <c r="I3636" s="56"/>
    </row>
    <row r="3637" spans="8:9" ht="135" customHeight="1" x14ac:dyDescent="0.25">
      <c r="H3637" s="56"/>
      <c r="I3637" s="56"/>
    </row>
    <row r="3638" spans="8:9" ht="135" customHeight="1" x14ac:dyDescent="0.25">
      <c r="H3638" s="56"/>
      <c r="I3638" s="56"/>
    </row>
    <row r="3639" spans="8:9" ht="135" customHeight="1" x14ac:dyDescent="0.25">
      <c r="H3639" s="56"/>
      <c r="I3639" s="56"/>
    </row>
    <row r="3640" spans="8:9" ht="135" customHeight="1" x14ac:dyDescent="0.25">
      <c r="H3640" s="56"/>
      <c r="I3640" s="56"/>
    </row>
    <row r="3641" spans="8:9" ht="135" customHeight="1" x14ac:dyDescent="0.25">
      <c r="H3641" s="56"/>
      <c r="I3641" s="56"/>
    </row>
    <row r="3642" spans="8:9" ht="135" customHeight="1" x14ac:dyDescent="0.25">
      <c r="H3642" s="56"/>
      <c r="I3642" s="56"/>
    </row>
    <row r="3643" spans="8:9" ht="135" customHeight="1" x14ac:dyDescent="0.25">
      <c r="H3643" s="56"/>
      <c r="I3643" s="56"/>
    </row>
    <row r="3644" spans="8:9" ht="135" customHeight="1" x14ac:dyDescent="0.25">
      <c r="H3644" s="56"/>
      <c r="I3644" s="56"/>
    </row>
    <row r="3645" spans="8:9" ht="135" customHeight="1" x14ac:dyDescent="0.25">
      <c r="H3645" s="56"/>
      <c r="I3645" s="56"/>
    </row>
    <row r="3646" spans="8:9" ht="135" customHeight="1" x14ac:dyDescent="0.25">
      <c r="H3646" s="56"/>
      <c r="I3646" s="56"/>
    </row>
    <row r="3647" spans="8:9" ht="135" customHeight="1" x14ac:dyDescent="0.25">
      <c r="H3647" s="56"/>
      <c r="I3647" s="56"/>
    </row>
    <row r="3648" spans="8:9" ht="135" customHeight="1" x14ac:dyDescent="0.25">
      <c r="H3648" s="56"/>
      <c r="I3648" s="56"/>
    </row>
    <row r="3649" spans="8:9" ht="135" customHeight="1" x14ac:dyDescent="0.25">
      <c r="H3649" s="56"/>
      <c r="I3649" s="56"/>
    </row>
    <row r="3650" spans="8:9" ht="135" customHeight="1" x14ac:dyDescent="0.25">
      <c r="H3650" s="56"/>
      <c r="I3650" s="56"/>
    </row>
    <row r="3651" spans="8:9" ht="135" customHeight="1" x14ac:dyDescent="0.25">
      <c r="H3651" s="56"/>
      <c r="I3651" s="56"/>
    </row>
    <row r="3652" spans="8:9" ht="135" customHeight="1" x14ac:dyDescent="0.25">
      <c r="H3652" s="56"/>
      <c r="I3652" s="56"/>
    </row>
    <row r="3653" spans="8:9" ht="135" customHeight="1" x14ac:dyDescent="0.25">
      <c r="H3653" s="56"/>
      <c r="I3653" s="56"/>
    </row>
    <row r="3654" spans="8:9" ht="135" customHeight="1" x14ac:dyDescent="0.25">
      <c r="H3654" s="56"/>
      <c r="I3654" s="56"/>
    </row>
    <row r="3655" spans="8:9" ht="135" customHeight="1" x14ac:dyDescent="0.25">
      <c r="H3655" s="56"/>
      <c r="I3655" s="56"/>
    </row>
    <row r="3656" spans="8:9" ht="135" customHeight="1" x14ac:dyDescent="0.25">
      <c r="H3656" s="56"/>
      <c r="I3656" s="56"/>
    </row>
    <row r="3657" spans="8:9" ht="135" customHeight="1" x14ac:dyDescent="0.25">
      <c r="H3657" s="56"/>
      <c r="I3657" s="56"/>
    </row>
    <row r="3658" spans="8:9" ht="135" customHeight="1" x14ac:dyDescent="0.25">
      <c r="H3658" s="56"/>
      <c r="I3658" s="56"/>
    </row>
    <row r="3659" spans="8:9" ht="135" customHeight="1" x14ac:dyDescent="0.25">
      <c r="H3659" s="56"/>
      <c r="I3659" s="56"/>
    </row>
    <row r="3660" spans="8:9" ht="135" customHeight="1" x14ac:dyDescent="0.25">
      <c r="H3660" s="56"/>
      <c r="I3660" s="56"/>
    </row>
    <row r="3661" spans="8:9" ht="135" customHeight="1" x14ac:dyDescent="0.25">
      <c r="H3661" s="56"/>
      <c r="I3661" s="56"/>
    </row>
    <row r="3662" spans="8:9" ht="135" customHeight="1" x14ac:dyDescent="0.25">
      <c r="H3662" s="56"/>
      <c r="I3662" s="56"/>
    </row>
    <row r="3663" spans="8:9" ht="135" customHeight="1" x14ac:dyDescent="0.25">
      <c r="H3663" s="56"/>
      <c r="I3663" s="56"/>
    </row>
    <row r="3664" spans="8:9" ht="135" customHeight="1" x14ac:dyDescent="0.25">
      <c r="H3664" s="56"/>
      <c r="I3664" s="56"/>
    </row>
    <row r="3665" spans="8:9" ht="135" customHeight="1" x14ac:dyDescent="0.25">
      <c r="H3665" s="56"/>
      <c r="I3665" s="56"/>
    </row>
    <row r="3666" spans="8:9" ht="135" customHeight="1" x14ac:dyDescent="0.25">
      <c r="H3666" s="56"/>
      <c r="I3666" s="56"/>
    </row>
    <row r="3667" spans="8:9" ht="135" customHeight="1" x14ac:dyDescent="0.25">
      <c r="H3667" s="56"/>
      <c r="I3667" s="56"/>
    </row>
    <row r="3668" spans="8:9" ht="135" customHeight="1" x14ac:dyDescent="0.25">
      <c r="H3668" s="56"/>
      <c r="I3668" s="56"/>
    </row>
    <row r="3669" spans="8:9" ht="135" customHeight="1" x14ac:dyDescent="0.25">
      <c r="H3669" s="56"/>
      <c r="I3669" s="56"/>
    </row>
    <row r="3670" spans="8:9" ht="135" customHeight="1" x14ac:dyDescent="0.25">
      <c r="H3670" s="56"/>
      <c r="I3670" s="56"/>
    </row>
    <row r="3671" spans="8:9" ht="135" customHeight="1" x14ac:dyDescent="0.25">
      <c r="H3671" s="56"/>
      <c r="I3671" s="56"/>
    </row>
    <row r="3672" spans="8:9" ht="135" customHeight="1" x14ac:dyDescent="0.25">
      <c r="H3672" s="56"/>
      <c r="I3672" s="56"/>
    </row>
    <row r="3673" spans="8:9" ht="135" customHeight="1" x14ac:dyDescent="0.25">
      <c r="H3673" s="56"/>
      <c r="I3673" s="56"/>
    </row>
    <row r="3674" spans="8:9" ht="135" customHeight="1" x14ac:dyDescent="0.25">
      <c r="H3674" s="56"/>
      <c r="I3674" s="56"/>
    </row>
    <row r="3675" spans="8:9" ht="135" customHeight="1" x14ac:dyDescent="0.25">
      <c r="H3675" s="56"/>
      <c r="I3675" s="56"/>
    </row>
    <row r="3676" spans="8:9" ht="135" customHeight="1" x14ac:dyDescent="0.25">
      <c r="H3676" s="56"/>
      <c r="I3676" s="56"/>
    </row>
    <row r="3677" spans="8:9" ht="135" customHeight="1" x14ac:dyDescent="0.25">
      <c r="H3677" s="56"/>
      <c r="I3677" s="56"/>
    </row>
    <row r="3678" spans="8:9" ht="135" customHeight="1" x14ac:dyDescent="0.25">
      <c r="H3678" s="56"/>
      <c r="I3678" s="56"/>
    </row>
    <row r="3679" spans="8:9" ht="135" customHeight="1" x14ac:dyDescent="0.25">
      <c r="H3679" s="56"/>
      <c r="I3679" s="56"/>
    </row>
    <row r="3680" spans="8:9" ht="135" customHeight="1" x14ac:dyDescent="0.25">
      <c r="H3680" s="56"/>
      <c r="I3680" s="56"/>
    </row>
    <row r="3681" spans="8:9" ht="135" customHeight="1" x14ac:dyDescent="0.25">
      <c r="H3681" s="56"/>
      <c r="I3681" s="56"/>
    </row>
    <row r="3682" spans="8:9" ht="135" customHeight="1" x14ac:dyDescent="0.25">
      <c r="H3682" s="56"/>
      <c r="I3682" s="56"/>
    </row>
    <row r="3683" spans="8:9" ht="135" customHeight="1" x14ac:dyDescent="0.25">
      <c r="H3683" s="56"/>
      <c r="I3683" s="56"/>
    </row>
    <row r="3684" spans="8:9" ht="135" customHeight="1" x14ac:dyDescent="0.25">
      <c r="H3684" s="56"/>
      <c r="I3684" s="56"/>
    </row>
    <row r="3685" spans="8:9" ht="135" customHeight="1" x14ac:dyDescent="0.25">
      <c r="H3685" s="56"/>
      <c r="I3685" s="56"/>
    </row>
    <row r="3686" spans="8:9" ht="135" customHeight="1" x14ac:dyDescent="0.25">
      <c r="H3686" s="56"/>
      <c r="I3686" s="56"/>
    </row>
    <row r="3687" spans="8:9" ht="135" customHeight="1" x14ac:dyDescent="0.25">
      <c r="H3687" s="56"/>
      <c r="I3687" s="56"/>
    </row>
    <row r="3688" spans="8:9" ht="135" customHeight="1" x14ac:dyDescent="0.25">
      <c r="H3688" s="56"/>
      <c r="I3688" s="56"/>
    </row>
    <row r="3689" spans="8:9" ht="135" customHeight="1" x14ac:dyDescent="0.25">
      <c r="H3689" s="56"/>
      <c r="I3689" s="56"/>
    </row>
    <row r="3690" spans="8:9" ht="135" customHeight="1" x14ac:dyDescent="0.25">
      <c r="H3690" s="56"/>
      <c r="I3690" s="56"/>
    </row>
    <row r="3691" spans="8:9" ht="135" customHeight="1" x14ac:dyDescent="0.25">
      <c r="H3691" s="56"/>
      <c r="I3691" s="56"/>
    </row>
    <row r="3692" spans="8:9" ht="135" customHeight="1" x14ac:dyDescent="0.25">
      <c r="H3692" s="56"/>
      <c r="I3692" s="56"/>
    </row>
    <row r="3693" spans="8:9" ht="135" customHeight="1" x14ac:dyDescent="0.25">
      <c r="H3693" s="56"/>
      <c r="I3693" s="56"/>
    </row>
    <row r="3694" spans="8:9" ht="135" customHeight="1" x14ac:dyDescent="0.25">
      <c r="H3694" s="56"/>
      <c r="I3694" s="56"/>
    </row>
    <row r="3695" spans="8:9" ht="135" customHeight="1" x14ac:dyDescent="0.25">
      <c r="H3695" s="56"/>
      <c r="I3695" s="56"/>
    </row>
    <row r="3696" spans="8:9" ht="135" customHeight="1" x14ac:dyDescent="0.25">
      <c r="H3696" s="56"/>
      <c r="I3696" s="56"/>
    </row>
    <row r="3697" spans="8:9" ht="135" customHeight="1" x14ac:dyDescent="0.25">
      <c r="H3697" s="56"/>
      <c r="I3697" s="56"/>
    </row>
    <row r="3698" spans="8:9" ht="135" customHeight="1" x14ac:dyDescent="0.25">
      <c r="H3698" s="56"/>
      <c r="I3698" s="56"/>
    </row>
    <row r="3699" spans="8:9" ht="135" customHeight="1" x14ac:dyDescent="0.25">
      <c r="H3699" s="56"/>
      <c r="I3699" s="56"/>
    </row>
    <row r="3700" spans="8:9" ht="135" customHeight="1" x14ac:dyDescent="0.25">
      <c r="H3700" s="56"/>
      <c r="I3700" s="56"/>
    </row>
    <row r="3701" spans="8:9" ht="135" customHeight="1" x14ac:dyDescent="0.25">
      <c r="H3701" s="56"/>
      <c r="I3701" s="56"/>
    </row>
    <row r="3702" spans="8:9" ht="135" customHeight="1" x14ac:dyDescent="0.25">
      <c r="H3702" s="56"/>
      <c r="I3702" s="56"/>
    </row>
    <row r="3703" spans="8:9" ht="135" customHeight="1" x14ac:dyDescent="0.25">
      <c r="H3703" s="56"/>
      <c r="I3703" s="56"/>
    </row>
    <row r="3704" spans="8:9" ht="135" customHeight="1" x14ac:dyDescent="0.25">
      <c r="H3704" s="56"/>
      <c r="I3704" s="56"/>
    </row>
    <row r="3705" spans="8:9" ht="135" customHeight="1" x14ac:dyDescent="0.25">
      <c r="H3705" s="56"/>
      <c r="I3705" s="56"/>
    </row>
    <row r="3706" spans="8:9" ht="135" customHeight="1" x14ac:dyDescent="0.25">
      <c r="H3706" s="56"/>
      <c r="I3706" s="56"/>
    </row>
    <row r="3707" spans="8:9" ht="135" customHeight="1" x14ac:dyDescent="0.25">
      <c r="H3707" s="56"/>
      <c r="I3707" s="56"/>
    </row>
    <row r="3708" spans="8:9" ht="135" customHeight="1" x14ac:dyDescent="0.25">
      <c r="H3708" s="56"/>
      <c r="I3708" s="56"/>
    </row>
    <row r="3709" spans="8:9" ht="135" customHeight="1" x14ac:dyDescent="0.25">
      <c r="H3709" s="56"/>
      <c r="I3709" s="56"/>
    </row>
    <row r="3710" spans="8:9" ht="135" customHeight="1" x14ac:dyDescent="0.25">
      <c r="H3710" s="56"/>
      <c r="I3710" s="56"/>
    </row>
    <row r="3711" spans="8:9" ht="135" customHeight="1" x14ac:dyDescent="0.25">
      <c r="H3711" s="56"/>
      <c r="I3711" s="56"/>
    </row>
    <row r="3712" spans="8:9" ht="135" customHeight="1" x14ac:dyDescent="0.25">
      <c r="H3712" s="56"/>
      <c r="I3712" s="56"/>
    </row>
    <row r="3713" spans="8:9" ht="135" customHeight="1" x14ac:dyDescent="0.25">
      <c r="H3713" s="56"/>
      <c r="I3713" s="56"/>
    </row>
    <row r="3714" spans="8:9" ht="135" customHeight="1" x14ac:dyDescent="0.25">
      <c r="H3714" s="56"/>
      <c r="I3714" s="56"/>
    </row>
    <row r="3715" spans="8:9" ht="135" customHeight="1" x14ac:dyDescent="0.25">
      <c r="H3715" s="56"/>
      <c r="I3715" s="56"/>
    </row>
    <row r="3716" spans="8:9" ht="135" customHeight="1" x14ac:dyDescent="0.25">
      <c r="H3716" s="56"/>
      <c r="I3716" s="56"/>
    </row>
    <row r="3717" spans="8:9" ht="135" customHeight="1" x14ac:dyDescent="0.25">
      <c r="H3717" s="56"/>
      <c r="I3717" s="56"/>
    </row>
    <row r="3718" spans="8:9" ht="135" customHeight="1" x14ac:dyDescent="0.25">
      <c r="H3718" s="56"/>
      <c r="I3718" s="56"/>
    </row>
    <row r="3719" spans="8:9" ht="135" customHeight="1" x14ac:dyDescent="0.25">
      <c r="H3719" s="56"/>
      <c r="I3719" s="56"/>
    </row>
    <row r="3720" spans="8:9" ht="135" customHeight="1" x14ac:dyDescent="0.25">
      <c r="H3720" s="56"/>
      <c r="I3720" s="56"/>
    </row>
    <row r="3721" spans="8:9" ht="135" customHeight="1" x14ac:dyDescent="0.25">
      <c r="H3721" s="56"/>
      <c r="I3721" s="56"/>
    </row>
    <row r="3722" spans="8:9" ht="135" customHeight="1" x14ac:dyDescent="0.25">
      <c r="H3722" s="56"/>
      <c r="I3722" s="56"/>
    </row>
    <row r="3723" spans="8:9" ht="135" customHeight="1" x14ac:dyDescent="0.25">
      <c r="H3723" s="56"/>
      <c r="I3723" s="56"/>
    </row>
    <row r="3724" spans="8:9" ht="135" customHeight="1" x14ac:dyDescent="0.25">
      <c r="H3724" s="56"/>
      <c r="I3724" s="56"/>
    </row>
    <row r="3725" spans="8:9" ht="135" customHeight="1" x14ac:dyDescent="0.25">
      <c r="H3725" s="56"/>
      <c r="I3725" s="56"/>
    </row>
    <row r="3726" spans="8:9" ht="135" customHeight="1" x14ac:dyDescent="0.25">
      <c r="H3726" s="56"/>
      <c r="I3726" s="56"/>
    </row>
    <row r="3727" spans="8:9" ht="135" customHeight="1" x14ac:dyDescent="0.25">
      <c r="H3727" s="56"/>
      <c r="I3727" s="56"/>
    </row>
    <row r="3728" spans="8:9" ht="135" customHeight="1" x14ac:dyDescent="0.25">
      <c r="H3728" s="56"/>
      <c r="I3728" s="56"/>
    </row>
    <row r="3729" spans="8:9" ht="135" customHeight="1" x14ac:dyDescent="0.25">
      <c r="H3729" s="56"/>
      <c r="I3729" s="56"/>
    </row>
    <row r="3730" spans="8:9" ht="135" customHeight="1" x14ac:dyDescent="0.25">
      <c r="H3730" s="56"/>
      <c r="I3730" s="56"/>
    </row>
    <row r="3731" spans="8:9" ht="135" customHeight="1" x14ac:dyDescent="0.25">
      <c r="H3731" s="56"/>
      <c r="I3731" s="56"/>
    </row>
    <row r="3732" spans="8:9" ht="135" customHeight="1" x14ac:dyDescent="0.25">
      <c r="H3732" s="56"/>
      <c r="I3732" s="56"/>
    </row>
    <row r="3733" spans="8:9" ht="135" customHeight="1" x14ac:dyDescent="0.25">
      <c r="H3733" s="56"/>
      <c r="I3733" s="56"/>
    </row>
    <row r="3734" spans="8:9" ht="135" customHeight="1" x14ac:dyDescent="0.25">
      <c r="H3734" s="56"/>
      <c r="I3734" s="56"/>
    </row>
    <row r="3735" spans="8:9" ht="135" customHeight="1" x14ac:dyDescent="0.25">
      <c r="H3735" s="56"/>
      <c r="I3735" s="56"/>
    </row>
    <row r="3736" spans="8:9" ht="135" customHeight="1" x14ac:dyDescent="0.25">
      <c r="H3736" s="56"/>
      <c r="I3736" s="56"/>
    </row>
    <row r="3737" spans="8:9" ht="135" customHeight="1" x14ac:dyDescent="0.25">
      <c r="H3737" s="56"/>
      <c r="I3737" s="56"/>
    </row>
    <row r="3738" spans="8:9" ht="135" customHeight="1" x14ac:dyDescent="0.25">
      <c r="H3738" s="56"/>
      <c r="I3738" s="56"/>
    </row>
    <row r="3739" spans="8:9" ht="135" customHeight="1" x14ac:dyDescent="0.25">
      <c r="H3739" s="56"/>
      <c r="I3739" s="56"/>
    </row>
    <row r="3740" spans="8:9" ht="135" customHeight="1" x14ac:dyDescent="0.25">
      <c r="H3740" s="56"/>
      <c r="I3740" s="56"/>
    </row>
    <row r="3741" spans="8:9" ht="135" customHeight="1" x14ac:dyDescent="0.25">
      <c r="H3741" s="56"/>
      <c r="I3741" s="56"/>
    </row>
    <row r="3742" spans="8:9" ht="135" customHeight="1" x14ac:dyDescent="0.25">
      <c r="H3742" s="56"/>
      <c r="I3742" s="56"/>
    </row>
    <row r="3743" spans="8:9" ht="135" customHeight="1" x14ac:dyDescent="0.25">
      <c r="H3743" s="56"/>
      <c r="I3743" s="56"/>
    </row>
    <row r="3744" spans="8:9" ht="135" customHeight="1" x14ac:dyDescent="0.25">
      <c r="H3744" s="56"/>
      <c r="I3744" s="56"/>
    </row>
    <row r="3745" spans="8:9" ht="135" customHeight="1" x14ac:dyDescent="0.25">
      <c r="H3745" s="56"/>
      <c r="I3745" s="56"/>
    </row>
    <row r="3746" spans="8:9" ht="135" customHeight="1" x14ac:dyDescent="0.25">
      <c r="H3746" s="56"/>
      <c r="I3746" s="56"/>
    </row>
    <row r="3747" spans="8:9" ht="135" customHeight="1" x14ac:dyDescent="0.25">
      <c r="H3747" s="56"/>
      <c r="I3747" s="56"/>
    </row>
    <row r="3748" spans="8:9" ht="135" customHeight="1" x14ac:dyDescent="0.25">
      <c r="H3748" s="56"/>
      <c r="I3748" s="56"/>
    </row>
    <row r="3749" spans="8:9" ht="135" customHeight="1" x14ac:dyDescent="0.25">
      <c r="H3749" s="56"/>
      <c r="I3749" s="56"/>
    </row>
    <row r="3750" spans="8:9" ht="135" customHeight="1" x14ac:dyDescent="0.25">
      <c r="H3750" s="56"/>
      <c r="I3750" s="56"/>
    </row>
    <row r="3751" spans="8:9" ht="135" customHeight="1" x14ac:dyDescent="0.25">
      <c r="H3751" s="56"/>
      <c r="I3751" s="56"/>
    </row>
    <row r="3752" spans="8:9" ht="135" customHeight="1" x14ac:dyDescent="0.25">
      <c r="H3752" s="56"/>
      <c r="I3752" s="56"/>
    </row>
    <row r="3753" spans="8:9" ht="135" customHeight="1" x14ac:dyDescent="0.25">
      <c r="H3753" s="56"/>
      <c r="I3753" s="56"/>
    </row>
    <row r="3754" spans="8:9" ht="135" customHeight="1" x14ac:dyDescent="0.25">
      <c r="H3754" s="56"/>
      <c r="I3754" s="56"/>
    </row>
    <row r="3755" spans="8:9" ht="135" customHeight="1" x14ac:dyDescent="0.25">
      <c r="H3755" s="56"/>
      <c r="I3755" s="56"/>
    </row>
    <row r="3756" spans="8:9" ht="135" customHeight="1" x14ac:dyDescent="0.25">
      <c r="H3756" s="56"/>
      <c r="I3756" s="56"/>
    </row>
    <row r="3757" spans="8:9" ht="135" customHeight="1" x14ac:dyDescent="0.25">
      <c r="H3757" s="56"/>
      <c r="I3757" s="56"/>
    </row>
    <row r="3758" spans="8:9" ht="135" customHeight="1" x14ac:dyDescent="0.25">
      <c r="H3758" s="56"/>
      <c r="I3758" s="56"/>
    </row>
    <row r="3759" spans="8:9" ht="135" customHeight="1" x14ac:dyDescent="0.25">
      <c r="H3759" s="56"/>
      <c r="I3759" s="56"/>
    </row>
    <row r="3760" spans="8:9" ht="135" customHeight="1" x14ac:dyDescent="0.25">
      <c r="H3760" s="56"/>
      <c r="I3760" s="56"/>
    </row>
    <row r="3761" spans="8:9" ht="135" customHeight="1" x14ac:dyDescent="0.25">
      <c r="H3761" s="56"/>
      <c r="I3761" s="56"/>
    </row>
    <row r="3762" spans="8:9" ht="135" customHeight="1" x14ac:dyDescent="0.25">
      <c r="H3762" s="56"/>
      <c r="I3762" s="56"/>
    </row>
    <row r="3763" spans="8:9" ht="135" customHeight="1" x14ac:dyDescent="0.25">
      <c r="H3763" s="56"/>
      <c r="I3763" s="56"/>
    </row>
    <row r="3764" spans="8:9" ht="135" customHeight="1" x14ac:dyDescent="0.25">
      <c r="H3764" s="56"/>
      <c r="I3764" s="56"/>
    </row>
    <row r="3765" spans="8:9" ht="135" customHeight="1" x14ac:dyDescent="0.25">
      <c r="H3765" s="56"/>
      <c r="I3765" s="56"/>
    </row>
    <row r="3766" spans="8:9" ht="135" customHeight="1" x14ac:dyDescent="0.25">
      <c r="H3766" s="56"/>
      <c r="I3766" s="56"/>
    </row>
    <row r="3767" spans="8:9" ht="135" customHeight="1" x14ac:dyDescent="0.25">
      <c r="H3767" s="56"/>
      <c r="I3767" s="56"/>
    </row>
    <row r="3768" spans="8:9" ht="135" customHeight="1" x14ac:dyDescent="0.25">
      <c r="H3768" s="56"/>
      <c r="I3768" s="56"/>
    </row>
    <row r="3769" spans="8:9" ht="135" customHeight="1" x14ac:dyDescent="0.25">
      <c r="H3769" s="56"/>
      <c r="I3769" s="56"/>
    </row>
    <row r="3770" spans="8:9" ht="135" customHeight="1" x14ac:dyDescent="0.25">
      <c r="H3770" s="56"/>
      <c r="I3770" s="56"/>
    </row>
    <row r="3771" spans="8:9" ht="135" customHeight="1" x14ac:dyDescent="0.25">
      <c r="H3771" s="56"/>
      <c r="I3771" s="56"/>
    </row>
    <row r="3772" spans="8:9" ht="135" customHeight="1" x14ac:dyDescent="0.25">
      <c r="H3772" s="56"/>
      <c r="I3772" s="56"/>
    </row>
    <row r="3773" spans="8:9" ht="135" customHeight="1" x14ac:dyDescent="0.25">
      <c r="H3773" s="56"/>
      <c r="I3773" s="56"/>
    </row>
    <row r="3774" spans="8:9" ht="135" customHeight="1" x14ac:dyDescent="0.25">
      <c r="H3774" s="56"/>
      <c r="I3774" s="56"/>
    </row>
    <row r="3775" spans="8:9" ht="135" customHeight="1" x14ac:dyDescent="0.25">
      <c r="H3775" s="56"/>
      <c r="I3775" s="56"/>
    </row>
    <row r="3776" spans="8:9" ht="135" customHeight="1" x14ac:dyDescent="0.25">
      <c r="H3776" s="56"/>
      <c r="I3776" s="56"/>
    </row>
    <row r="3777" spans="8:9" ht="135" customHeight="1" x14ac:dyDescent="0.25">
      <c r="H3777" s="56"/>
      <c r="I3777" s="56"/>
    </row>
    <row r="3778" spans="8:9" ht="135" customHeight="1" x14ac:dyDescent="0.25">
      <c r="H3778" s="56"/>
      <c r="I3778" s="56"/>
    </row>
    <row r="3779" spans="8:9" ht="135" customHeight="1" x14ac:dyDescent="0.25">
      <c r="H3779" s="56"/>
      <c r="I3779" s="56"/>
    </row>
    <row r="3780" spans="8:9" ht="135" customHeight="1" x14ac:dyDescent="0.25">
      <c r="H3780" s="56"/>
      <c r="I3780" s="56"/>
    </row>
    <row r="3781" spans="8:9" ht="135" customHeight="1" x14ac:dyDescent="0.25">
      <c r="H3781" s="56"/>
      <c r="I3781" s="56"/>
    </row>
    <row r="3782" spans="8:9" ht="135" customHeight="1" x14ac:dyDescent="0.25">
      <c r="H3782" s="56"/>
      <c r="I3782" s="56"/>
    </row>
    <row r="3783" spans="8:9" ht="135" customHeight="1" x14ac:dyDescent="0.25">
      <c r="H3783" s="56"/>
      <c r="I3783" s="56"/>
    </row>
    <row r="3784" spans="8:9" ht="135" customHeight="1" x14ac:dyDescent="0.25">
      <c r="H3784" s="56"/>
      <c r="I3784" s="56"/>
    </row>
    <row r="3785" spans="8:9" ht="135" customHeight="1" x14ac:dyDescent="0.25">
      <c r="H3785" s="56"/>
      <c r="I3785" s="56"/>
    </row>
    <row r="3786" spans="8:9" ht="135" customHeight="1" x14ac:dyDescent="0.25">
      <c r="H3786" s="56"/>
      <c r="I3786" s="56"/>
    </row>
    <row r="3787" spans="8:9" ht="135" customHeight="1" x14ac:dyDescent="0.25">
      <c r="H3787" s="56"/>
      <c r="I3787" s="56"/>
    </row>
    <row r="3788" spans="8:9" ht="135" customHeight="1" x14ac:dyDescent="0.25">
      <c r="H3788" s="56"/>
      <c r="I3788" s="56"/>
    </row>
    <row r="3789" spans="8:9" ht="135" customHeight="1" x14ac:dyDescent="0.25">
      <c r="H3789" s="56"/>
      <c r="I3789" s="56"/>
    </row>
    <row r="3790" spans="8:9" ht="135" customHeight="1" x14ac:dyDescent="0.25">
      <c r="H3790" s="56"/>
      <c r="I3790" s="56"/>
    </row>
    <row r="3791" spans="8:9" ht="135" customHeight="1" x14ac:dyDescent="0.25">
      <c r="H3791" s="56"/>
      <c r="I3791" s="56"/>
    </row>
    <row r="3792" spans="8:9" ht="135" customHeight="1" x14ac:dyDescent="0.25">
      <c r="H3792" s="56"/>
      <c r="I3792" s="56"/>
    </row>
    <row r="3793" spans="8:9" ht="135" customHeight="1" x14ac:dyDescent="0.25">
      <c r="H3793" s="56"/>
      <c r="I3793" s="56"/>
    </row>
    <row r="3794" spans="8:9" ht="135" customHeight="1" x14ac:dyDescent="0.25">
      <c r="H3794" s="56"/>
      <c r="I3794" s="56"/>
    </row>
    <row r="3795" spans="8:9" ht="135" customHeight="1" x14ac:dyDescent="0.25">
      <c r="H3795" s="56"/>
      <c r="I3795" s="56"/>
    </row>
    <row r="3796" spans="8:9" ht="135" customHeight="1" x14ac:dyDescent="0.25">
      <c r="H3796" s="56"/>
      <c r="I3796" s="56"/>
    </row>
    <row r="3797" spans="8:9" ht="135" customHeight="1" x14ac:dyDescent="0.25">
      <c r="H3797" s="56"/>
      <c r="I3797" s="56"/>
    </row>
    <row r="3798" spans="8:9" ht="135" customHeight="1" x14ac:dyDescent="0.25">
      <c r="H3798" s="56"/>
      <c r="I3798" s="56"/>
    </row>
    <row r="3799" spans="8:9" ht="135" customHeight="1" x14ac:dyDescent="0.25">
      <c r="H3799" s="56"/>
      <c r="I3799" s="56"/>
    </row>
    <row r="3800" spans="8:9" ht="135" customHeight="1" x14ac:dyDescent="0.25">
      <c r="H3800" s="56"/>
      <c r="I3800" s="56"/>
    </row>
    <row r="3801" spans="8:9" ht="135" customHeight="1" x14ac:dyDescent="0.25">
      <c r="H3801" s="56"/>
      <c r="I3801" s="56"/>
    </row>
    <row r="3802" spans="8:9" ht="135" customHeight="1" x14ac:dyDescent="0.25">
      <c r="H3802" s="56"/>
      <c r="I3802" s="56"/>
    </row>
    <row r="3803" spans="8:9" ht="135" customHeight="1" x14ac:dyDescent="0.25">
      <c r="H3803" s="56"/>
      <c r="I3803" s="56"/>
    </row>
    <row r="3804" spans="8:9" ht="135" customHeight="1" x14ac:dyDescent="0.25">
      <c r="H3804" s="56"/>
      <c r="I3804" s="56"/>
    </row>
    <row r="3805" spans="8:9" ht="135" customHeight="1" x14ac:dyDescent="0.25">
      <c r="H3805" s="56"/>
      <c r="I3805" s="56"/>
    </row>
    <row r="3806" spans="8:9" ht="135" customHeight="1" x14ac:dyDescent="0.25">
      <c r="H3806" s="56"/>
      <c r="I3806" s="56"/>
    </row>
    <row r="3807" spans="8:9" ht="135" customHeight="1" x14ac:dyDescent="0.25">
      <c r="H3807" s="56"/>
      <c r="I3807" s="56"/>
    </row>
    <row r="3808" spans="8:9" ht="135" customHeight="1" x14ac:dyDescent="0.25">
      <c r="H3808" s="56"/>
      <c r="I3808" s="56"/>
    </row>
    <row r="3809" spans="8:9" ht="135" customHeight="1" x14ac:dyDescent="0.25">
      <c r="H3809" s="56"/>
      <c r="I3809" s="56"/>
    </row>
    <row r="3810" spans="8:9" ht="135" customHeight="1" x14ac:dyDescent="0.25">
      <c r="H3810" s="56"/>
      <c r="I3810" s="56"/>
    </row>
    <row r="3811" spans="8:9" ht="135" customHeight="1" x14ac:dyDescent="0.25">
      <c r="H3811" s="56"/>
      <c r="I3811" s="56"/>
    </row>
    <row r="3812" spans="8:9" ht="135" customHeight="1" x14ac:dyDescent="0.25">
      <c r="H3812" s="56"/>
      <c r="I3812" s="56"/>
    </row>
    <row r="3813" spans="8:9" ht="135" customHeight="1" x14ac:dyDescent="0.25">
      <c r="H3813" s="56"/>
      <c r="I3813" s="56"/>
    </row>
    <row r="3814" spans="8:9" ht="135" customHeight="1" x14ac:dyDescent="0.25">
      <c r="H3814" s="56"/>
      <c r="I3814" s="56"/>
    </row>
    <row r="3815" spans="8:9" ht="135" customHeight="1" x14ac:dyDescent="0.25">
      <c r="H3815" s="56"/>
      <c r="I3815" s="56"/>
    </row>
    <row r="3816" spans="8:9" ht="135" customHeight="1" x14ac:dyDescent="0.25">
      <c r="H3816" s="56"/>
      <c r="I3816" s="56"/>
    </row>
    <row r="3817" spans="8:9" ht="135" customHeight="1" x14ac:dyDescent="0.25">
      <c r="H3817" s="56"/>
      <c r="I3817" s="56"/>
    </row>
    <row r="3818" spans="8:9" ht="135" customHeight="1" x14ac:dyDescent="0.25">
      <c r="H3818" s="56"/>
      <c r="I3818" s="56"/>
    </row>
    <row r="3819" spans="8:9" ht="135" customHeight="1" x14ac:dyDescent="0.25">
      <c r="H3819" s="56"/>
      <c r="I3819" s="56"/>
    </row>
    <row r="3820" spans="8:9" ht="135" customHeight="1" x14ac:dyDescent="0.25">
      <c r="H3820" s="56"/>
      <c r="I3820" s="56"/>
    </row>
    <row r="3821" spans="8:9" ht="135" customHeight="1" x14ac:dyDescent="0.25">
      <c r="H3821" s="56"/>
      <c r="I3821" s="56"/>
    </row>
    <row r="3822" spans="8:9" ht="135" customHeight="1" x14ac:dyDescent="0.25">
      <c r="H3822" s="56"/>
      <c r="I3822" s="56"/>
    </row>
    <row r="3823" spans="8:9" ht="135" customHeight="1" x14ac:dyDescent="0.25">
      <c r="H3823" s="56"/>
      <c r="I3823" s="56"/>
    </row>
    <row r="3824" spans="8:9" ht="135" customHeight="1" x14ac:dyDescent="0.25">
      <c r="H3824" s="56"/>
      <c r="I3824" s="56"/>
    </row>
    <row r="3825" spans="8:9" ht="135" customHeight="1" x14ac:dyDescent="0.25">
      <c r="H3825" s="56"/>
      <c r="I3825" s="56"/>
    </row>
    <row r="3826" spans="8:9" ht="135" customHeight="1" x14ac:dyDescent="0.25">
      <c r="H3826" s="56"/>
      <c r="I3826" s="56"/>
    </row>
    <row r="3827" spans="8:9" ht="135" customHeight="1" x14ac:dyDescent="0.25">
      <c r="H3827" s="56"/>
      <c r="I3827" s="56"/>
    </row>
    <row r="3828" spans="8:9" ht="135" customHeight="1" x14ac:dyDescent="0.25">
      <c r="H3828" s="56"/>
      <c r="I3828" s="56"/>
    </row>
    <row r="3829" spans="8:9" ht="135" customHeight="1" x14ac:dyDescent="0.25">
      <c r="H3829" s="56"/>
      <c r="I3829" s="56"/>
    </row>
    <row r="3830" spans="8:9" ht="135" customHeight="1" x14ac:dyDescent="0.25">
      <c r="H3830" s="56"/>
      <c r="I3830" s="56"/>
    </row>
    <row r="3831" spans="8:9" ht="135" customHeight="1" x14ac:dyDescent="0.25">
      <c r="H3831" s="56"/>
      <c r="I3831" s="56"/>
    </row>
    <row r="3832" spans="8:9" ht="135" customHeight="1" x14ac:dyDescent="0.25">
      <c r="H3832" s="56"/>
      <c r="I3832" s="56"/>
    </row>
    <row r="3833" spans="8:9" ht="135" customHeight="1" x14ac:dyDescent="0.25">
      <c r="H3833" s="56"/>
      <c r="I3833" s="56"/>
    </row>
    <row r="3834" spans="8:9" ht="135" customHeight="1" x14ac:dyDescent="0.25">
      <c r="H3834" s="56"/>
      <c r="I3834" s="56"/>
    </row>
    <row r="3835" spans="8:9" ht="135" customHeight="1" x14ac:dyDescent="0.25">
      <c r="H3835" s="56"/>
      <c r="I3835" s="56"/>
    </row>
    <row r="3836" spans="8:9" ht="135" customHeight="1" x14ac:dyDescent="0.25">
      <c r="H3836" s="56"/>
      <c r="I3836" s="56"/>
    </row>
    <row r="3837" spans="8:9" ht="135" customHeight="1" x14ac:dyDescent="0.25">
      <c r="H3837" s="56"/>
      <c r="I3837" s="56"/>
    </row>
    <row r="3838" spans="8:9" ht="135" customHeight="1" x14ac:dyDescent="0.25">
      <c r="H3838" s="56"/>
      <c r="I3838" s="56"/>
    </row>
    <row r="3839" spans="8:9" ht="135" customHeight="1" x14ac:dyDescent="0.25">
      <c r="H3839" s="56"/>
      <c r="I3839" s="56"/>
    </row>
    <row r="3840" spans="8:9" ht="135" customHeight="1" x14ac:dyDescent="0.25">
      <c r="H3840" s="56"/>
      <c r="I3840" s="56"/>
    </row>
    <row r="3841" spans="8:9" ht="135" customHeight="1" x14ac:dyDescent="0.25">
      <c r="H3841" s="56"/>
      <c r="I3841" s="56"/>
    </row>
    <row r="3842" spans="8:9" ht="135" customHeight="1" x14ac:dyDescent="0.25">
      <c r="H3842" s="56"/>
      <c r="I3842" s="56"/>
    </row>
    <row r="3843" spans="8:9" ht="135" customHeight="1" x14ac:dyDescent="0.25">
      <c r="H3843" s="56"/>
      <c r="I3843" s="56"/>
    </row>
    <row r="3844" spans="8:9" ht="135" customHeight="1" x14ac:dyDescent="0.25">
      <c r="H3844" s="56"/>
      <c r="I3844" s="56"/>
    </row>
    <row r="3845" spans="8:9" ht="135" customHeight="1" x14ac:dyDescent="0.25">
      <c r="H3845" s="56"/>
      <c r="I3845" s="56"/>
    </row>
    <row r="3846" spans="8:9" ht="135" customHeight="1" x14ac:dyDescent="0.25">
      <c r="H3846" s="56"/>
      <c r="I3846" s="56"/>
    </row>
    <row r="3847" spans="8:9" ht="135" customHeight="1" x14ac:dyDescent="0.25">
      <c r="H3847" s="56"/>
      <c r="I3847" s="56"/>
    </row>
    <row r="3848" spans="8:9" ht="135" customHeight="1" x14ac:dyDescent="0.25">
      <c r="H3848" s="56"/>
      <c r="I3848" s="56"/>
    </row>
    <row r="3849" spans="8:9" ht="135" customHeight="1" x14ac:dyDescent="0.25">
      <c r="H3849" s="56"/>
      <c r="I3849" s="56"/>
    </row>
    <row r="3850" spans="8:9" ht="135" customHeight="1" x14ac:dyDescent="0.25">
      <c r="H3850" s="56"/>
      <c r="I3850" s="56"/>
    </row>
    <row r="3851" spans="8:9" ht="135" customHeight="1" x14ac:dyDescent="0.25">
      <c r="H3851" s="56"/>
      <c r="I3851" s="56"/>
    </row>
    <row r="3852" spans="8:9" ht="135" customHeight="1" x14ac:dyDescent="0.25">
      <c r="H3852" s="56"/>
      <c r="I3852" s="56"/>
    </row>
    <row r="3853" spans="8:9" ht="135" customHeight="1" x14ac:dyDescent="0.25">
      <c r="H3853" s="56"/>
      <c r="I3853" s="56"/>
    </row>
    <row r="3854" spans="8:9" ht="135" customHeight="1" x14ac:dyDescent="0.25">
      <c r="H3854" s="56"/>
      <c r="I3854" s="56"/>
    </row>
    <row r="3855" spans="8:9" ht="135" customHeight="1" x14ac:dyDescent="0.25">
      <c r="H3855" s="56"/>
      <c r="I3855" s="56"/>
    </row>
    <row r="3856" spans="8:9" ht="135" customHeight="1" x14ac:dyDescent="0.25">
      <c r="H3856" s="56"/>
      <c r="I3856" s="56"/>
    </row>
    <row r="3857" spans="8:9" ht="135" customHeight="1" x14ac:dyDescent="0.25">
      <c r="H3857" s="56"/>
      <c r="I3857" s="56"/>
    </row>
    <row r="3858" spans="8:9" ht="135" customHeight="1" x14ac:dyDescent="0.25">
      <c r="H3858" s="56"/>
      <c r="I3858" s="56"/>
    </row>
    <row r="3859" spans="8:9" ht="135" customHeight="1" x14ac:dyDescent="0.25">
      <c r="H3859" s="56"/>
      <c r="I3859" s="56"/>
    </row>
    <row r="3860" spans="8:9" ht="135" customHeight="1" x14ac:dyDescent="0.25">
      <c r="H3860" s="56"/>
      <c r="I3860" s="56"/>
    </row>
    <row r="3861" spans="8:9" ht="135" customHeight="1" x14ac:dyDescent="0.25">
      <c r="H3861" s="56"/>
      <c r="I3861" s="56"/>
    </row>
    <row r="3862" spans="8:9" ht="135" customHeight="1" x14ac:dyDescent="0.25">
      <c r="H3862" s="56"/>
      <c r="I3862" s="56"/>
    </row>
    <row r="3863" spans="8:9" ht="135" customHeight="1" x14ac:dyDescent="0.25">
      <c r="H3863" s="56"/>
      <c r="I3863" s="56"/>
    </row>
    <row r="3864" spans="8:9" ht="135" customHeight="1" x14ac:dyDescent="0.25">
      <c r="H3864" s="56"/>
      <c r="I3864" s="56"/>
    </row>
    <row r="3865" spans="8:9" ht="135" customHeight="1" x14ac:dyDescent="0.25">
      <c r="H3865" s="56"/>
      <c r="I3865" s="56"/>
    </row>
    <row r="3866" spans="8:9" ht="135" customHeight="1" x14ac:dyDescent="0.25">
      <c r="H3866" s="56"/>
      <c r="I3866" s="56"/>
    </row>
    <row r="3867" spans="8:9" ht="135" customHeight="1" x14ac:dyDescent="0.25">
      <c r="H3867" s="56"/>
      <c r="I3867" s="56"/>
    </row>
    <row r="3868" spans="8:9" ht="135" customHeight="1" x14ac:dyDescent="0.25">
      <c r="H3868" s="56"/>
      <c r="I3868" s="56"/>
    </row>
    <row r="3869" spans="8:9" ht="135" customHeight="1" x14ac:dyDescent="0.25">
      <c r="H3869" s="56"/>
      <c r="I3869" s="56"/>
    </row>
    <row r="3870" spans="8:9" ht="135" customHeight="1" x14ac:dyDescent="0.25">
      <c r="H3870" s="56"/>
      <c r="I3870" s="56"/>
    </row>
    <row r="3871" spans="8:9" ht="135" customHeight="1" x14ac:dyDescent="0.25">
      <c r="H3871" s="56"/>
      <c r="I3871" s="56"/>
    </row>
    <row r="3872" spans="8:9" ht="135" customHeight="1" x14ac:dyDescent="0.25">
      <c r="H3872" s="56"/>
      <c r="I3872" s="56"/>
    </row>
    <row r="3873" spans="8:9" ht="135" customHeight="1" x14ac:dyDescent="0.25">
      <c r="H3873" s="56"/>
      <c r="I3873" s="56"/>
    </row>
    <row r="3874" spans="8:9" ht="135" customHeight="1" x14ac:dyDescent="0.25">
      <c r="H3874" s="56"/>
      <c r="I3874" s="56"/>
    </row>
    <row r="3875" spans="8:9" ht="135" customHeight="1" x14ac:dyDescent="0.25">
      <c r="H3875" s="56"/>
      <c r="I3875" s="56"/>
    </row>
    <row r="3876" spans="8:9" ht="135" customHeight="1" x14ac:dyDescent="0.25">
      <c r="H3876" s="56"/>
      <c r="I3876" s="56"/>
    </row>
    <row r="3877" spans="8:9" ht="135" customHeight="1" x14ac:dyDescent="0.25">
      <c r="H3877" s="56"/>
      <c r="I3877" s="56"/>
    </row>
    <row r="3878" spans="8:9" ht="135" customHeight="1" x14ac:dyDescent="0.25">
      <c r="H3878" s="56"/>
      <c r="I3878" s="56"/>
    </row>
    <row r="3879" spans="8:9" ht="135" customHeight="1" x14ac:dyDescent="0.25">
      <c r="H3879" s="56"/>
      <c r="I3879" s="56"/>
    </row>
    <row r="3880" spans="8:9" ht="135" customHeight="1" x14ac:dyDescent="0.25">
      <c r="H3880" s="56"/>
      <c r="I3880" s="56"/>
    </row>
    <row r="3881" spans="8:9" ht="135" customHeight="1" x14ac:dyDescent="0.25">
      <c r="H3881" s="56"/>
      <c r="I3881" s="56"/>
    </row>
    <row r="3882" spans="8:9" ht="135" customHeight="1" x14ac:dyDescent="0.25">
      <c r="H3882" s="56"/>
      <c r="I3882" s="56"/>
    </row>
    <row r="3883" spans="8:9" ht="135" customHeight="1" x14ac:dyDescent="0.25">
      <c r="H3883" s="56"/>
      <c r="I3883" s="56"/>
    </row>
    <row r="3884" spans="8:9" ht="135" customHeight="1" x14ac:dyDescent="0.25">
      <c r="H3884" s="56"/>
      <c r="I3884" s="56"/>
    </row>
    <row r="3885" spans="8:9" ht="135" customHeight="1" x14ac:dyDescent="0.25">
      <c r="H3885" s="56"/>
      <c r="I3885" s="56"/>
    </row>
    <row r="3886" spans="8:9" ht="135" customHeight="1" x14ac:dyDescent="0.25">
      <c r="H3886" s="56"/>
      <c r="I3886" s="56"/>
    </row>
    <row r="3887" spans="8:9" ht="135" customHeight="1" x14ac:dyDescent="0.25">
      <c r="H3887" s="56"/>
      <c r="I3887" s="56"/>
    </row>
    <row r="3888" spans="8:9" ht="135" customHeight="1" x14ac:dyDescent="0.25">
      <c r="H3888" s="56"/>
      <c r="I3888" s="56"/>
    </row>
    <row r="3889" spans="8:9" ht="135" customHeight="1" x14ac:dyDescent="0.25">
      <c r="H3889" s="56"/>
      <c r="I3889" s="56"/>
    </row>
    <row r="3890" spans="8:9" ht="135" customHeight="1" x14ac:dyDescent="0.25">
      <c r="H3890" s="56"/>
      <c r="I3890" s="56"/>
    </row>
    <row r="3891" spans="8:9" ht="135" customHeight="1" x14ac:dyDescent="0.25">
      <c r="H3891" s="56"/>
      <c r="I3891" s="56"/>
    </row>
    <row r="3892" spans="8:9" ht="135" customHeight="1" x14ac:dyDescent="0.25">
      <c r="H3892" s="56"/>
      <c r="I3892" s="56"/>
    </row>
    <row r="3893" spans="8:9" ht="135" customHeight="1" x14ac:dyDescent="0.25">
      <c r="H3893" s="56"/>
      <c r="I3893" s="56"/>
    </row>
    <row r="3894" spans="8:9" ht="135" customHeight="1" x14ac:dyDescent="0.25">
      <c r="H3894" s="56"/>
      <c r="I3894" s="56"/>
    </row>
    <row r="3895" spans="8:9" ht="135" customHeight="1" x14ac:dyDescent="0.25">
      <c r="H3895" s="56"/>
      <c r="I3895" s="56"/>
    </row>
    <row r="3896" spans="8:9" ht="135" customHeight="1" x14ac:dyDescent="0.25">
      <c r="H3896" s="56"/>
      <c r="I3896" s="56"/>
    </row>
    <row r="3897" spans="8:9" ht="135" customHeight="1" x14ac:dyDescent="0.25">
      <c r="H3897" s="56"/>
      <c r="I3897" s="56"/>
    </row>
    <row r="3898" spans="8:9" ht="135" customHeight="1" x14ac:dyDescent="0.25">
      <c r="H3898" s="56"/>
      <c r="I3898" s="56"/>
    </row>
    <row r="3899" spans="8:9" ht="135" customHeight="1" x14ac:dyDescent="0.25">
      <c r="H3899" s="56"/>
      <c r="I3899" s="56"/>
    </row>
    <row r="3900" spans="8:9" ht="135" customHeight="1" x14ac:dyDescent="0.25">
      <c r="H3900" s="56"/>
      <c r="I3900" s="56"/>
    </row>
    <row r="3901" spans="8:9" ht="135" customHeight="1" x14ac:dyDescent="0.25">
      <c r="H3901" s="56"/>
      <c r="I3901" s="56"/>
    </row>
    <row r="3902" spans="8:9" ht="135" customHeight="1" x14ac:dyDescent="0.25">
      <c r="H3902" s="56"/>
      <c r="I3902" s="56"/>
    </row>
    <row r="3903" spans="8:9" ht="135" customHeight="1" x14ac:dyDescent="0.25">
      <c r="H3903" s="56"/>
      <c r="I3903" s="56"/>
    </row>
    <row r="3904" spans="8:9" ht="135" customHeight="1" x14ac:dyDescent="0.25">
      <c r="H3904" s="56"/>
      <c r="I3904" s="56"/>
    </row>
    <row r="3905" spans="8:9" ht="135" customHeight="1" x14ac:dyDescent="0.25">
      <c r="H3905" s="56"/>
      <c r="I3905" s="56"/>
    </row>
    <row r="3906" spans="8:9" ht="135" customHeight="1" x14ac:dyDescent="0.25">
      <c r="H3906" s="56"/>
      <c r="I3906" s="56"/>
    </row>
    <row r="3907" spans="8:9" ht="135" customHeight="1" x14ac:dyDescent="0.25">
      <c r="H3907" s="56"/>
      <c r="I3907" s="56"/>
    </row>
    <row r="3908" spans="8:9" ht="135" customHeight="1" x14ac:dyDescent="0.25">
      <c r="H3908" s="56"/>
      <c r="I3908" s="56"/>
    </row>
    <row r="3909" spans="8:9" ht="135" customHeight="1" x14ac:dyDescent="0.25">
      <c r="H3909" s="56"/>
      <c r="I3909" s="56"/>
    </row>
    <row r="3910" spans="8:9" ht="135" customHeight="1" x14ac:dyDescent="0.25">
      <c r="H3910" s="56"/>
      <c r="I3910" s="56"/>
    </row>
    <row r="3911" spans="8:9" ht="135" customHeight="1" x14ac:dyDescent="0.25">
      <c r="H3911" s="56"/>
      <c r="I3911" s="56"/>
    </row>
    <row r="3912" spans="8:9" ht="135" customHeight="1" x14ac:dyDescent="0.25">
      <c r="H3912" s="56"/>
      <c r="I3912" s="56"/>
    </row>
    <row r="3913" spans="8:9" ht="135" customHeight="1" x14ac:dyDescent="0.25">
      <c r="H3913" s="56"/>
      <c r="I3913" s="56"/>
    </row>
    <row r="3914" spans="8:9" ht="135" customHeight="1" x14ac:dyDescent="0.25">
      <c r="H3914" s="56"/>
      <c r="I3914" s="56"/>
    </row>
    <row r="3915" spans="8:9" ht="135" customHeight="1" x14ac:dyDescent="0.25">
      <c r="H3915" s="56"/>
      <c r="I3915" s="56"/>
    </row>
    <row r="3916" spans="8:9" ht="135" customHeight="1" x14ac:dyDescent="0.25">
      <c r="H3916" s="56"/>
      <c r="I3916" s="56"/>
    </row>
    <row r="3917" spans="8:9" ht="135" customHeight="1" x14ac:dyDescent="0.25">
      <c r="H3917" s="56"/>
      <c r="I3917" s="56"/>
    </row>
    <row r="3918" spans="8:9" ht="135" customHeight="1" x14ac:dyDescent="0.25">
      <c r="H3918" s="56"/>
      <c r="I3918" s="56"/>
    </row>
    <row r="3919" spans="8:9" ht="135" customHeight="1" x14ac:dyDescent="0.25">
      <c r="H3919" s="56"/>
      <c r="I3919" s="56"/>
    </row>
    <row r="3920" spans="8:9" ht="135" customHeight="1" x14ac:dyDescent="0.25">
      <c r="H3920" s="56"/>
      <c r="I3920" s="56"/>
    </row>
    <row r="3921" spans="8:9" ht="135" customHeight="1" x14ac:dyDescent="0.25">
      <c r="H3921" s="56"/>
      <c r="I3921" s="56"/>
    </row>
    <row r="3922" spans="8:9" ht="135" customHeight="1" x14ac:dyDescent="0.25">
      <c r="H3922" s="56"/>
      <c r="I3922" s="56"/>
    </row>
    <row r="3923" spans="8:9" ht="135" customHeight="1" x14ac:dyDescent="0.25">
      <c r="H3923" s="56"/>
      <c r="I3923" s="56"/>
    </row>
    <row r="3924" spans="8:9" ht="135" customHeight="1" x14ac:dyDescent="0.25">
      <c r="H3924" s="56"/>
      <c r="I3924" s="56"/>
    </row>
    <row r="3925" spans="8:9" ht="135" customHeight="1" x14ac:dyDescent="0.25">
      <c r="H3925" s="56"/>
      <c r="I3925" s="56"/>
    </row>
    <row r="3926" spans="8:9" ht="135" customHeight="1" x14ac:dyDescent="0.25">
      <c r="H3926" s="56"/>
      <c r="I3926" s="56"/>
    </row>
    <row r="3927" spans="8:9" ht="135" customHeight="1" x14ac:dyDescent="0.25">
      <c r="H3927" s="56"/>
      <c r="I3927" s="56"/>
    </row>
    <row r="3928" spans="8:9" ht="135" customHeight="1" x14ac:dyDescent="0.25">
      <c r="H3928" s="56"/>
      <c r="I3928" s="56"/>
    </row>
    <row r="3929" spans="8:9" ht="135" customHeight="1" x14ac:dyDescent="0.25">
      <c r="H3929" s="56"/>
      <c r="I3929" s="56"/>
    </row>
    <row r="3930" spans="8:9" ht="135" customHeight="1" x14ac:dyDescent="0.25">
      <c r="H3930" s="56"/>
      <c r="I3930" s="56"/>
    </row>
    <row r="3931" spans="8:9" ht="135" customHeight="1" x14ac:dyDescent="0.25">
      <c r="H3931" s="56"/>
      <c r="I3931" s="56"/>
    </row>
    <row r="3932" spans="8:9" ht="135" customHeight="1" x14ac:dyDescent="0.25">
      <c r="H3932" s="56"/>
      <c r="I3932" s="56"/>
    </row>
    <row r="3933" spans="8:9" ht="135" customHeight="1" x14ac:dyDescent="0.25">
      <c r="H3933" s="56"/>
      <c r="I3933" s="56"/>
    </row>
    <row r="3934" spans="8:9" ht="135" customHeight="1" x14ac:dyDescent="0.25">
      <c r="H3934" s="56"/>
      <c r="I3934" s="56"/>
    </row>
    <row r="3935" spans="8:9" ht="135" customHeight="1" x14ac:dyDescent="0.25">
      <c r="H3935" s="56"/>
      <c r="I3935" s="56"/>
    </row>
    <row r="3936" spans="8:9" ht="135" customHeight="1" x14ac:dyDescent="0.25">
      <c r="H3936" s="56"/>
      <c r="I3936" s="56"/>
    </row>
    <row r="3937" spans="8:9" ht="135" customHeight="1" x14ac:dyDescent="0.25">
      <c r="H3937" s="56"/>
      <c r="I3937" s="56"/>
    </row>
    <row r="3938" spans="8:9" ht="135" customHeight="1" x14ac:dyDescent="0.25">
      <c r="H3938" s="56"/>
      <c r="I3938" s="56"/>
    </row>
    <row r="3939" spans="8:9" ht="135" customHeight="1" x14ac:dyDescent="0.25">
      <c r="H3939" s="56"/>
      <c r="I3939" s="56"/>
    </row>
    <row r="3940" spans="8:9" ht="135" customHeight="1" x14ac:dyDescent="0.25">
      <c r="H3940" s="56"/>
      <c r="I3940" s="56"/>
    </row>
    <row r="3941" spans="8:9" ht="135" customHeight="1" x14ac:dyDescent="0.25">
      <c r="H3941" s="56"/>
      <c r="I3941" s="56"/>
    </row>
    <row r="3942" spans="8:9" ht="135" customHeight="1" x14ac:dyDescent="0.25">
      <c r="H3942" s="56"/>
      <c r="I3942" s="56"/>
    </row>
    <row r="3943" spans="8:9" ht="135" customHeight="1" x14ac:dyDescent="0.25">
      <c r="H3943" s="56"/>
      <c r="I3943" s="56"/>
    </row>
    <row r="3944" spans="8:9" ht="135" customHeight="1" x14ac:dyDescent="0.25">
      <c r="H3944" s="56"/>
      <c r="I3944" s="56"/>
    </row>
    <row r="3945" spans="8:9" ht="135" customHeight="1" x14ac:dyDescent="0.25">
      <c r="H3945" s="56"/>
      <c r="I3945" s="56"/>
    </row>
    <row r="3946" spans="8:9" ht="135" customHeight="1" x14ac:dyDescent="0.25">
      <c r="H3946" s="56"/>
      <c r="I3946" s="56"/>
    </row>
    <row r="3947" spans="8:9" ht="135" customHeight="1" x14ac:dyDescent="0.25">
      <c r="H3947" s="56"/>
      <c r="I3947" s="56"/>
    </row>
    <row r="3948" spans="8:9" ht="135" customHeight="1" x14ac:dyDescent="0.25">
      <c r="H3948" s="56"/>
      <c r="I3948" s="56"/>
    </row>
    <row r="3949" spans="8:9" ht="135" customHeight="1" x14ac:dyDescent="0.25">
      <c r="H3949" s="56"/>
      <c r="I3949" s="56"/>
    </row>
    <row r="3950" spans="8:9" ht="135" customHeight="1" x14ac:dyDescent="0.25">
      <c r="H3950" s="56"/>
      <c r="I3950" s="56"/>
    </row>
    <row r="3951" spans="8:9" ht="135" customHeight="1" x14ac:dyDescent="0.25">
      <c r="H3951" s="56"/>
      <c r="I3951" s="56"/>
    </row>
    <row r="3952" spans="8:9" ht="135" customHeight="1" x14ac:dyDescent="0.25">
      <c r="H3952" s="56"/>
      <c r="I3952" s="56"/>
    </row>
    <row r="3953" spans="8:9" ht="135" customHeight="1" x14ac:dyDescent="0.25">
      <c r="H3953" s="56"/>
      <c r="I3953" s="56"/>
    </row>
    <row r="3954" spans="8:9" ht="135" customHeight="1" x14ac:dyDescent="0.25">
      <c r="H3954" s="56"/>
      <c r="I3954" s="56"/>
    </row>
    <row r="3955" spans="8:9" ht="135" customHeight="1" x14ac:dyDescent="0.25">
      <c r="H3955" s="56"/>
      <c r="I3955" s="56"/>
    </row>
    <row r="3956" spans="8:9" ht="135" customHeight="1" x14ac:dyDescent="0.25">
      <c r="H3956" s="56"/>
      <c r="I3956" s="56"/>
    </row>
    <row r="3957" spans="8:9" ht="135" customHeight="1" x14ac:dyDescent="0.25">
      <c r="H3957" s="56"/>
      <c r="I3957" s="56"/>
    </row>
    <row r="3958" spans="8:9" ht="135" customHeight="1" x14ac:dyDescent="0.25">
      <c r="H3958" s="56"/>
      <c r="I3958" s="56"/>
    </row>
    <row r="3959" spans="8:9" ht="135" customHeight="1" x14ac:dyDescent="0.25">
      <c r="H3959" s="56"/>
      <c r="I3959" s="56"/>
    </row>
    <row r="3960" spans="8:9" ht="135" customHeight="1" x14ac:dyDescent="0.25">
      <c r="H3960" s="56"/>
      <c r="I3960" s="56"/>
    </row>
    <row r="3961" spans="8:9" ht="135" customHeight="1" x14ac:dyDescent="0.25">
      <c r="H3961" s="56"/>
      <c r="I3961" s="56"/>
    </row>
    <row r="3962" spans="8:9" ht="135" customHeight="1" x14ac:dyDescent="0.25">
      <c r="H3962" s="56"/>
      <c r="I3962" s="56"/>
    </row>
    <row r="3963" spans="8:9" ht="135" customHeight="1" x14ac:dyDescent="0.25">
      <c r="H3963" s="56"/>
      <c r="I3963" s="56"/>
    </row>
    <row r="3964" spans="8:9" ht="135" customHeight="1" x14ac:dyDescent="0.25">
      <c r="H3964" s="56"/>
      <c r="I3964" s="56"/>
    </row>
    <row r="3965" spans="8:9" ht="135" customHeight="1" x14ac:dyDescent="0.25">
      <c r="H3965" s="56"/>
      <c r="I3965" s="56"/>
    </row>
    <row r="3966" spans="8:9" ht="135" customHeight="1" x14ac:dyDescent="0.25">
      <c r="H3966" s="56"/>
      <c r="I3966" s="56"/>
    </row>
    <row r="3967" spans="8:9" ht="135" customHeight="1" x14ac:dyDescent="0.25">
      <c r="H3967" s="56"/>
      <c r="I3967" s="56"/>
    </row>
    <row r="3968" spans="8:9" ht="135" customHeight="1" x14ac:dyDescent="0.25">
      <c r="H3968" s="56"/>
      <c r="I3968" s="56"/>
    </row>
    <row r="3969" spans="8:9" ht="135" customHeight="1" x14ac:dyDescent="0.25">
      <c r="H3969" s="56"/>
      <c r="I3969" s="56"/>
    </row>
    <row r="3970" spans="8:9" ht="135" customHeight="1" x14ac:dyDescent="0.25">
      <c r="H3970" s="56"/>
      <c r="I3970" s="56"/>
    </row>
    <row r="3971" spans="8:9" ht="135" customHeight="1" x14ac:dyDescent="0.25">
      <c r="H3971" s="56"/>
      <c r="I3971" s="56"/>
    </row>
    <row r="3972" spans="8:9" ht="135" customHeight="1" x14ac:dyDescent="0.25">
      <c r="H3972" s="56"/>
      <c r="I3972" s="56"/>
    </row>
    <row r="3973" spans="8:9" ht="135" customHeight="1" x14ac:dyDescent="0.25">
      <c r="H3973" s="56"/>
      <c r="I3973" s="56"/>
    </row>
    <row r="3974" spans="8:9" ht="135" customHeight="1" x14ac:dyDescent="0.25">
      <c r="H3974" s="56"/>
      <c r="I3974" s="56"/>
    </row>
    <row r="3975" spans="8:9" ht="135" customHeight="1" x14ac:dyDescent="0.25">
      <c r="H3975" s="56"/>
      <c r="I3975" s="56"/>
    </row>
    <row r="3976" spans="8:9" ht="135" customHeight="1" x14ac:dyDescent="0.25">
      <c r="H3976" s="56"/>
      <c r="I3976" s="56"/>
    </row>
    <row r="3977" spans="8:9" ht="135" customHeight="1" x14ac:dyDescent="0.25">
      <c r="H3977" s="56"/>
      <c r="I3977" s="56"/>
    </row>
    <row r="3978" spans="8:9" ht="135" customHeight="1" x14ac:dyDescent="0.25">
      <c r="H3978" s="56"/>
      <c r="I3978" s="56"/>
    </row>
    <row r="3979" spans="8:9" ht="135" customHeight="1" x14ac:dyDescent="0.25">
      <c r="H3979" s="56"/>
      <c r="I3979" s="56"/>
    </row>
    <row r="3980" spans="8:9" ht="135" customHeight="1" x14ac:dyDescent="0.25">
      <c r="H3980" s="56"/>
      <c r="I3980" s="56"/>
    </row>
    <row r="3981" spans="8:9" ht="135" customHeight="1" x14ac:dyDescent="0.25">
      <c r="H3981" s="56"/>
      <c r="I3981" s="56"/>
    </row>
    <row r="3982" spans="8:9" ht="135" customHeight="1" x14ac:dyDescent="0.25">
      <c r="H3982" s="56"/>
      <c r="I3982" s="56"/>
    </row>
    <row r="3983" spans="8:9" ht="135" customHeight="1" x14ac:dyDescent="0.25">
      <c r="H3983" s="56"/>
      <c r="I3983" s="56"/>
    </row>
    <row r="3984" spans="8:9" ht="135" customHeight="1" x14ac:dyDescent="0.25">
      <c r="H3984" s="56"/>
      <c r="I3984" s="56"/>
    </row>
    <row r="3985" spans="8:9" ht="135" customHeight="1" x14ac:dyDescent="0.25">
      <c r="H3985" s="56"/>
      <c r="I3985" s="56"/>
    </row>
    <row r="3986" spans="8:9" ht="135" customHeight="1" x14ac:dyDescent="0.25">
      <c r="H3986" s="56"/>
      <c r="I3986" s="56"/>
    </row>
    <row r="3987" spans="8:9" ht="135" customHeight="1" x14ac:dyDescent="0.25">
      <c r="H3987" s="56"/>
      <c r="I3987" s="56"/>
    </row>
    <row r="3988" spans="8:9" ht="135" customHeight="1" x14ac:dyDescent="0.25">
      <c r="H3988" s="56"/>
      <c r="I3988" s="56"/>
    </row>
    <row r="3989" spans="8:9" ht="135" customHeight="1" x14ac:dyDescent="0.25">
      <c r="H3989" s="56"/>
      <c r="I3989" s="56"/>
    </row>
    <row r="3990" spans="8:9" ht="135" customHeight="1" x14ac:dyDescent="0.25">
      <c r="H3990" s="56"/>
      <c r="I3990" s="56"/>
    </row>
    <row r="3991" spans="8:9" ht="135" customHeight="1" x14ac:dyDescent="0.25">
      <c r="H3991" s="56"/>
      <c r="I3991" s="56"/>
    </row>
    <row r="3992" spans="8:9" ht="135" customHeight="1" x14ac:dyDescent="0.25">
      <c r="H3992" s="56"/>
      <c r="I3992" s="56"/>
    </row>
    <row r="3993" spans="8:9" ht="135" customHeight="1" x14ac:dyDescent="0.25">
      <c r="H3993" s="56"/>
      <c r="I3993" s="56"/>
    </row>
    <row r="3994" spans="8:9" ht="135" customHeight="1" x14ac:dyDescent="0.25">
      <c r="H3994" s="56"/>
      <c r="I3994" s="56"/>
    </row>
    <row r="3995" spans="8:9" ht="135" customHeight="1" x14ac:dyDescent="0.25">
      <c r="H3995" s="56"/>
      <c r="I3995" s="56"/>
    </row>
    <row r="3996" spans="8:9" ht="135" customHeight="1" x14ac:dyDescent="0.25">
      <c r="H3996" s="56"/>
      <c r="I3996" s="56"/>
    </row>
    <row r="3997" spans="8:9" ht="135" customHeight="1" x14ac:dyDescent="0.25">
      <c r="H3997" s="56"/>
      <c r="I3997" s="56"/>
    </row>
    <row r="3998" spans="8:9" ht="135" customHeight="1" x14ac:dyDescent="0.25">
      <c r="H3998" s="56"/>
      <c r="I3998" s="56"/>
    </row>
    <row r="3999" spans="8:9" ht="135" customHeight="1" x14ac:dyDescent="0.25">
      <c r="H3999" s="56"/>
      <c r="I3999" s="56"/>
    </row>
    <row r="4000" spans="8:9" ht="135" customHeight="1" x14ac:dyDescent="0.25">
      <c r="H4000" s="56"/>
      <c r="I4000" s="56"/>
    </row>
    <row r="4001" spans="8:9" ht="135" customHeight="1" x14ac:dyDescent="0.25">
      <c r="H4001" s="56"/>
      <c r="I4001" s="56"/>
    </row>
    <row r="4002" spans="8:9" ht="135" customHeight="1" x14ac:dyDescent="0.25">
      <c r="H4002" s="56"/>
      <c r="I4002" s="56"/>
    </row>
    <row r="4003" spans="8:9" ht="135" customHeight="1" x14ac:dyDescent="0.25">
      <c r="H4003" s="56"/>
      <c r="I4003" s="56"/>
    </row>
    <row r="4004" spans="8:9" ht="135" customHeight="1" x14ac:dyDescent="0.25">
      <c r="H4004" s="56"/>
      <c r="I4004" s="56"/>
    </row>
    <row r="4005" spans="8:9" ht="135" customHeight="1" x14ac:dyDescent="0.25">
      <c r="H4005" s="56"/>
      <c r="I4005" s="56"/>
    </row>
    <row r="4006" spans="8:9" ht="135" customHeight="1" x14ac:dyDescent="0.25">
      <c r="H4006" s="56"/>
      <c r="I4006" s="56"/>
    </row>
    <row r="4007" spans="8:9" ht="135" customHeight="1" x14ac:dyDescent="0.25">
      <c r="H4007" s="56"/>
      <c r="I4007" s="56"/>
    </row>
    <row r="4008" spans="8:9" ht="135" customHeight="1" x14ac:dyDescent="0.25">
      <c r="H4008" s="56"/>
      <c r="I4008" s="56"/>
    </row>
    <row r="4009" spans="8:9" ht="135" customHeight="1" x14ac:dyDescent="0.25">
      <c r="H4009" s="56"/>
      <c r="I4009" s="56"/>
    </row>
    <row r="4010" spans="8:9" ht="135" customHeight="1" x14ac:dyDescent="0.25">
      <c r="H4010" s="56"/>
      <c r="I4010" s="56"/>
    </row>
    <row r="4011" spans="8:9" ht="135" customHeight="1" x14ac:dyDescent="0.25">
      <c r="H4011" s="56"/>
      <c r="I4011" s="56"/>
    </row>
    <row r="4012" spans="8:9" ht="135" customHeight="1" x14ac:dyDescent="0.25">
      <c r="H4012" s="56"/>
      <c r="I4012" s="56"/>
    </row>
    <row r="4013" spans="8:9" ht="135" customHeight="1" x14ac:dyDescent="0.25">
      <c r="H4013" s="56"/>
      <c r="I4013" s="56"/>
    </row>
    <row r="4014" spans="8:9" ht="135" customHeight="1" x14ac:dyDescent="0.25">
      <c r="H4014" s="56"/>
      <c r="I4014" s="56"/>
    </row>
    <row r="4015" spans="8:9" ht="135" customHeight="1" x14ac:dyDescent="0.25">
      <c r="H4015" s="56"/>
      <c r="I4015" s="56"/>
    </row>
    <row r="4016" spans="8:9" ht="135" customHeight="1" x14ac:dyDescent="0.25">
      <c r="H4016" s="56"/>
      <c r="I4016" s="56"/>
    </row>
    <row r="4017" spans="8:9" ht="135" customHeight="1" x14ac:dyDescent="0.25">
      <c r="H4017" s="56"/>
      <c r="I4017" s="56"/>
    </row>
    <row r="4018" spans="8:9" ht="135" customHeight="1" x14ac:dyDescent="0.25">
      <c r="H4018" s="56"/>
      <c r="I4018" s="56"/>
    </row>
    <row r="4019" spans="8:9" ht="135" customHeight="1" x14ac:dyDescent="0.25">
      <c r="H4019" s="56"/>
      <c r="I4019" s="56"/>
    </row>
    <row r="4020" spans="8:9" ht="135" customHeight="1" x14ac:dyDescent="0.25">
      <c r="H4020" s="56"/>
      <c r="I4020" s="56"/>
    </row>
    <row r="4021" spans="8:9" ht="135" customHeight="1" x14ac:dyDescent="0.25">
      <c r="H4021" s="56"/>
      <c r="I4021" s="56"/>
    </row>
    <row r="4022" spans="8:9" ht="135" customHeight="1" x14ac:dyDescent="0.25">
      <c r="H4022" s="56"/>
      <c r="I4022" s="56"/>
    </row>
    <row r="4023" spans="8:9" ht="135" customHeight="1" x14ac:dyDescent="0.25">
      <c r="H4023" s="56"/>
      <c r="I4023" s="56"/>
    </row>
    <row r="4024" spans="8:9" ht="135" customHeight="1" x14ac:dyDescent="0.25">
      <c r="H4024" s="56"/>
      <c r="I4024" s="56"/>
    </row>
    <row r="4025" spans="8:9" ht="135" customHeight="1" x14ac:dyDescent="0.25">
      <c r="H4025" s="56"/>
      <c r="I4025" s="56"/>
    </row>
    <row r="4026" spans="8:9" ht="135" customHeight="1" x14ac:dyDescent="0.25">
      <c r="H4026" s="56"/>
      <c r="I4026" s="56"/>
    </row>
    <row r="4027" spans="8:9" ht="135" customHeight="1" x14ac:dyDescent="0.25">
      <c r="H4027" s="56"/>
      <c r="I4027" s="56"/>
    </row>
    <row r="4028" spans="8:9" ht="135" customHeight="1" x14ac:dyDescent="0.25">
      <c r="H4028" s="56"/>
      <c r="I4028" s="56"/>
    </row>
    <row r="4029" spans="8:9" ht="135" customHeight="1" x14ac:dyDescent="0.25">
      <c r="H4029" s="56"/>
      <c r="I4029" s="56"/>
    </row>
    <row r="4030" spans="8:9" ht="135" customHeight="1" x14ac:dyDescent="0.25">
      <c r="H4030" s="56"/>
      <c r="I4030" s="56"/>
    </row>
    <row r="4031" spans="8:9" ht="135" customHeight="1" x14ac:dyDescent="0.25">
      <c r="H4031" s="56"/>
      <c r="I4031" s="56"/>
    </row>
    <row r="4032" spans="8:9" ht="135" customHeight="1" x14ac:dyDescent="0.25">
      <c r="H4032" s="56"/>
      <c r="I4032" s="56"/>
    </row>
    <row r="4033" spans="8:9" ht="135" customHeight="1" x14ac:dyDescent="0.25">
      <c r="H4033" s="56"/>
      <c r="I4033" s="56"/>
    </row>
    <row r="4034" spans="8:9" ht="135" customHeight="1" x14ac:dyDescent="0.25">
      <c r="H4034" s="56"/>
      <c r="I4034" s="56"/>
    </row>
    <row r="4035" spans="8:9" ht="135" customHeight="1" x14ac:dyDescent="0.25">
      <c r="H4035" s="56"/>
      <c r="I4035" s="56"/>
    </row>
    <row r="4036" spans="8:9" ht="135" customHeight="1" x14ac:dyDescent="0.25">
      <c r="H4036" s="56"/>
      <c r="I4036" s="56"/>
    </row>
    <row r="4037" spans="8:9" ht="135" customHeight="1" x14ac:dyDescent="0.25">
      <c r="H4037" s="56"/>
      <c r="I4037" s="56"/>
    </row>
    <row r="4038" spans="8:9" ht="135" customHeight="1" x14ac:dyDescent="0.25">
      <c r="H4038" s="56"/>
      <c r="I4038" s="56"/>
    </row>
    <row r="4039" spans="8:9" ht="135" customHeight="1" x14ac:dyDescent="0.25">
      <c r="H4039" s="56"/>
      <c r="I4039" s="56"/>
    </row>
    <row r="4040" spans="8:9" ht="135" customHeight="1" x14ac:dyDescent="0.25">
      <c r="H4040" s="56"/>
      <c r="I4040" s="56"/>
    </row>
    <row r="4041" spans="8:9" ht="135" customHeight="1" x14ac:dyDescent="0.25">
      <c r="H4041" s="56"/>
      <c r="I4041" s="56"/>
    </row>
    <row r="4042" spans="8:9" ht="135" customHeight="1" x14ac:dyDescent="0.25">
      <c r="H4042" s="56"/>
      <c r="I4042" s="56"/>
    </row>
    <row r="4043" spans="8:9" ht="135" customHeight="1" x14ac:dyDescent="0.25">
      <c r="H4043" s="56"/>
      <c r="I4043" s="56"/>
    </row>
    <row r="4044" spans="8:9" ht="135" customHeight="1" x14ac:dyDescent="0.25">
      <c r="H4044" s="56"/>
      <c r="I4044" s="56"/>
    </row>
    <row r="4045" spans="8:9" ht="135" customHeight="1" x14ac:dyDescent="0.25">
      <c r="H4045" s="56"/>
      <c r="I4045" s="56"/>
    </row>
    <row r="4046" spans="8:9" ht="135" customHeight="1" x14ac:dyDescent="0.25">
      <c r="H4046" s="56"/>
      <c r="I4046" s="56"/>
    </row>
    <row r="4047" spans="8:9" ht="135" customHeight="1" x14ac:dyDescent="0.25">
      <c r="H4047" s="56"/>
      <c r="I4047" s="56"/>
    </row>
    <row r="4048" spans="8:9" ht="135" customHeight="1" x14ac:dyDescent="0.25">
      <c r="H4048" s="56"/>
      <c r="I4048" s="56"/>
    </row>
    <row r="4049" spans="8:9" ht="135" customHeight="1" x14ac:dyDescent="0.25">
      <c r="H4049" s="56"/>
      <c r="I4049" s="56"/>
    </row>
    <row r="4050" spans="8:9" ht="135" customHeight="1" x14ac:dyDescent="0.25">
      <c r="H4050" s="56"/>
      <c r="I4050" s="56"/>
    </row>
    <row r="4051" spans="8:9" ht="135" customHeight="1" x14ac:dyDescent="0.25">
      <c r="H4051" s="56"/>
      <c r="I4051" s="56"/>
    </row>
    <row r="4052" spans="8:9" ht="135" customHeight="1" x14ac:dyDescent="0.25">
      <c r="H4052" s="56"/>
      <c r="I4052" s="56"/>
    </row>
    <row r="4053" spans="8:9" ht="135" customHeight="1" x14ac:dyDescent="0.25">
      <c r="H4053" s="56"/>
      <c r="I4053" s="56"/>
    </row>
    <row r="4054" spans="8:9" ht="135" customHeight="1" x14ac:dyDescent="0.25">
      <c r="H4054" s="56"/>
      <c r="I4054" s="56"/>
    </row>
    <row r="4055" spans="8:9" ht="135" customHeight="1" x14ac:dyDescent="0.25">
      <c r="H4055" s="56"/>
      <c r="I4055" s="56"/>
    </row>
    <row r="4056" spans="8:9" ht="135" customHeight="1" x14ac:dyDescent="0.25">
      <c r="H4056" s="56"/>
      <c r="I4056" s="56"/>
    </row>
    <row r="4057" spans="8:9" ht="135" customHeight="1" x14ac:dyDescent="0.25">
      <c r="H4057" s="56"/>
      <c r="I4057" s="56"/>
    </row>
    <row r="4058" spans="8:9" ht="135" customHeight="1" x14ac:dyDescent="0.25">
      <c r="H4058" s="56"/>
      <c r="I4058" s="56"/>
    </row>
    <row r="4059" spans="8:9" ht="135" customHeight="1" x14ac:dyDescent="0.25">
      <c r="H4059" s="56"/>
      <c r="I4059" s="56"/>
    </row>
    <row r="4060" spans="8:9" ht="135" customHeight="1" x14ac:dyDescent="0.25">
      <c r="H4060" s="56"/>
      <c r="I4060" s="56"/>
    </row>
    <row r="4061" spans="8:9" ht="135" customHeight="1" x14ac:dyDescent="0.25">
      <c r="H4061" s="56"/>
      <c r="I4061" s="56"/>
    </row>
    <row r="4062" spans="8:9" ht="135" customHeight="1" x14ac:dyDescent="0.25">
      <c r="H4062" s="56"/>
      <c r="I4062" s="56"/>
    </row>
    <row r="4063" spans="8:9" ht="135" customHeight="1" x14ac:dyDescent="0.25">
      <c r="H4063" s="56"/>
      <c r="I4063" s="56"/>
    </row>
    <row r="4064" spans="8:9" ht="135" customHeight="1" x14ac:dyDescent="0.25">
      <c r="H4064" s="56"/>
      <c r="I4064" s="56"/>
    </row>
    <row r="4065" spans="8:9" ht="135" customHeight="1" x14ac:dyDescent="0.25">
      <c r="H4065" s="56"/>
      <c r="I4065" s="56"/>
    </row>
    <row r="4066" spans="8:9" ht="135" customHeight="1" x14ac:dyDescent="0.25">
      <c r="H4066" s="56"/>
      <c r="I4066" s="56"/>
    </row>
    <row r="4067" spans="8:9" ht="135" customHeight="1" x14ac:dyDescent="0.25">
      <c r="H4067" s="56"/>
      <c r="I4067" s="56"/>
    </row>
    <row r="4068" spans="8:9" ht="135" customHeight="1" x14ac:dyDescent="0.25">
      <c r="H4068" s="56"/>
      <c r="I4068" s="56"/>
    </row>
    <row r="4069" spans="8:9" ht="135" customHeight="1" x14ac:dyDescent="0.25">
      <c r="H4069" s="56"/>
      <c r="I4069" s="56"/>
    </row>
    <row r="4070" spans="8:9" ht="135" customHeight="1" x14ac:dyDescent="0.25">
      <c r="H4070" s="56"/>
      <c r="I4070" s="56"/>
    </row>
    <row r="4071" spans="8:9" ht="135" customHeight="1" x14ac:dyDescent="0.25">
      <c r="H4071" s="56"/>
      <c r="I4071" s="56"/>
    </row>
    <row r="4072" spans="8:9" ht="135" customHeight="1" x14ac:dyDescent="0.25">
      <c r="H4072" s="56"/>
      <c r="I4072" s="56"/>
    </row>
    <row r="4073" spans="8:9" ht="135" customHeight="1" x14ac:dyDescent="0.25">
      <c r="H4073" s="56"/>
      <c r="I4073" s="56"/>
    </row>
    <row r="4074" spans="8:9" ht="135" customHeight="1" x14ac:dyDescent="0.25">
      <c r="H4074" s="56"/>
      <c r="I4074" s="56"/>
    </row>
    <row r="4075" spans="8:9" ht="135" customHeight="1" x14ac:dyDescent="0.25">
      <c r="H4075" s="56"/>
      <c r="I4075" s="56"/>
    </row>
    <row r="4076" spans="8:9" ht="135" customHeight="1" x14ac:dyDescent="0.25">
      <c r="H4076" s="56"/>
      <c r="I4076" s="56"/>
    </row>
    <row r="4077" spans="8:9" ht="135" customHeight="1" x14ac:dyDescent="0.25">
      <c r="H4077" s="56"/>
      <c r="I4077" s="56"/>
    </row>
    <row r="4078" spans="8:9" ht="135" customHeight="1" x14ac:dyDescent="0.25">
      <c r="H4078" s="56"/>
      <c r="I4078" s="56"/>
    </row>
    <row r="4079" spans="8:9" ht="135" customHeight="1" x14ac:dyDescent="0.25">
      <c r="H4079" s="56"/>
      <c r="I4079" s="56"/>
    </row>
    <row r="4080" spans="8:9" ht="135" customHeight="1" x14ac:dyDescent="0.25">
      <c r="H4080" s="56"/>
      <c r="I4080" s="56"/>
    </row>
    <row r="4081" spans="8:9" ht="135" customHeight="1" x14ac:dyDescent="0.25">
      <c r="H4081" s="56"/>
      <c r="I4081" s="56"/>
    </row>
    <row r="4082" spans="8:9" ht="135" customHeight="1" x14ac:dyDescent="0.25">
      <c r="H4082" s="56"/>
      <c r="I4082" s="56"/>
    </row>
    <row r="4083" spans="8:9" ht="135" customHeight="1" x14ac:dyDescent="0.25">
      <c r="H4083" s="56"/>
      <c r="I4083" s="56"/>
    </row>
    <row r="4084" spans="8:9" ht="135" customHeight="1" x14ac:dyDescent="0.25">
      <c r="H4084" s="56"/>
      <c r="I4084" s="56"/>
    </row>
    <row r="4085" spans="8:9" ht="135" customHeight="1" x14ac:dyDescent="0.25">
      <c r="H4085" s="56"/>
      <c r="I4085" s="56"/>
    </row>
    <row r="4086" spans="8:9" ht="135" customHeight="1" x14ac:dyDescent="0.25">
      <c r="H4086" s="56"/>
      <c r="I4086" s="56"/>
    </row>
    <row r="4087" spans="8:9" ht="135" customHeight="1" x14ac:dyDescent="0.25">
      <c r="H4087" s="56"/>
      <c r="I4087" s="56"/>
    </row>
    <row r="4088" spans="8:9" ht="135" customHeight="1" x14ac:dyDescent="0.25">
      <c r="H4088" s="56"/>
      <c r="I4088" s="56"/>
    </row>
    <row r="4089" spans="8:9" ht="135" customHeight="1" x14ac:dyDescent="0.25">
      <c r="H4089" s="56"/>
      <c r="I4089" s="56"/>
    </row>
    <row r="4090" spans="8:9" ht="135" customHeight="1" x14ac:dyDescent="0.25">
      <c r="H4090" s="56"/>
      <c r="I4090" s="56"/>
    </row>
    <row r="4091" spans="8:9" ht="135" customHeight="1" x14ac:dyDescent="0.25">
      <c r="H4091" s="56"/>
      <c r="I4091" s="56"/>
    </row>
    <row r="4092" spans="8:9" ht="135" customHeight="1" x14ac:dyDescent="0.25">
      <c r="H4092" s="56"/>
      <c r="I4092" s="56"/>
    </row>
    <row r="4093" spans="8:9" ht="135" customHeight="1" x14ac:dyDescent="0.25">
      <c r="H4093" s="56"/>
      <c r="I4093" s="56"/>
    </row>
    <row r="4094" spans="8:9" ht="135" customHeight="1" x14ac:dyDescent="0.25">
      <c r="H4094" s="56"/>
      <c r="I4094" s="56"/>
    </row>
    <row r="4095" spans="8:9" ht="135" customHeight="1" x14ac:dyDescent="0.25">
      <c r="H4095" s="56"/>
      <c r="I4095" s="56"/>
    </row>
    <row r="4096" spans="8:9" ht="135" customHeight="1" x14ac:dyDescent="0.25">
      <c r="H4096" s="56"/>
      <c r="I4096" s="56"/>
    </row>
    <row r="4097" spans="8:9" ht="135" customHeight="1" x14ac:dyDescent="0.25">
      <c r="H4097" s="56"/>
      <c r="I4097" s="56"/>
    </row>
    <row r="4098" spans="8:9" ht="135" customHeight="1" x14ac:dyDescent="0.25">
      <c r="H4098" s="56"/>
      <c r="I4098" s="56"/>
    </row>
    <row r="4099" spans="8:9" ht="135" customHeight="1" x14ac:dyDescent="0.25">
      <c r="H4099" s="56"/>
      <c r="I4099" s="56"/>
    </row>
    <row r="4100" spans="8:9" ht="135" customHeight="1" x14ac:dyDescent="0.25">
      <c r="H4100" s="56"/>
      <c r="I4100" s="56"/>
    </row>
    <row r="4101" spans="8:9" ht="135" customHeight="1" x14ac:dyDescent="0.25">
      <c r="H4101" s="56"/>
      <c r="I4101" s="56"/>
    </row>
    <row r="4102" spans="8:9" ht="135" customHeight="1" x14ac:dyDescent="0.25">
      <c r="H4102" s="56"/>
      <c r="I4102" s="56"/>
    </row>
    <row r="4103" spans="8:9" ht="135" customHeight="1" x14ac:dyDescent="0.25">
      <c r="H4103" s="56"/>
      <c r="I4103" s="56"/>
    </row>
    <row r="4104" spans="8:9" ht="135" customHeight="1" x14ac:dyDescent="0.25">
      <c r="H4104" s="56"/>
      <c r="I4104" s="56"/>
    </row>
    <row r="4105" spans="8:9" ht="135" customHeight="1" x14ac:dyDescent="0.25">
      <c r="H4105" s="56"/>
      <c r="I4105" s="56"/>
    </row>
    <row r="4106" spans="8:9" ht="135" customHeight="1" x14ac:dyDescent="0.25">
      <c r="H4106" s="56"/>
      <c r="I4106" s="56"/>
    </row>
    <row r="4107" spans="8:9" ht="135" customHeight="1" x14ac:dyDescent="0.25">
      <c r="H4107" s="56"/>
      <c r="I4107" s="56"/>
    </row>
    <row r="4108" spans="8:9" ht="135" customHeight="1" x14ac:dyDescent="0.25">
      <c r="H4108" s="56"/>
      <c r="I4108" s="56"/>
    </row>
    <row r="4109" spans="8:9" ht="135" customHeight="1" x14ac:dyDescent="0.25">
      <c r="H4109" s="56"/>
      <c r="I4109" s="56"/>
    </row>
    <row r="4110" spans="8:9" ht="135" customHeight="1" x14ac:dyDescent="0.25">
      <c r="H4110" s="56"/>
      <c r="I4110" s="56"/>
    </row>
    <row r="4111" spans="8:9" ht="135" customHeight="1" x14ac:dyDescent="0.25">
      <c r="H4111" s="56"/>
      <c r="I4111" s="56"/>
    </row>
    <row r="4112" spans="8:9" ht="135" customHeight="1" x14ac:dyDescent="0.25">
      <c r="H4112" s="56"/>
      <c r="I4112" s="56"/>
    </row>
    <row r="4113" spans="8:9" ht="135" customHeight="1" x14ac:dyDescent="0.25">
      <c r="H4113" s="56"/>
      <c r="I4113" s="56"/>
    </row>
    <row r="4114" spans="8:9" ht="135" customHeight="1" x14ac:dyDescent="0.25">
      <c r="H4114" s="56"/>
      <c r="I4114" s="56"/>
    </row>
    <row r="4115" spans="8:9" ht="135" customHeight="1" x14ac:dyDescent="0.25">
      <c r="H4115" s="56"/>
      <c r="I4115" s="56"/>
    </row>
    <row r="4116" spans="8:9" ht="135" customHeight="1" x14ac:dyDescent="0.25">
      <c r="H4116" s="56"/>
      <c r="I4116" s="56"/>
    </row>
    <row r="4117" spans="8:9" ht="135" customHeight="1" x14ac:dyDescent="0.25">
      <c r="H4117" s="56"/>
      <c r="I4117" s="56"/>
    </row>
    <row r="4118" spans="8:9" ht="135" customHeight="1" x14ac:dyDescent="0.25">
      <c r="H4118" s="56"/>
      <c r="I4118" s="56"/>
    </row>
    <row r="4119" spans="8:9" ht="135" customHeight="1" x14ac:dyDescent="0.25">
      <c r="H4119" s="56"/>
      <c r="I4119" s="56"/>
    </row>
    <row r="4120" spans="8:9" ht="135" customHeight="1" x14ac:dyDescent="0.25">
      <c r="H4120" s="56"/>
      <c r="I4120" s="56"/>
    </row>
    <row r="4121" spans="8:9" ht="135" customHeight="1" x14ac:dyDescent="0.25">
      <c r="H4121" s="56"/>
      <c r="I4121" s="56"/>
    </row>
    <row r="4122" spans="8:9" ht="135" customHeight="1" x14ac:dyDescent="0.25">
      <c r="H4122" s="56"/>
      <c r="I4122" s="56"/>
    </row>
    <row r="4123" spans="8:9" ht="135" customHeight="1" x14ac:dyDescent="0.25">
      <c r="H4123" s="56"/>
      <c r="I4123" s="56"/>
    </row>
    <row r="4124" spans="8:9" ht="135" customHeight="1" x14ac:dyDescent="0.25">
      <c r="H4124" s="56"/>
      <c r="I4124" s="56"/>
    </row>
    <row r="4125" spans="8:9" ht="135" customHeight="1" x14ac:dyDescent="0.25">
      <c r="H4125" s="56"/>
      <c r="I4125" s="56"/>
    </row>
    <row r="4126" spans="8:9" ht="135" customHeight="1" x14ac:dyDescent="0.25">
      <c r="H4126" s="56"/>
      <c r="I4126" s="56"/>
    </row>
    <row r="4127" spans="8:9" ht="135" customHeight="1" x14ac:dyDescent="0.25">
      <c r="H4127" s="56"/>
      <c r="I4127" s="56"/>
    </row>
    <row r="4128" spans="8:9" ht="135" customHeight="1" x14ac:dyDescent="0.25">
      <c r="H4128" s="56"/>
      <c r="I4128" s="56"/>
    </row>
    <row r="4129" spans="8:9" ht="135" customHeight="1" x14ac:dyDescent="0.25">
      <c r="H4129" s="56"/>
      <c r="I4129" s="56"/>
    </row>
    <row r="4130" spans="8:9" ht="135" customHeight="1" x14ac:dyDescent="0.25">
      <c r="H4130" s="56"/>
      <c r="I4130" s="56"/>
    </row>
    <row r="4131" spans="8:9" ht="135" customHeight="1" x14ac:dyDescent="0.25">
      <c r="H4131" s="56"/>
      <c r="I4131" s="56"/>
    </row>
    <row r="4132" spans="8:9" ht="135" customHeight="1" x14ac:dyDescent="0.25">
      <c r="H4132" s="56"/>
      <c r="I4132" s="56"/>
    </row>
    <row r="4133" spans="8:9" ht="135" customHeight="1" x14ac:dyDescent="0.25">
      <c r="H4133" s="56"/>
      <c r="I4133" s="56"/>
    </row>
    <row r="4134" spans="8:9" ht="135" customHeight="1" x14ac:dyDescent="0.25">
      <c r="H4134" s="56"/>
      <c r="I4134" s="56"/>
    </row>
    <row r="4135" spans="8:9" ht="135" customHeight="1" x14ac:dyDescent="0.25">
      <c r="H4135" s="56"/>
      <c r="I4135" s="56"/>
    </row>
    <row r="4136" spans="8:9" ht="135" customHeight="1" x14ac:dyDescent="0.25">
      <c r="H4136" s="56"/>
      <c r="I4136" s="56"/>
    </row>
    <row r="4137" spans="8:9" ht="135" customHeight="1" x14ac:dyDescent="0.25">
      <c r="H4137" s="56"/>
      <c r="I4137" s="56"/>
    </row>
    <row r="4138" spans="8:9" ht="135" customHeight="1" x14ac:dyDescent="0.25">
      <c r="H4138" s="56"/>
      <c r="I4138" s="56"/>
    </row>
    <row r="4139" spans="8:9" ht="135" customHeight="1" x14ac:dyDescent="0.25">
      <c r="H4139" s="56"/>
      <c r="I4139" s="56"/>
    </row>
    <row r="4140" spans="8:9" ht="135" customHeight="1" x14ac:dyDescent="0.25">
      <c r="H4140" s="56"/>
      <c r="I4140" s="56"/>
    </row>
    <row r="4141" spans="8:9" ht="135" customHeight="1" x14ac:dyDescent="0.25">
      <c r="H4141" s="56"/>
      <c r="I4141" s="56"/>
    </row>
    <row r="4142" spans="8:9" ht="135" customHeight="1" x14ac:dyDescent="0.25">
      <c r="H4142" s="56"/>
      <c r="I4142" s="56"/>
    </row>
    <row r="4143" spans="8:9" ht="135" customHeight="1" x14ac:dyDescent="0.25">
      <c r="H4143" s="56"/>
      <c r="I4143" s="56"/>
    </row>
    <row r="4144" spans="8:9" ht="135" customHeight="1" x14ac:dyDescent="0.25">
      <c r="H4144" s="56"/>
      <c r="I4144" s="56"/>
    </row>
    <row r="4145" spans="8:9" ht="135" customHeight="1" x14ac:dyDescent="0.25">
      <c r="H4145" s="56"/>
      <c r="I4145" s="56"/>
    </row>
    <row r="4146" spans="8:9" ht="135" customHeight="1" x14ac:dyDescent="0.25">
      <c r="H4146" s="56"/>
      <c r="I4146" s="56"/>
    </row>
    <row r="4147" spans="8:9" ht="135" customHeight="1" x14ac:dyDescent="0.25">
      <c r="H4147" s="56"/>
      <c r="I4147" s="56"/>
    </row>
    <row r="4148" spans="8:9" ht="135" customHeight="1" x14ac:dyDescent="0.25">
      <c r="H4148" s="56"/>
      <c r="I4148" s="56"/>
    </row>
    <row r="4149" spans="8:9" ht="135" customHeight="1" x14ac:dyDescent="0.25">
      <c r="H4149" s="56"/>
      <c r="I4149" s="56"/>
    </row>
    <row r="4150" spans="8:9" ht="135" customHeight="1" x14ac:dyDescent="0.25">
      <c r="H4150" s="56"/>
      <c r="I4150" s="56"/>
    </row>
    <row r="4151" spans="8:9" ht="135" customHeight="1" x14ac:dyDescent="0.25">
      <c r="H4151" s="56"/>
      <c r="I4151" s="56"/>
    </row>
    <row r="4152" spans="8:9" ht="135" customHeight="1" x14ac:dyDescent="0.25">
      <c r="H4152" s="56"/>
      <c r="I4152" s="56"/>
    </row>
    <row r="4153" spans="8:9" ht="135" customHeight="1" x14ac:dyDescent="0.25">
      <c r="H4153" s="56"/>
      <c r="I4153" s="56"/>
    </row>
    <row r="4154" spans="8:9" ht="135" customHeight="1" x14ac:dyDescent="0.25">
      <c r="H4154" s="56"/>
      <c r="I4154" s="56"/>
    </row>
    <row r="4155" spans="8:9" ht="135" customHeight="1" x14ac:dyDescent="0.25">
      <c r="H4155" s="56"/>
      <c r="I4155" s="56"/>
    </row>
    <row r="4156" spans="8:9" ht="135" customHeight="1" x14ac:dyDescent="0.25">
      <c r="H4156" s="56"/>
      <c r="I4156" s="56"/>
    </row>
    <row r="4157" spans="8:9" ht="135" customHeight="1" x14ac:dyDescent="0.25">
      <c r="H4157" s="56"/>
      <c r="I4157" s="56"/>
    </row>
    <row r="4158" spans="8:9" ht="135" customHeight="1" x14ac:dyDescent="0.25">
      <c r="H4158" s="56"/>
      <c r="I4158" s="56"/>
    </row>
    <row r="4159" spans="8:9" ht="135" customHeight="1" x14ac:dyDescent="0.25">
      <c r="H4159" s="56"/>
      <c r="I4159" s="56"/>
    </row>
    <row r="4160" spans="8:9" ht="135" customHeight="1" x14ac:dyDescent="0.25">
      <c r="H4160" s="56"/>
      <c r="I4160" s="56"/>
    </row>
    <row r="4161" spans="8:9" ht="135" customHeight="1" x14ac:dyDescent="0.25">
      <c r="H4161" s="56"/>
      <c r="I4161" s="56"/>
    </row>
    <row r="4162" spans="8:9" ht="135" customHeight="1" x14ac:dyDescent="0.25">
      <c r="H4162" s="56"/>
      <c r="I4162" s="56"/>
    </row>
    <row r="4163" spans="8:9" ht="135" customHeight="1" x14ac:dyDescent="0.25">
      <c r="H4163" s="56"/>
      <c r="I4163" s="56"/>
    </row>
    <row r="4164" spans="8:9" ht="135" customHeight="1" x14ac:dyDescent="0.25">
      <c r="H4164" s="56"/>
      <c r="I4164" s="56"/>
    </row>
    <row r="4165" spans="8:9" ht="135" customHeight="1" x14ac:dyDescent="0.25">
      <c r="H4165" s="56"/>
      <c r="I4165" s="56"/>
    </row>
    <row r="4166" spans="8:9" ht="135" customHeight="1" x14ac:dyDescent="0.25">
      <c r="H4166" s="56"/>
      <c r="I4166" s="56"/>
    </row>
    <row r="4167" spans="8:9" ht="135" customHeight="1" x14ac:dyDescent="0.25">
      <c r="H4167" s="56"/>
      <c r="I4167" s="56"/>
    </row>
    <row r="4168" spans="8:9" ht="135" customHeight="1" x14ac:dyDescent="0.25">
      <c r="H4168" s="56"/>
      <c r="I4168" s="56"/>
    </row>
    <row r="4169" spans="8:9" ht="135" customHeight="1" x14ac:dyDescent="0.25">
      <c r="H4169" s="56"/>
      <c r="I4169" s="56"/>
    </row>
    <row r="4170" spans="8:9" ht="135" customHeight="1" x14ac:dyDescent="0.25">
      <c r="H4170" s="56"/>
      <c r="I4170" s="56"/>
    </row>
    <row r="4171" spans="8:9" ht="135" customHeight="1" x14ac:dyDescent="0.25">
      <c r="H4171" s="56"/>
      <c r="I4171" s="56"/>
    </row>
    <row r="4172" spans="8:9" ht="135" customHeight="1" x14ac:dyDescent="0.25">
      <c r="H4172" s="56"/>
      <c r="I4172" s="56"/>
    </row>
    <row r="4173" spans="8:9" ht="135" customHeight="1" x14ac:dyDescent="0.25">
      <c r="H4173" s="56"/>
      <c r="I4173" s="56"/>
    </row>
    <row r="4174" spans="8:9" ht="135" customHeight="1" x14ac:dyDescent="0.25">
      <c r="H4174" s="56"/>
      <c r="I4174" s="56"/>
    </row>
    <row r="4175" spans="8:9" ht="135" customHeight="1" x14ac:dyDescent="0.25">
      <c r="H4175" s="56"/>
      <c r="I4175" s="56"/>
    </row>
    <row r="4176" spans="8:9" ht="135" customHeight="1" x14ac:dyDescent="0.25">
      <c r="H4176" s="56"/>
      <c r="I4176" s="56"/>
    </row>
    <row r="4177" spans="8:9" ht="135" customHeight="1" x14ac:dyDescent="0.25">
      <c r="H4177" s="56"/>
      <c r="I4177" s="56"/>
    </row>
    <row r="4178" spans="8:9" ht="135" customHeight="1" x14ac:dyDescent="0.25">
      <c r="H4178" s="56"/>
      <c r="I4178" s="56"/>
    </row>
    <row r="4179" spans="8:9" ht="135" customHeight="1" x14ac:dyDescent="0.25">
      <c r="H4179" s="56"/>
      <c r="I4179" s="56"/>
    </row>
    <row r="4180" spans="8:9" ht="135" customHeight="1" x14ac:dyDescent="0.25">
      <c r="H4180" s="56"/>
      <c r="I4180" s="56"/>
    </row>
    <row r="4181" spans="8:9" ht="135" customHeight="1" x14ac:dyDescent="0.25">
      <c r="H4181" s="56"/>
      <c r="I4181" s="56"/>
    </row>
    <row r="4182" spans="8:9" ht="135" customHeight="1" x14ac:dyDescent="0.25">
      <c r="H4182" s="56"/>
      <c r="I4182" s="56"/>
    </row>
    <row r="4183" spans="8:9" ht="135" customHeight="1" x14ac:dyDescent="0.25">
      <c r="H4183" s="56"/>
      <c r="I4183" s="56"/>
    </row>
    <row r="4184" spans="8:9" ht="135" customHeight="1" x14ac:dyDescent="0.25">
      <c r="H4184" s="56"/>
      <c r="I4184" s="56"/>
    </row>
    <row r="4185" spans="8:9" ht="135" customHeight="1" x14ac:dyDescent="0.25">
      <c r="H4185" s="56"/>
      <c r="I4185" s="56"/>
    </row>
    <row r="4186" spans="8:9" ht="135" customHeight="1" x14ac:dyDescent="0.25">
      <c r="H4186" s="56"/>
      <c r="I4186" s="56"/>
    </row>
    <row r="4187" spans="8:9" ht="135" customHeight="1" x14ac:dyDescent="0.25">
      <c r="H4187" s="56"/>
      <c r="I4187" s="56"/>
    </row>
    <row r="4188" spans="8:9" ht="135" customHeight="1" x14ac:dyDescent="0.25">
      <c r="H4188" s="56"/>
      <c r="I4188" s="56"/>
    </row>
    <row r="4189" spans="8:9" ht="135" customHeight="1" x14ac:dyDescent="0.25">
      <c r="H4189" s="56"/>
      <c r="I4189" s="56"/>
    </row>
    <row r="4190" spans="8:9" ht="135" customHeight="1" x14ac:dyDescent="0.25">
      <c r="H4190" s="56"/>
      <c r="I4190" s="56"/>
    </row>
    <row r="4191" spans="8:9" ht="135" customHeight="1" x14ac:dyDescent="0.25">
      <c r="H4191" s="56"/>
      <c r="I4191" s="56"/>
    </row>
    <row r="4192" spans="8:9" ht="135" customHeight="1" x14ac:dyDescent="0.25">
      <c r="H4192" s="56"/>
      <c r="I4192" s="56"/>
    </row>
    <row r="4193" spans="8:9" ht="135" customHeight="1" x14ac:dyDescent="0.25">
      <c r="H4193" s="56"/>
      <c r="I4193" s="56"/>
    </row>
    <row r="4194" spans="8:9" ht="135" customHeight="1" x14ac:dyDescent="0.25">
      <c r="H4194" s="56"/>
      <c r="I4194" s="56"/>
    </row>
    <row r="4195" spans="8:9" ht="135" customHeight="1" x14ac:dyDescent="0.25">
      <c r="H4195" s="56"/>
      <c r="I4195" s="56"/>
    </row>
    <row r="4196" spans="8:9" ht="135" customHeight="1" x14ac:dyDescent="0.25">
      <c r="H4196" s="56"/>
      <c r="I4196" s="56"/>
    </row>
    <row r="4197" spans="8:9" ht="135" customHeight="1" x14ac:dyDescent="0.25">
      <c r="H4197" s="56"/>
      <c r="I4197" s="56"/>
    </row>
    <row r="4198" spans="8:9" ht="135" customHeight="1" x14ac:dyDescent="0.25">
      <c r="H4198" s="56"/>
      <c r="I4198" s="56"/>
    </row>
    <row r="4199" spans="8:9" ht="135" customHeight="1" x14ac:dyDescent="0.25">
      <c r="H4199" s="56"/>
      <c r="I4199" s="56"/>
    </row>
    <row r="4200" spans="8:9" ht="135" customHeight="1" x14ac:dyDescent="0.25">
      <c r="H4200" s="56"/>
      <c r="I4200" s="56"/>
    </row>
    <row r="4201" spans="8:9" ht="135" customHeight="1" x14ac:dyDescent="0.25">
      <c r="H4201" s="56"/>
      <c r="I4201" s="56"/>
    </row>
    <row r="4202" spans="8:9" ht="135" customHeight="1" x14ac:dyDescent="0.25">
      <c r="H4202" s="56"/>
      <c r="I4202" s="56"/>
    </row>
    <row r="4203" spans="8:9" ht="135" customHeight="1" x14ac:dyDescent="0.25">
      <c r="H4203" s="56"/>
      <c r="I4203" s="56"/>
    </row>
    <row r="4204" spans="8:9" ht="135" customHeight="1" x14ac:dyDescent="0.25">
      <c r="H4204" s="56"/>
      <c r="I4204" s="56"/>
    </row>
    <row r="4205" spans="8:9" ht="135" customHeight="1" x14ac:dyDescent="0.25">
      <c r="H4205" s="56"/>
      <c r="I4205" s="56"/>
    </row>
    <row r="4206" spans="8:9" ht="135" customHeight="1" x14ac:dyDescent="0.25">
      <c r="H4206" s="56"/>
      <c r="I4206" s="56"/>
    </row>
    <row r="4207" spans="8:9" ht="135" customHeight="1" x14ac:dyDescent="0.25">
      <c r="H4207" s="56"/>
      <c r="I4207" s="56"/>
    </row>
    <row r="4208" spans="8:9" ht="135" customHeight="1" x14ac:dyDescent="0.25">
      <c r="H4208" s="56"/>
      <c r="I4208" s="56"/>
    </row>
    <row r="4209" spans="8:9" ht="135" customHeight="1" x14ac:dyDescent="0.25">
      <c r="H4209" s="56"/>
      <c r="I4209" s="56"/>
    </row>
    <row r="4210" spans="8:9" ht="135" customHeight="1" x14ac:dyDescent="0.25">
      <c r="H4210" s="56"/>
      <c r="I4210" s="56"/>
    </row>
    <row r="4211" spans="8:9" ht="135" customHeight="1" x14ac:dyDescent="0.25">
      <c r="H4211" s="56"/>
      <c r="I4211" s="56"/>
    </row>
    <row r="4212" spans="8:9" ht="135" customHeight="1" x14ac:dyDescent="0.25">
      <c r="H4212" s="56"/>
      <c r="I4212" s="56"/>
    </row>
    <row r="4213" spans="8:9" ht="135" customHeight="1" x14ac:dyDescent="0.25">
      <c r="H4213" s="56"/>
      <c r="I4213" s="56"/>
    </row>
    <row r="4214" spans="8:9" ht="135" customHeight="1" x14ac:dyDescent="0.25">
      <c r="H4214" s="56"/>
      <c r="I4214" s="56"/>
    </row>
    <row r="4215" spans="8:9" ht="135" customHeight="1" x14ac:dyDescent="0.25">
      <c r="H4215" s="56"/>
      <c r="I4215" s="56"/>
    </row>
    <row r="4216" spans="8:9" ht="135" customHeight="1" x14ac:dyDescent="0.25">
      <c r="H4216" s="56"/>
      <c r="I4216" s="56"/>
    </row>
    <row r="4217" spans="8:9" ht="135" customHeight="1" x14ac:dyDescent="0.25">
      <c r="H4217" s="56"/>
      <c r="I4217" s="56"/>
    </row>
    <row r="4218" spans="8:9" ht="135" customHeight="1" x14ac:dyDescent="0.25">
      <c r="H4218" s="56"/>
      <c r="I4218" s="56"/>
    </row>
    <row r="4219" spans="8:9" ht="135" customHeight="1" x14ac:dyDescent="0.25">
      <c r="H4219" s="56"/>
      <c r="I4219" s="56"/>
    </row>
    <row r="4220" spans="8:9" ht="135" customHeight="1" x14ac:dyDescent="0.25">
      <c r="H4220" s="56"/>
      <c r="I4220" s="56"/>
    </row>
    <row r="4221" spans="8:9" ht="135" customHeight="1" x14ac:dyDescent="0.25">
      <c r="H4221" s="56"/>
      <c r="I4221" s="56"/>
    </row>
    <row r="4222" spans="8:9" ht="135" customHeight="1" x14ac:dyDescent="0.25">
      <c r="H4222" s="56"/>
      <c r="I4222" s="56"/>
    </row>
    <row r="4223" spans="8:9" ht="135" customHeight="1" x14ac:dyDescent="0.25">
      <c r="H4223" s="56"/>
      <c r="I4223" s="56"/>
    </row>
    <row r="4224" spans="8:9" ht="135" customHeight="1" x14ac:dyDescent="0.25">
      <c r="H4224" s="56"/>
      <c r="I4224" s="56"/>
    </row>
    <row r="4225" spans="8:9" ht="135" customHeight="1" x14ac:dyDescent="0.25">
      <c r="H4225" s="56"/>
      <c r="I4225" s="56"/>
    </row>
    <row r="4226" spans="8:9" ht="135" customHeight="1" x14ac:dyDescent="0.25">
      <c r="H4226" s="56"/>
      <c r="I4226" s="56"/>
    </row>
    <row r="4227" spans="8:9" ht="135" customHeight="1" x14ac:dyDescent="0.25">
      <c r="H4227" s="56"/>
      <c r="I4227" s="56"/>
    </row>
    <row r="4228" spans="8:9" ht="135" customHeight="1" x14ac:dyDescent="0.25">
      <c r="H4228" s="56"/>
      <c r="I4228" s="56"/>
    </row>
    <row r="4229" spans="8:9" ht="135" customHeight="1" x14ac:dyDescent="0.25">
      <c r="H4229" s="56"/>
      <c r="I4229" s="56"/>
    </row>
    <row r="4230" spans="8:9" ht="135" customHeight="1" x14ac:dyDescent="0.25">
      <c r="H4230" s="56"/>
      <c r="I4230" s="56"/>
    </row>
    <row r="4231" spans="8:9" ht="135" customHeight="1" x14ac:dyDescent="0.25">
      <c r="H4231" s="56"/>
      <c r="I4231" s="56"/>
    </row>
    <row r="4232" spans="8:9" ht="135" customHeight="1" x14ac:dyDescent="0.25">
      <c r="H4232" s="56"/>
      <c r="I4232" s="56"/>
    </row>
    <row r="4233" spans="8:9" ht="135" customHeight="1" x14ac:dyDescent="0.25">
      <c r="H4233" s="56"/>
      <c r="I4233" s="56"/>
    </row>
    <row r="4234" spans="8:9" ht="135" customHeight="1" x14ac:dyDescent="0.25">
      <c r="H4234" s="56"/>
      <c r="I4234" s="56"/>
    </row>
    <row r="4235" spans="8:9" ht="135" customHeight="1" x14ac:dyDescent="0.25">
      <c r="H4235" s="56"/>
      <c r="I4235" s="56"/>
    </row>
    <row r="4236" spans="8:9" ht="135" customHeight="1" x14ac:dyDescent="0.25">
      <c r="H4236" s="56"/>
      <c r="I4236" s="56"/>
    </row>
    <row r="4237" spans="8:9" ht="135" customHeight="1" x14ac:dyDescent="0.25">
      <c r="H4237" s="56"/>
      <c r="I4237" s="56"/>
    </row>
    <row r="4238" spans="8:9" ht="135" customHeight="1" x14ac:dyDescent="0.25">
      <c r="H4238" s="56"/>
      <c r="I4238" s="56"/>
    </row>
    <row r="4239" spans="8:9" ht="135" customHeight="1" x14ac:dyDescent="0.25">
      <c r="H4239" s="56"/>
      <c r="I4239" s="56"/>
    </row>
    <row r="4240" spans="8:9" ht="135" customHeight="1" x14ac:dyDescent="0.25">
      <c r="H4240" s="56"/>
      <c r="I4240" s="56"/>
    </row>
    <row r="4241" spans="8:9" ht="135" customHeight="1" x14ac:dyDescent="0.25">
      <c r="H4241" s="56"/>
      <c r="I4241" s="56"/>
    </row>
    <row r="4242" spans="8:9" ht="135" customHeight="1" x14ac:dyDescent="0.25">
      <c r="H4242" s="56"/>
      <c r="I4242" s="56"/>
    </row>
    <row r="4243" spans="8:9" ht="135" customHeight="1" x14ac:dyDescent="0.25">
      <c r="H4243" s="56"/>
      <c r="I4243" s="56"/>
    </row>
    <row r="4244" spans="8:9" ht="135" customHeight="1" x14ac:dyDescent="0.25">
      <c r="H4244" s="56"/>
      <c r="I4244" s="56"/>
    </row>
    <row r="4245" spans="8:9" ht="135" customHeight="1" x14ac:dyDescent="0.25">
      <c r="H4245" s="56"/>
      <c r="I4245" s="56"/>
    </row>
    <row r="4246" spans="8:9" ht="135" customHeight="1" x14ac:dyDescent="0.25">
      <c r="H4246" s="56"/>
      <c r="I4246" s="56"/>
    </row>
    <row r="4247" spans="8:9" ht="135" customHeight="1" x14ac:dyDescent="0.25">
      <c r="H4247" s="56"/>
      <c r="I4247" s="56"/>
    </row>
    <row r="4248" spans="8:9" ht="135" customHeight="1" x14ac:dyDescent="0.25">
      <c r="H4248" s="56"/>
      <c r="I4248" s="56"/>
    </row>
    <row r="4249" spans="8:9" ht="135" customHeight="1" x14ac:dyDescent="0.25">
      <c r="H4249" s="56"/>
      <c r="I4249" s="56"/>
    </row>
    <row r="4250" spans="8:9" ht="135" customHeight="1" x14ac:dyDescent="0.25">
      <c r="H4250" s="56"/>
      <c r="I4250" s="56"/>
    </row>
    <row r="4251" spans="8:9" ht="135" customHeight="1" x14ac:dyDescent="0.25">
      <c r="H4251" s="56"/>
      <c r="I4251" s="56"/>
    </row>
    <row r="4252" spans="8:9" ht="135" customHeight="1" x14ac:dyDescent="0.25">
      <c r="H4252" s="56"/>
      <c r="I4252" s="56"/>
    </row>
    <row r="4253" spans="8:9" ht="135" customHeight="1" x14ac:dyDescent="0.25">
      <c r="H4253" s="56"/>
      <c r="I4253" s="56"/>
    </row>
    <row r="4254" spans="8:9" ht="135" customHeight="1" x14ac:dyDescent="0.25">
      <c r="H4254" s="56"/>
      <c r="I4254" s="56"/>
    </row>
    <row r="4255" spans="8:9" ht="135" customHeight="1" x14ac:dyDescent="0.25">
      <c r="H4255" s="56"/>
      <c r="I4255" s="56"/>
    </row>
    <row r="4256" spans="8:9" ht="135" customHeight="1" x14ac:dyDescent="0.25">
      <c r="H4256" s="56"/>
      <c r="I4256" s="56"/>
    </row>
    <row r="4257" spans="8:9" ht="135" customHeight="1" x14ac:dyDescent="0.25">
      <c r="H4257" s="56"/>
      <c r="I4257" s="56"/>
    </row>
    <row r="4258" spans="8:9" ht="135" customHeight="1" x14ac:dyDescent="0.25">
      <c r="H4258" s="56"/>
      <c r="I4258" s="56"/>
    </row>
    <row r="4259" spans="8:9" ht="135" customHeight="1" x14ac:dyDescent="0.25">
      <c r="H4259" s="56"/>
      <c r="I4259" s="56"/>
    </row>
    <row r="4260" spans="8:9" ht="135" customHeight="1" x14ac:dyDescent="0.25">
      <c r="H4260" s="56"/>
      <c r="I4260" s="56"/>
    </row>
    <row r="4261" spans="8:9" ht="135" customHeight="1" x14ac:dyDescent="0.25">
      <c r="H4261" s="56"/>
      <c r="I4261" s="56"/>
    </row>
    <row r="4262" spans="8:9" ht="135" customHeight="1" x14ac:dyDescent="0.25">
      <c r="H4262" s="56"/>
      <c r="I4262" s="56"/>
    </row>
    <row r="4263" spans="8:9" ht="135" customHeight="1" x14ac:dyDescent="0.25">
      <c r="H4263" s="56"/>
      <c r="I4263" s="56"/>
    </row>
    <row r="4264" spans="8:9" ht="135" customHeight="1" x14ac:dyDescent="0.25">
      <c r="H4264" s="56"/>
      <c r="I4264" s="56"/>
    </row>
    <row r="4265" spans="8:9" ht="135" customHeight="1" x14ac:dyDescent="0.25">
      <c r="H4265" s="56"/>
      <c r="I4265" s="56"/>
    </row>
    <row r="4266" spans="8:9" ht="135" customHeight="1" x14ac:dyDescent="0.25">
      <c r="H4266" s="56"/>
      <c r="I4266" s="56"/>
    </row>
    <row r="4267" spans="8:9" ht="135" customHeight="1" x14ac:dyDescent="0.25">
      <c r="H4267" s="56"/>
      <c r="I4267" s="56"/>
    </row>
    <row r="4268" spans="8:9" ht="135" customHeight="1" x14ac:dyDescent="0.25">
      <c r="H4268" s="56"/>
      <c r="I4268" s="56"/>
    </row>
    <row r="4269" spans="8:9" ht="135" customHeight="1" x14ac:dyDescent="0.25">
      <c r="H4269" s="56"/>
      <c r="I4269" s="56"/>
    </row>
    <row r="4270" spans="8:9" ht="135" customHeight="1" x14ac:dyDescent="0.25">
      <c r="H4270" s="56"/>
      <c r="I4270" s="56"/>
    </row>
    <row r="4271" spans="8:9" ht="135" customHeight="1" x14ac:dyDescent="0.25">
      <c r="H4271" s="56"/>
      <c r="I4271" s="56"/>
    </row>
    <row r="4272" spans="8:9" ht="135" customHeight="1" x14ac:dyDescent="0.25">
      <c r="H4272" s="56"/>
      <c r="I4272" s="56"/>
    </row>
    <row r="4273" spans="8:9" ht="135" customHeight="1" x14ac:dyDescent="0.25">
      <c r="H4273" s="56"/>
      <c r="I4273" s="56"/>
    </row>
    <row r="4274" spans="8:9" ht="135" customHeight="1" x14ac:dyDescent="0.25">
      <c r="H4274" s="56"/>
      <c r="I4274" s="56"/>
    </row>
    <row r="4275" spans="8:9" ht="135" customHeight="1" x14ac:dyDescent="0.25">
      <c r="H4275" s="56"/>
      <c r="I4275" s="56"/>
    </row>
    <row r="4276" spans="8:9" ht="135" customHeight="1" x14ac:dyDescent="0.25">
      <c r="H4276" s="56"/>
      <c r="I4276" s="56"/>
    </row>
    <row r="4277" spans="8:9" ht="135" customHeight="1" x14ac:dyDescent="0.25">
      <c r="H4277" s="56"/>
      <c r="I4277" s="56"/>
    </row>
    <row r="4278" spans="8:9" ht="135" customHeight="1" x14ac:dyDescent="0.25">
      <c r="H4278" s="56"/>
      <c r="I4278" s="56"/>
    </row>
    <row r="4279" spans="8:9" ht="135" customHeight="1" x14ac:dyDescent="0.25">
      <c r="H4279" s="56"/>
      <c r="I4279" s="56"/>
    </row>
    <row r="4280" spans="8:9" ht="135" customHeight="1" x14ac:dyDescent="0.25">
      <c r="H4280" s="56"/>
      <c r="I4280" s="56"/>
    </row>
    <row r="4281" spans="8:9" ht="135" customHeight="1" x14ac:dyDescent="0.25">
      <c r="H4281" s="56"/>
      <c r="I4281" s="56"/>
    </row>
    <row r="4282" spans="8:9" ht="135" customHeight="1" x14ac:dyDescent="0.25">
      <c r="H4282" s="56"/>
      <c r="I4282" s="56"/>
    </row>
    <row r="4283" spans="8:9" ht="135" customHeight="1" x14ac:dyDescent="0.25">
      <c r="H4283" s="56"/>
      <c r="I4283" s="56"/>
    </row>
    <row r="4284" spans="8:9" ht="135" customHeight="1" x14ac:dyDescent="0.25">
      <c r="H4284" s="56"/>
      <c r="I4284" s="56"/>
    </row>
    <row r="4285" spans="8:9" ht="135" customHeight="1" x14ac:dyDescent="0.25">
      <c r="H4285" s="56"/>
      <c r="I4285" s="56"/>
    </row>
    <row r="4286" spans="8:9" ht="135" customHeight="1" x14ac:dyDescent="0.25">
      <c r="H4286" s="56"/>
      <c r="I4286" s="56"/>
    </row>
    <row r="4287" spans="8:9" ht="135" customHeight="1" x14ac:dyDescent="0.25">
      <c r="H4287" s="56"/>
      <c r="I4287" s="56"/>
    </row>
    <row r="4288" spans="8:9" ht="135" customHeight="1" x14ac:dyDescent="0.25">
      <c r="H4288" s="56"/>
      <c r="I4288" s="56"/>
    </row>
    <row r="4289" spans="8:9" ht="135" customHeight="1" x14ac:dyDescent="0.25">
      <c r="H4289" s="56"/>
      <c r="I4289" s="56"/>
    </row>
    <row r="4290" spans="8:9" ht="135" customHeight="1" x14ac:dyDescent="0.25">
      <c r="H4290" s="56"/>
      <c r="I4290" s="56"/>
    </row>
    <row r="4291" spans="8:9" ht="135" customHeight="1" x14ac:dyDescent="0.25">
      <c r="H4291" s="56"/>
      <c r="I4291" s="56"/>
    </row>
    <row r="4292" spans="8:9" ht="135" customHeight="1" x14ac:dyDescent="0.25">
      <c r="H4292" s="56"/>
      <c r="I4292" s="56"/>
    </row>
    <row r="4293" spans="8:9" ht="135" customHeight="1" x14ac:dyDescent="0.25">
      <c r="H4293" s="56"/>
      <c r="I4293" s="56"/>
    </row>
    <row r="4294" spans="8:9" ht="135" customHeight="1" x14ac:dyDescent="0.25">
      <c r="H4294" s="56"/>
      <c r="I4294" s="56"/>
    </row>
    <row r="4295" spans="8:9" ht="135" customHeight="1" x14ac:dyDescent="0.25">
      <c r="H4295" s="56"/>
      <c r="I4295" s="56"/>
    </row>
    <row r="4296" spans="8:9" ht="135" customHeight="1" x14ac:dyDescent="0.25">
      <c r="H4296" s="56"/>
      <c r="I4296" s="56"/>
    </row>
    <row r="4297" spans="8:9" ht="135" customHeight="1" x14ac:dyDescent="0.25">
      <c r="H4297" s="56"/>
      <c r="I4297" s="56"/>
    </row>
    <row r="4298" spans="8:9" ht="135" customHeight="1" x14ac:dyDescent="0.25">
      <c r="H4298" s="56"/>
      <c r="I4298" s="56"/>
    </row>
    <row r="4299" spans="8:9" ht="135" customHeight="1" x14ac:dyDescent="0.25">
      <c r="H4299" s="56"/>
      <c r="I4299" s="56"/>
    </row>
    <row r="4300" spans="8:9" ht="135" customHeight="1" x14ac:dyDescent="0.25">
      <c r="H4300" s="56"/>
      <c r="I4300" s="56"/>
    </row>
    <row r="4301" spans="8:9" ht="135" customHeight="1" x14ac:dyDescent="0.25">
      <c r="H4301" s="56"/>
      <c r="I4301" s="56"/>
    </row>
    <row r="4302" spans="8:9" ht="135" customHeight="1" x14ac:dyDescent="0.25">
      <c r="H4302" s="56"/>
      <c r="I4302" s="56"/>
    </row>
    <row r="4303" spans="8:9" ht="135" customHeight="1" x14ac:dyDescent="0.25">
      <c r="H4303" s="56"/>
      <c r="I4303" s="56"/>
    </row>
    <row r="4304" spans="8:9" ht="135" customHeight="1" x14ac:dyDescent="0.25">
      <c r="H4304" s="56"/>
      <c r="I4304" s="56"/>
    </row>
    <row r="4305" spans="8:9" ht="135" customHeight="1" x14ac:dyDescent="0.25">
      <c r="H4305" s="56"/>
      <c r="I4305" s="56"/>
    </row>
    <row r="4306" spans="8:9" ht="135" customHeight="1" x14ac:dyDescent="0.25">
      <c r="H4306" s="56"/>
      <c r="I4306" s="56"/>
    </row>
    <row r="4307" spans="8:9" ht="135" customHeight="1" x14ac:dyDescent="0.25">
      <c r="H4307" s="56"/>
      <c r="I4307" s="56"/>
    </row>
    <row r="4308" spans="8:9" ht="135" customHeight="1" x14ac:dyDescent="0.25">
      <c r="H4308" s="56"/>
      <c r="I4308" s="56"/>
    </row>
    <row r="4309" spans="8:9" ht="135" customHeight="1" x14ac:dyDescent="0.25">
      <c r="H4309" s="56"/>
      <c r="I4309" s="56"/>
    </row>
    <row r="4310" spans="8:9" ht="135" customHeight="1" x14ac:dyDescent="0.25">
      <c r="H4310" s="56"/>
      <c r="I4310" s="56"/>
    </row>
    <row r="4311" spans="8:9" ht="135" customHeight="1" x14ac:dyDescent="0.25">
      <c r="H4311" s="56"/>
      <c r="I4311" s="56"/>
    </row>
    <row r="4312" spans="8:9" ht="135" customHeight="1" x14ac:dyDescent="0.25">
      <c r="H4312" s="56"/>
      <c r="I4312" s="56"/>
    </row>
    <row r="4313" spans="8:9" ht="135" customHeight="1" x14ac:dyDescent="0.25">
      <c r="H4313" s="56"/>
      <c r="I4313" s="56"/>
    </row>
    <row r="4314" spans="8:9" ht="135" customHeight="1" x14ac:dyDescent="0.25">
      <c r="H4314" s="56"/>
      <c r="I4314" s="56"/>
    </row>
    <row r="4315" spans="8:9" ht="135" customHeight="1" x14ac:dyDescent="0.25">
      <c r="H4315" s="56"/>
      <c r="I4315" s="56"/>
    </row>
    <row r="4316" spans="8:9" ht="135" customHeight="1" x14ac:dyDescent="0.25">
      <c r="H4316" s="56"/>
      <c r="I4316" s="56"/>
    </row>
    <row r="4317" spans="8:9" ht="135" customHeight="1" x14ac:dyDescent="0.25">
      <c r="H4317" s="56"/>
      <c r="I4317" s="56"/>
    </row>
    <row r="4318" spans="8:9" ht="135" customHeight="1" x14ac:dyDescent="0.25">
      <c r="H4318" s="56"/>
      <c r="I4318" s="56"/>
    </row>
    <row r="4319" spans="8:9" ht="135" customHeight="1" x14ac:dyDescent="0.25">
      <c r="H4319" s="56"/>
      <c r="I4319" s="56"/>
    </row>
    <row r="4320" spans="8:9" ht="135" customHeight="1" x14ac:dyDescent="0.25">
      <c r="H4320" s="56"/>
      <c r="I4320" s="56"/>
    </row>
    <row r="4321" spans="8:9" ht="135" customHeight="1" x14ac:dyDescent="0.25">
      <c r="H4321" s="56"/>
      <c r="I4321" s="56"/>
    </row>
    <row r="4322" spans="8:9" ht="135" customHeight="1" x14ac:dyDescent="0.25">
      <c r="H4322" s="56"/>
      <c r="I4322" s="56"/>
    </row>
    <row r="4323" spans="8:9" ht="135" customHeight="1" x14ac:dyDescent="0.25">
      <c r="H4323" s="56"/>
      <c r="I4323" s="56"/>
    </row>
    <row r="4324" spans="8:9" ht="135" customHeight="1" x14ac:dyDescent="0.25">
      <c r="H4324" s="56"/>
      <c r="I4324" s="56"/>
    </row>
    <row r="4325" spans="8:9" ht="135" customHeight="1" x14ac:dyDescent="0.25">
      <c r="H4325" s="56"/>
      <c r="I4325" s="56"/>
    </row>
    <row r="4326" spans="8:9" ht="135" customHeight="1" x14ac:dyDescent="0.25">
      <c r="H4326" s="56"/>
      <c r="I4326" s="56"/>
    </row>
    <row r="4327" spans="8:9" ht="135" customHeight="1" x14ac:dyDescent="0.25">
      <c r="H4327" s="56"/>
      <c r="I4327" s="56"/>
    </row>
    <row r="4328" spans="8:9" ht="135" customHeight="1" x14ac:dyDescent="0.25">
      <c r="H4328" s="56"/>
      <c r="I4328" s="56"/>
    </row>
    <row r="4329" spans="8:9" ht="135" customHeight="1" x14ac:dyDescent="0.25">
      <c r="H4329" s="56"/>
      <c r="I4329" s="56"/>
    </row>
    <row r="4330" spans="8:9" ht="135" customHeight="1" x14ac:dyDescent="0.25">
      <c r="H4330" s="56"/>
      <c r="I4330" s="56"/>
    </row>
    <row r="4331" spans="8:9" ht="135" customHeight="1" x14ac:dyDescent="0.25">
      <c r="H4331" s="56"/>
      <c r="I4331" s="56"/>
    </row>
    <row r="4332" spans="8:9" ht="135" customHeight="1" x14ac:dyDescent="0.25">
      <c r="H4332" s="56"/>
      <c r="I4332" s="56"/>
    </row>
    <row r="4333" spans="8:9" ht="135" customHeight="1" x14ac:dyDescent="0.25">
      <c r="H4333" s="56"/>
      <c r="I4333" s="56"/>
    </row>
    <row r="4334" spans="8:9" ht="135" customHeight="1" x14ac:dyDescent="0.25">
      <c r="H4334" s="56"/>
      <c r="I4334" s="56"/>
    </row>
    <row r="4335" spans="8:9" ht="135" customHeight="1" x14ac:dyDescent="0.25">
      <c r="H4335" s="56"/>
      <c r="I4335" s="56"/>
    </row>
    <row r="4336" spans="8:9" ht="135" customHeight="1" x14ac:dyDescent="0.25">
      <c r="H4336" s="56"/>
      <c r="I4336" s="56"/>
    </row>
    <row r="4337" spans="8:9" ht="135" customHeight="1" x14ac:dyDescent="0.25">
      <c r="H4337" s="56"/>
      <c r="I4337" s="56"/>
    </row>
    <row r="4338" spans="8:9" ht="135" customHeight="1" x14ac:dyDescent="0.25">
      <c r="H4338" s="56"/>
      <c r="I4338" s="56"/>
    </row>
    <row r="4339" spans="8:9" ht="135" customHeight="1" x14ac:dyDescent="0.25">
      <c r="H4339" s="56"/>
      <c r="I4339" s="56"/>
    </row>
    <row r="4340" spans="8:9" ht="135" customHeight="1" x14ac:dyDescent="0.25">
      <c r="H4340" s="56"/>
      <c r="I4340" s="56"/>
    </row>
    <row r="4341" spans="8:9" ht="135" customHeight="1" x14ac:dyDescent="0.25">
      <c r="H4341" s="56"/>
      <c r="I4341" s="56"/>
    </row>
    <row r="4342" spans="8:9" ht="135" customHeight="1" x14ac:dyDescent="0.25">
      <c r="H4342" s="56"/>
      <c r="I4342" s="56"/>
    </row>
    <row r="4343" spans="8:9" ht="135" customHeight="1" x14ac:dyDescent="0.25">
      <c r="H4343" s="56"/>
      <c r="I4343" s="56"/>
    </row>
    <row r="4344" spans="8:9" ht="135" customHeight="1" x14ac:dyDescent="0.25">
      <c r="H4344" s="56"/>
      <c r="I4344" s="56"/>
    </row>
    <row r="4345" spans="8:9" ht="135" customHeight="1" x14ac:dyDescent="0.25">
      <c r="H4345" s="56"/>
      <c r="I4345" s="56"/>
    </row>
    <row r="4346" spans="8:9" ht="135" customHeight="1" x14ac:dyDescent="0.25">
      <c r="H4346" s="56"/>
      <c r="I4346" s="56"/>
    </row>
    <row r="4347" spans="8:9" ht="135" customHeight="1" x14ac:dyDescent="0.25">
      <c r="H4347" s="56"/>
      <c r="I4347" s="56"/>
    </row>
    <row r="4348" spans="8:9" ht="135" customHeight="1" x14ac:dyDescent="0.25">
      <c r="H4348" s="56"/>
      <c r="I4348" s="56"/>
    </row>
    <row r="4349" spans="8:9" ht="135" customHeight="1" x14ac:dyDescent="0.25">
      <c r="H4349" s="56"/>
      <c r="I4349" s="56"/>
    </row>
    <row r="4350" spans="8:9" ht="135" customHeight="1" x14ac:dyDescent="0.25">
      <c r="H4350" s="56"/>
      <c r="I4350" s="56"/>
    </row>
    <row r="4351" spans="8:9" ht="135" customHeight="1" x14ac:dyDescent="0.25">
      <c r="H4351" s="56"/>
      <c r="I4351" s="56"/>
    </row>
    <row r="4352" spans="8:9" ht="135" customHeight="1" x14ac:dyDescent="0.25">
      <c r="H4352" s="56"/>
      <c r="I4352" s="56"/>
    </row>
    <row r="4353" spans="8:9" ht="135" customHeight="1" x14ac:dyDescent="0.25">
      <c r="H4353" s="56"/>
      <c r="I4353" s="56"/>
    </row>
    <row r="4354" spans="8:9" ht="135" customHeight="1" x14ac:dyDescent="0.25">
      <c r="H4354" s="56"/>
      <c r="I4354" s="56"/>
    </row>
    <row r="4355" spans="8:9" ht="135" customHeight="1" x14ac:dyDescent="0.25">
      <c r="H4355" s="56"/>
      <c r="I4355" s="56"/>
    </row>
    <row r="4356" spans="8:9" ht="135" customHeight="1" x14ac:dyDescent="0.25">
      <c r="H4356" s="56"/>
      <c r="I4356" s="56"/>
    </row>
    <row r="4357" spans="8:9" ht="135" customHeight="1" x14ac:dyDescent="0.25">
      <c r="H4357" s="56"/>
      <c r="I4357" s="56"/>
    </row>
    <row r="4358" spans="8:9" ht="135" customHeight="1" x14ac:dyDescent="0.25">
      <c r="H4358" s="56"/>
      <c r="I4358" s="56"/>
    </row>
    <row r="4359" spans="8:9" ht="135" customHeight="1" x14ac:dyDescent="0.25">
      <c r="H4359" s="56"/>
      <c r="I4359" s="56"/>
    </row>
    <row r="4360" spans="8:9" ht="135" customHeight="1" x14ac:dyDescent="0.25">
      <c r="H4360" s="56"/>
      <c r="I4360" s="56"/>
    </row>
    <row r="4361" spans="8:9" ht="135" customHeight="1" x14ac:dyDescent="0.25">
      <c r="H4361" s="56"/>
      <c r="I4361" s="56"/>
    </row>
    <row r="4362" spans="8:9" ht="135" customHeight="1" x14ac:dyDescent="0.25">
      <c r="H4362" s="56"/>
      <c r="I4362" s="56"/>
    </row>
    <row r="4363" spans="8:9" ht="135" customHeight="1" x14ac:dyDescent="0.25">
      <c r="H4363" s="56"/>
      <c r="I4363" s="56"/>
    </row>
    <row r="4364" spans="8:9" ht="135" customHeight="1" x14ac:dyDescent="0.25">
      <c r="H4364" s="56"/>
      <c r="I4364" s="56"/>
    </row>
    <row r="4365" spans="8:9" ht="135" customHeight="1" x14ac:dyDescent="0.25">
      <c r="H4365" s="56"/>
      <c r="I4365" s="56"/>
    </row>
    <row r="4366" spans="8:9" ht="135" customHeight="1" x14ac:dyDescent="0.25">
      <c r="H4366" s="56"/>
      <c r="I4366" s="56"/>
    </row>
    <row r="4367" spans="8:9" ht="135" customHeight="1" x14ac:dyDescent="0.25">
      <c r="H4367" s="56"/>
      <c r="I4367" s="56"/>
    </row>
    <row r="4368" spans="8:9" ht="135" customHeight="1" x14ac:dyDescent="0.25">
      <c r="H4368" s="56"/>
      <c r="I4368" s="56"/>
    </row>
    <row r="4369" spans="8:9" ht="135" customHeight="1" x14ac:dyDescent="0.25">
      <c r="H4369" s="56"/>
      <c r="I4369" s="56"/>
    </row>
    <row r="4370" spans="8:9" ht="135" customHeight="1" x14ac:dyDescent="0.25">
      <c r="H4370" s="56"/>
      <c r="I4370" s="56"/>
    </row>
    <row r="4371" spans="8:9" ht="135" customHeight="1" x14ac:dyDescent="0.25">
      <c r="H4371" s="56"/>
      <c r="I4371" s="56"/>
    </row>
    <row r="4372" spans="8:9" ht="135" customHeight="1" x14ac:dyDescent="0.25">
      <c r="H4372" s="56"/>
      <c r="I4372" s="56"/>
    </row>
    <row r="4373" spans="8:9" ht="135" customHeight="1" x14ac:dyDescent="0.25">
      <c r="H4373" s="56"/>
      <c r="I4373" s="56"/>
    </row>
    <row r="4374" spans="8:9" ht="135" customHeight="1" x14ac:dyDescent="0.25">
      <c r="H4374" s="56"/>
      <c r="I4374" s="56"/>
    </row>
    <row r="4375" spans="8:9" ht="135" customHeight="1" x14ac:dyDescent="0.25">
      <c r="H4375" s="56"/>
      <c r="I4375" s="56"/>
    </row>
    <row r="4376" spans="8:9" ht="135" customHeight="1" x14ac:dyDescent="0.25">
      <c r="H4376" s="56"/>
      <c r="I4376" s="56"/>
    </row>
    <row r="4377" spans="8:9" ht="135" customHeight="1" x14ac:dyDescent="0.25">
      <c r="H4377" s="56"/>
      <c r="I4377" s="56"/>
    </row>
    <row r="4378" spans="8:9" ht="135" customHeight="1" x14ac:dyDescent="0.25">
      <c r="H4378" s="56"/>
      <c r="I4378" s="56"/>
    </row>
    <row r="4379" spans="8:9" ht="135" customHeight="1" x14ac:dyDescent="0.25">
      <c r="H4379" s="56"/>
      <c r="I4379" s="56"/>
    </row>
    <row r="4380" spans="8:9" ht="135" customHeight="1" x14ac:dyDescent="0.25">
      <c r="H4380" s="56"/>
      <c r="I4380" s="56"/>
    </row>
    <row r="4381" spans="8:9" ht="135" customHeight="1" x14ac:dyDescent="0.25">
      <c r="H4381" s="56"/>
      <c r="I4381" s="56"/>
    </row>
    <row r="4382" spans="8:9" ht="135" customHeight="1" x14ac:dyDescent="0.25">
      <c r="H4382" s="56"/>
      <c r="I4382" s="56"/>
    </row>
    <row r="4383" spans="8:9" ht="135" customHeight="1" x14ac:dyDescent="0.25">
      <c r="H4383" s="56"/>
      <c r="I4383" s="56"/>
    </row>
    <row r="4384" spans="8:9" ht="135" customHeight="1" x14ac:dyDescent="0.25">
      <c r="H4384" s="56"/>
      <c r="I4384" s="56"/>
    </row>
    <row r="4385" spans="8:9" ht="135" customHeight="1" x14ac:dyDescent="0.25">
      <c r="H4385" s="56"/>
      <c r="I4385" s="56"/>
    </row>
    <row r="4386" spans="8:9" ht="135" customHeight="1" x14ac:dyDescent="0.25">
      <c r="H4386" s="56"/>
      <c r="I4386" s="56"/>
    </row>
    <row r="4387" spans="8:9" ht="135" customHeight="1" x14ac:dyDescent="0.25">
      <c r="H4387" s="56"/>
      <c r="I4387" s="56"/>
    </row>
    <row r="4388" spans="8:9" ht="135" customHeight="1" x14ac:dyDescent="0.25">
      <c r="H4388" s="56"/>
      <c r="I4388" s="56"/>
    </row>
    <row r="4389" spans="8:9" ht="135" customHeight="1" x14ac:dyDescent="0.25">
      <c r="H4389" s="56"/>
      <c r="I4389" s="56"/>
    </row>
    <row r="4390" spans="8:9" ht="135" customHeight="1" x14ac:dyDescent="0.25">
      <c r="H4390" s="56"/>
      <c r="I4390" s="56"/>
    </row>
    <row r="4391" spans="8:9" ht="135" customHeight="1" x14ac:dyDescent="0.25">
      <c r="H4391" s="56"/>
      <c r="I4391" s="56"/>
    </row>
    <row r="4392" spans="8:9" ht="135" customHeight="1" x14ac:dyDescent="0.25">
      <c r="H4392" s="56"/>
      <c r="I4392" s="56"/>
    </row>
    <row r="4393" spans="8:9" ht="135" customHeight="1" x14ac:dyDescent="0.25">
      <c r="H4393" s="56"/>
      <c r="I4393" s="56"/>
    </row>
    <row r="4394" spans="8:9" ht="135" customHeight="1" x14ac:dyDescent="0.25">
      <c r="H4394" s="56"/>
      <c r="I4394" s="56"/>
    </row>
    <row r="4395" spans="8:9" ht="135" customHeight="1" x14ac:dyDescent="0.25">
      <c r="H4395" s="56"/>
      <c r="I4395" s="56"/>
    </row>
    <row r="4396" spans="8:9" ht="135" customHeight="1" x14ac:dyDescent="0.25">
      <c r="H4396" s="56"/>
      <c r="I4396" s="56"/>
    </row>
    <row r="4397" spans="8:9" ht="135" customHeight="1" x14ac:dyDescent="0.25">
      <c r="H4397" s="56"/>
      <c r="I4397" s="56"/>
    </row>
    <row r="4398" spans="8:9" ht="135" customHeight="1" x14ac:dyDescent="0.25">
      <c r="H4398" s="56"/>
      <c r="I4398" s="56"/>
    </row>
    <row r="4399" spans="8:9" ht="135" customHeight="1" x14ac:dyDescent="0.25">
      <c r="H4399" s="56"/>
      <c r="I4399" s="56"/>
    </row>
    <row r="4400" spans="8:9" ht="135" customHeight="1" x14ac:dyDescent="0.25">
      <c r="H4400" s="56"/>
      <c r="I4400" s="56"/>
    </row>
    <row r="4401" spans="8:9" ht="135" customHeight="1" x14ac:dyDescent="0.25">
      <c r="H4401" s="56"/>
      <c r="I4401" s="56"/>
    </row>
    <row r="4402" spans="8:9" ht="135" customHeight="1" x14ac:dyDescent="0.25">
      <c r="H4402" s="56"/>
      <c r="I4402" s="56"/>
    </row>
    <row r="4403" spans="8:9" ht="135" customHeight="1" x14ac:dyDescent="0.25">
      <c r="H4403" s="56"/>
      <c r="I4403" s="56"/>
    </row>
    <row r="4404" spans="8:9" ht="135" customHeight="1" x14ac:dyDescent="0.25">
      <c r="H4404" s="56"/>
      <c r="I4404" s="56"/>
    </row>
    <row r="4405" spans="8:9" ht="135" customHeight="1" x14ac:dyDescent="0.25">
      <c r="H4405" s="56"/>
      <c r="I4405" s="56"/>
    </row>
    <row r="4406" spans="8:9" ht="135" customHeight="1" x14ac:dyDescent="0.25">
      <c r="H4406" s="56"/>
      <c r="I4406" s="56"/>
    </row>
    <row r="4407" spans="8:9" ht="135" customHeight="1" x14ac:dyDescent="0.25">
      <c r="H4407" s="56"/>
      <c r="I4407" s="56"/>
    </row>
    <row r="4408" spans="8:9" ht="135" customHeight="1" x14ac:dyDescent="0.25">
      <c r="H4408" s="56"/>
      <c r="I4408" s="56"/>
    </row>
    <row r="4409" spans="8:9" ht="135" customHeight="1" x14ac:dyDescent="0.25">
      <c r="H4409" s="56"/>
      <c r="I4409" s="56"/>
    </row>
    <row r="4410" spans="8:9" ht="135" customHeight="1" x14ac:dyDescent="0.25">
      <c r="H4410" s="56"/>
      <c r="I4410" s="56"/>
    </row>
    <row r="4411" spans="8:9" ht="135" customHeight="1" x14ac:dyDescent="0.25">
      <c r="H4411" s="56"/>
      <c r="I4411" s="56"/>
    </row>
    <row r="4412" spans="8:9" ht="135" customHeight="1" x14ac:dyDescent="0.25">
      <c r="H4412" s="56"/>
      <c r="I4412" s="56"/>
    </row>
    <row r="4413" spans="8:9" ht="135" customHeight="1" x14ac:dyDescent="0.25">
      <c r="H4413" s="56"/>
      <c r="I4413" s="56"/>
    </row>
    <row r="4414" spans="8:9" ht="135" customHeight="1" x14ac:dyDescent="0.25">
      <c r="H4414" s="56"/>
      <c r="I4414" s="56"/>
    </row>
    <row r="4415" spans="8:9" ht="135" customHeight="1" x14ac:dyDescent="0.25">
      <c r="H4415" s="56"/>
      <c r="I4415" s="56"/>
    </row>
    <row r="4416" spans="8:9" ht="135" customHeight="1" x14ac:dyDescent="0.25">
      <c r="H4416" s="56"/>
      <c r="I4416" s="56"/>
    </row>
    <row r="4417" spans="8:9" ht="135" customHeight="1" x14ac:dyDescent="0.25">
      <c r="H4417" s="56"/>
      <c r="I4417" s="56"/>
    </row>
    <row r="4418" spans="8:9" ht="135" customHeight="1" x14ac:dyDescent="0.25">
      <c r="H4418" s="56"/>
      <c r="I4418" s="56"/>
    </row>
    <row r="4419" spans="8:9" ht="135" customHeight="1" x14ac:dyDescent="0.25">
      <c r="H4419" s="56"/>
      <c r="I4419" s="56"/>
    </row>
    <row r="4420" spans="8:9" ht="135" customHeight="1" x14ac:dyDescent="0.25">
      <c r="H4420" s="56"/>
      <c r="I4420" s="56"/>
    </row>
    <row r="4421" spans="8:9" ht="135" customHeight="1" x14ac:dyDescent="0.25">
      <c r="H4421" s="56"/>
      <c r="I4421" s="56"/>
    </row>
    <row r="4422" spans="8:9" ht="135" customHeight="1" x14ac:dyDescent="0.25">
      <c r="H4422" s="56"/>
      <c r="I4422" s="56"/>
    </row>
    <row r="4423" spans="8:9" ht="135" customHeight="1" x14ac:dyDescent="0.25">
      <c r="H4423" s="56"/>
      <c r="I4423" s="56"/>
    </row>
    <row r="4424" spans="8:9" ht="135" customHeight="1" x14ac:dyDescent="0.25">
      <c r="H4424" s="56"/>
      <c r="I4424" s="56"/>
    </row>
    <row r="4425" spans="8:9" ht="135" customHeight="1" x14ac:dyDescent="0.25">
      <c r="H4425" s="56"/>
      <c r="I4425" s="56"/>
    </row>
    <row r="4426" spans="8:9" ht="135" customHeight="1" x14ac:dyDescent="0.25">
      <c r="H4426" s="56"/>
      <c r="I4426" s="56"/>
    </row>
    <row r="4427" spans="8:9" ht="135" customHeight="1" x14ac:dyDescent="0.25">
      <c r="H4427" s="56"/>
      <c r="I4427" s="56"/>
    </row>
    <row r="4428" spans="8:9" ht="135" customHeight="1" x14ac:dyDescent="0.25">
      <c r="H4428" s="56"/>
      <c r="I4428" s="56"/>
    </row>
    <row r="4429" spans="8:9" ht="135" customHeight="1" x14ac:dyDescent="0.25">
      <c r="H4429" s="56"/>
      <c r="I4429" s="56"/>
    </row>
    <row r="4430" spans="8:9" ht="135" customHeight="1" x14ac:dyDescent="0.25">
      <c r="H4430" s="56"/>
      <c r="I4430" s="56"/>
    </row>
    <row r="4431" spans="8:9" ht="135" customHeight="1" x14ac:dyDescent="0.25">
      <c r="H4431" s="56"/>
      <c r="I4431" s="56"/>
    </row>
    <row r="4432" spans="8:9" ht="135" customHeight="1" x14ac:dyDescent="0.25">
      <c r="H4432" s="56"/>
      <c r="I4432" s="56"/>
    </row>
    <row r="4433" spans="8:9" ht="135" customHeight="1" x14ac:dyDescent="0.25">
      <c r="H4433" s="56"/>
      <c r="I4433" s="56"/>
    </row>
    <row r="4434" spans="8:9" ht="135" customHeight="1" x14ac:dyDescent="0.25">
      <c r="H4434" s="56"/>
      <c r="I4434" s="56"/>
    </row>
    <row r="4435" spans="8:9" ht="135" customHeight="1" x14ac:dyDescent="0.25">
      <c r="H4435" s="56"/>
      <c r="I4435" s="56"/>
    </row>
    <row r="4436" spans="8:9" ht="135" customHeight="1" x14ac:dyDescent="0.25">
      <c r="H4436" s="56"/>
      <c r="I4436" s="56"/>
    </row>
    <row r="4437" spans="8:9" ht="135" customHeight="1" x14ac:dyDescent="0.25">
      <c r="H4437" s="56"/>
      <c r="I4437" s="56"/>
    </row>
    <row r="4438" spans="8:9" ht="135" customHeight="1" x14ac:dyDescent="0.25">
      <c r="H4438" s="56"/>
      <c r="I4438" s="56"/>
    </row>
    <row r="4439" spans="8:9" ht="135" customHeight="1" x14ac:dyDescent="0.25">
      <c r="H4439" s="56"/>
      <c r="I4439" s="56"/>
    </row>
    <row r="4440" spans="8:9" ht="135" customHeight="1" x14ac:dyDescent="0.25">
      <c r="H4440" s="56"/>
      <c r="I4440" s="56"/>
    </row>
    <row r="4441" spans="8:9" ht="135" customHeight="1" x14ac:dyDescent="0.25">
      <c r="H4441" s="56"/>
      <c r="I4441" s="56"/>
    </row>
    <row r="4442" spans="8:9" ht="135" customHeight="1" x14ac:dyDescent="0.25">
      <c r="H4442" s="56"/>
      <c r="I4442" s="56"/>
    </row>
    <row r="4443" spans="8:9" ht="135" customHeight="1" x14ac:dyDescent="0.25">
      <c r="H4443" s="56"/>
      <c r="I4443" s="56"/>
    </row>
    <row r="4444" spans="8:9" ht="135" customHeight="1" x14ac:dyDescent="0.25">
      <c r="H4444" s="56"/>
      <c r="I4444" s="56"/>
    </row>
    <row r="4445" spans="8:9" ht="135" customHeight="1" x14ac:dyDescent="0.25">
      <c r="H4445" s="56"/>
      <c r="I4445" s="56"/>
    </row>
    <row r="4446" spans="8:9" ht="135" customHeight="1" x14ac:dyDescent="0.25">
      <c r="H4446" s="56"/>
      <c r="I4446" s="56"/>
    </row>
    <row r="4447" spans="8:9" ht="135" customHeight="1" x14ac:dyDescent="0.25">
      <c r="H4447" s="56"/>
      <c r="I4447" s="56"/>
    </row>
    <row r="4448" spans="8:9" ht="135" customHeight="1" x14ac:dyDescent="0.25">
      <c r="H4448" s="56"/>
      <c r="I4448" s="56"/>
    </row>
    <row r="4449" spans="8:9" ht="135" customHeight="1" x14ac:dyDescent="0.25">
      <c r="H4449" s="56"/>
      <c r="I4449" s="56"/>
    </row>
    <row r="4450" spans="8:9" ht="135" customHeight="1" x14ac:dyDescent="0.25">
      <c r="H4450" s="56"/>
      <c r="I4450" s="56"/>
    </row>
    <row r="4451" spans="8:9" ht="135" customHeight="1" x14ac:dyDescent="0.25">
      <c r="H4451" s="56"/>
      <c r="I4451" s="56"/>
    </row>
    <row r="4452" spans="8:9" ht="135" customHeight="1" x14ac:dyDescent="0.25">
      <c r="H4452" s="56"/>
      <c r="I4452" s="56"/>
    </row>
    <row r="4453" spans="8:9" ht="135" customHeight="1" x14ac:dyDescent="0.25">
      <c r="H4453" s="56"/>
      <c r="I4453" s="56"/>
    </row>
    <row r="4454" spans="8:9" ht="135" customHeight="1" x14ac:dyDescent="0.25">
      <c r="H4454" s="56"/>
      <c r="I4454" s="56"/>
    </row>
    <row r="4455" spans="8:9" ht="135" customHeight="1" x14ac:dyDescent="0.25">
      <c r="H4455" s="56"/>
      <c r="I4455" s="56"/>
    </row>
    <row r="4456" spans="8:9" ht="135" customHeight="1" x14ac:dyDescent="0.25">
      <c r="H4456" s="56"/>
      <c r="I4456" s="56"/>
    </row>
    <row r="4457" spans="8:9" ht="135" customHeight="1" x14ac:dyDescent="0.25">
      <c r="H4457" s="56"/>
      <c r="I4457" s="56"/>
    </row>
    <row r="4458" spans="8:9" ht="135" customHeight="1" x14ac:dyDescent="0.25">
      <c r="H4458" s="56"/>
      <c r="I4458" s="56"/>
    </row>
    <row r="4459" spans="8:9" ht="135" customHeight="1" x14ac:dyDescent="0.25">
      <c r="H4459" s="56"/>
      <c r="I4459" s="56"/>
    </row>
    <row r="4460" spans="8:9" ht="135" customHeight="1" x14ac:dyDescent="0.25">
      <c r="H4460" s="56"/>
      <c r="I4460" s="56"/>
    </row>
    <row r="4461" spans="8:9" ht="135" customHeight="1" x14ac:dyDescent="0.25">
      <c r="H4461" s="56"/>
      <c r="I4461" s="56"/>
    </row>
    <row r="4462" spans="8:9" ht="135" customHeight="1" x14ac:dyDescent="0.25">
      <c r="H4462" s="56"/>
      <c r="I4462" s="56"/>
    </row>
    <row r="4463" spans="8:9" ht="135" customHeight="1" x14ac:dyDescent="0.25">
      <c r="H4463" s="56"/>
      <c r="I4463" s="56"/>
    </row>
    <row r="4464" spans="8:9" ht="135" customHeight="1" x14ac:dyDescent="0.25">
      <c r="H4464" s="56"/>
      <c r="I4464" s="56"/>
    </row>
    <row r="4465" spans="8:9" ht="135" customHeight="1" x14ac:dyDescent="0.25">
      <c r="H4465" s="56"/>
      <c r="I4465" s="56"/>
    </row>
    <row r="4466" spans="8:9" ht="135" customHeight="1" x14ac:dyDescent="0.25">
      <c r="H4466" s="56"/>
      <c r="I4466" s="56"/>
    </row>
    <row r="4467" spans="8:9" ht="135" customHeight="1" x14ac:dyDescent="0.25">
      <c r="H4467" s="56"/>
      <c r="I4467" s="56"/>
    </row>
    <row r="4468" spans="8:9" ht="135" customHeight="1" x14ac:dyDescent="0.25">
      <c r="H4468" s="56"/>
      <c r="I4468" s="56"/>
    </row>
    <row r="4469" spans="8:9" ht="135" customHeight="1" x14ac:dyDescent="0.25">
      <c r="H4469" s="56"/>
      <c r="I4469" s="56"/>
    </row>
    <row r="4470" spans="8:9" ht="135" customHeight="1" x14ac:dyDescent="0.25">
      <c r="H4470" s="56"/>
      <c r="I4470" s="56"/>
    </row>
    <row r="4471" spans="8:9" ht="135" customHeight="1" x14ac:dyDescent="0.25">
      <c r="H4471" s="56"/>
      <c r="I4471" s="56"/>
    </row>
    <row r="4472" spans="8:9" ht="135" customHeight="1" x14ac:dyDescent="0.25">
      <c r="H4472" s="56"/>
      <c r="I4472" s="56"/>
    </row>
    <row r="4473" spans="8:9" ht="135" customHeight="1" x14ac:dyDescent="0.25">
      <c r="H4473" s="56"/>
      <c r="I4473" s="56"/>
    </row>
    <row r="4474" spans="8:9" ht="135" customHeight="1" x14ac:dyDescent="0.25">
      <c r="H4474" s="56"/>
      <c r="I4474" s="56"/>
    </row>
    <row r="4475" spans="8:9" ht="135" customHeight="1" x14ac:dyDescent="0.25">
      <c r="H4475" s="56"/>
      <c r="I4475" s="56"/>
    </row>
    <row r="4476" spans="8:9" ht="135" customHeight="1" x14ac:dyDescent="0.25">
      <c r="H4476" s="56"/>
      <c r="I4476" s="56"/>
    </row>
    <row r="4477" spans="8:9" ht="135" customHeight="1" x14ac:dyDescent="0.25">
      <c r="H4477" s="56"/>
      <c r="I4477" s="56"/>
    </row>
    <row r="4478" spans="8:9" ht="135" customHeight="1" x14ac:dyDescent="0.25">
      <c r="H4478" s="56"/>
      <c r="I4478" s="56"/>
    </row>
    <row r="4479" spans="8:9" ht="135" customHeight="1" x14ac:dyDescent="0.25">
      <c r="H4479" s="56"/>
      <c r="I4479" s="56"/>
    </row>
    <row r="4480" spans="8:9" ht="135" customHeight="1" x14ac:dyDescent="0.25">
      <c r="H4480" s="56"/>
      <c r="I4480" s="56"/>
    </row>
    <row r="4481" spans="8:9" ht="135" customHeight="1" x14ac:dyDescent="0.25">
      <c r="H4481" s="56"/>
      <c r="I4481" s="56"/>
    </row>
    <row r="4482" spans="8:9" ht="135" customHeight="1" x14ac:dyDescent="0.25">
      <c r="H4482" s="56"/>
      <c r="I4482" s="56"/>
    </row>
    <row r="4483" spans="8:9" ht="135" customHeight="1" x14ac:dyDescent="0.25">
      <c r="H4483" s="56"/>
      <c r="I4483" s="56"/>
    </row>
    <row r="4484" spans="8:9" ht="135" customHeight="1" x14ac:dyDescent="0.25">
      <c r="H4484" s="56"/>
      <c r="I4484" s="56"/>
    </row>
    <row r="4485" spans="8:9" ht="135" customHeight="1" x14ac:dyDescent="0.25">
      <c r="H4485" s="56"/>
      <c r="I4485" s="56"/>
    </row>
    <row r="4486" spans="8:9" ht="135" customHeight="1" x14ac:dyDescent="0.25">
      <c r="H4486" s="56"/>
      <c r="I4486" s="56"/>
    </row>
    <row r="4487" spans="8:9" ht="135" customHeight="1" x14ac:dyDescent="0.25">
      <c r="H4487" s="56"/>
      <c r="I4487" s="56"/>
    </row>
    <row r="4488" spans="8:9" ht="135" customHeight="1" x14ac:dyDescent="0.25">
      <c r="H4488" s="56"/>
      <c r="I4488" s="56"/>
    </row>
    <row r="4489" spans="8:9" ht="135" customHeight="1" x14ac:dyDescent="0.25">
      <c r="H4489" s="56"/>
      <c r="I4489" s="56"/>
    </row>
    <row r="4490" spans="8:9" ht="135" customHeight="1" x14ac:dyDescent="0.25">
      <c r="H4490" s="56"/>
      <c r="I4490" s="56"/>
    </row>
    <row r="4491" spans="8:9" ht="135" customHeight="1" x14ac:dyDescent="0.25">
      <c r="H4491" s="56"/>
      <c r="I4491" s="56"/>
    </row>
    <row r="4492" spans="8:9" ht="135" customHeight="1" x14ac:dyDescent="0.25">
      <c r="H4492" s="56"/>
      <c r="I4492" s="56"/>
    </row>
    <row r="4493" spans="8:9" ht="135" customHeight="1" x14ac:dyDescent="0.25">
      <c r="H4493" s="56"/>
      <c r="I4493" s="56"/>
    </row>
    <row r="4494" spans="8:9" ht="135" customHeight="1" x14ac:dyDescent="0.25">
      <c r="H4494" s="56"/>
      <c r="I4494" s="56"/>
    </row>
    <row r="4495" spans="8:9" ht="135" customHeight="1" x14ac:dyDescent="0.25">
      <c r="H4495" s="56"/>
      <c r="I4495" s="56"/>
    </row>
    <row r="4496" spans="8:9" ht="135" customHeight="1" x14ac:dyDescent="0.25">
      <c r="H4496" s="56"/>
      <c r="I4496" s="56"/>
    </row>
    <row r="4497" spans="8:9" ht="135" customHeight="1" x14ac:dyDescent="0.25">
      <c r="H4497" s="56"/>
      <c r="I4497" s="56"/>
    </row>
    <row r="4498" spans="8:9" ht="135" customHeight="1" x14ac:dyDescent="0.25">
      <c r="H4498" s="56"/>
      <c r="I4498" s="56"/>
    </row>
    <row r="4499" spans="8:9" ht="135" customHeight="1" x14ac:dyDescent="0.25">
      <c r="H4499" s="56"/>
      <c r="I4499" s="56"/>
    </row>
    <row r="4500" spans="8:9" ht="135" customHeight="1" x14ac:dyDescent="0.25">
      <c r="H4500" s="56"/>
      <c r="I4500" s="56"/>
    </row>
    <row r="4501" spans="8:9" ht="135" customHeight="1" x14ac:dyDescent="0.25">
      <c r="H4501" s="56"/>
      <c r="I4501" s="56"/>
    </row>
    <row r="4502" spans="8:9" ht="135" customHeight="1" x14ac:dyDescent="0.25">
      <c r="H4502" s="56"/>
      <c r="I4502" s="56"/>
    </row>
    <row r="4503" spans="8:9" ht="135" customHeight="1" x14ac:dyDescent="0.25">
      <c r="H4503" s="56"/>
      <c r="I4503" s="56"/>
    </row>
    <row r="4504" spans="8:9" ht="135" customHeight="1" x14ac:dyDescent="0.25">
      <c r="H4504" s="56"/>
      <c r="I4504" s="56"/>
    </row>
    <row r="4505" spans="8:9" ht="135" customHeight="1" x14ac:dyDescent="0.25">
      <c r="H4505" s="56"/>
      <c r="I4505" s="56"/>
    </row>
    <row r="4506" spans="8:9" ht="135" customHeight="1" x14ac:dyDescent="0.25">
      <c r="H4506" s="56"/>
      <c r="I4506" s="56"/>
    </row>
    <row r="4507" spans="8:9" ht="135" customHeight="1" x14ac:dyDescent="0.25">
      <c r="H4507" s="56"/>
      <c r="I4507" s="56"/>
    </row>
    <row r="4508" spans="8:9" ht="135" customHeight="1" x14ac:dyDescent="0.25">
      <c r="H4508" s="56"/>
      <c r="I4508" s="56"/>
    </row>
    <row r="4509" spans="8:9" ht="135" customHeight="1" x14ac:dyDescent="0.25">
      <c r="H4509" s="56"/>
      <c r="I4509" s="56"/>
    </row>
    <row r="4510" spans="8:9" ht="135" customHeight="1" x14ac:dyDescent="0.25">
      <c r="H4510" s="56"/>
      <c r="I4510" s="56"/>
    </row>
    <row r="4511" spans="8:9" ht="135" customHeight="1" x14ac:dyDescent="0.25">
      <c r="H4511" s="56"/>
      <c r="I4511" s="56"/>
    </row>
    <row r="4512" spans="8:9" ht="135" customHeight="1" x14ac:dyDescent="0.25">
      <c r="H4512" s="56"/>
      <c r="I4512" s="56"/>
    </row>
    <row r="4513" spans="8:9" ht="135" customHeight="1" x14ac:dyDescent="0.25">
      <c r="H4513" s="56"/>
      <c r="I4513" s="56"/>
    </row>
    <row r="4514" spans="8:9" ht="135" customHeight="1" x14ac:dyDescent="0.25">
      <c r="H4514" s="56"/>
      <c r="I4514" s="56"/>
    </row>
    <row r="4515" spans="8:9" ht="135" customHeight="1" x14ac:dyDescent="0.25">
      <c r="H4515" s="56"/>
      <c r="I4515" s="56"/>
    </row>
    <row r="4516" spans="8:9" ht="135" customHeight="1" x14ac:dyDescent="0.25">
      <c r="H4516" s="56"/>
      <c r="I4516" s="56"/>
    </row>
    <row r="4517" spans="8:9" ht="135" customHeight="1" x14ac:dyDescent="0.25">
      <c r="H4517" s="56"/>
      <c r="I4517" s="56"/>
    </row>
    <row r="4518" spans="8:9" ht="135" customHeight="1" x14ac:dyDescent="0.25">
      <c r="H4518" s="56"/>
      <c r="I4518" s="56"/>
    </row>
    <row r="4519" spans="8:9" ht="135" customHeight="1" x14ac:dyDescent="0.25">
      <c r="H4519" s="56"/>
      <c r="I4519" s="56"/>
    </row>
    <row r="4520" spans="8:9" ht="135" customHeight="1" x14ac:dyDescent="0.25">
      <c r="H4520" s="56"/>
      <c r="I4520" s="56"/>
    </row>
    <row r="4521" spans="8:9" ht="135" customHeight="1" x14ac:dyDescent="0.25">
      <c r="H4521" s="56"/>
      <c r="I4521" s="56"/>
    </row>
    <row r="4522" spans="8:9" ht="135" customHeight="1" x14ac:dyDescent="0.25">
      <c r="H4522" s="56"/>
      <c r="I4522" s="56"/>
    </row>
    <row r="4523" spans="8:9" ht="135" customHeight="1" x14ac:dyDescent="0.25">
      <c r="H4523" s="56"/>
      <c r="I4523" s="56"/>
    </row>
    <row r="4524" spans="8:9" ht="135" customHeight="1" x14ac:dyDescent="0.25">
      <c r="H4524" s="56"/>
      <c r="I4524" s="56"/>
    </row>
    <row r="4525" spans="8:9" ht="135" customHeight="1" x14ac:dyDescent="0.25">
      <c r="H4525" s="56"/>
      <c r="I4525" s="56"/>
    </row>
    <row r="4526" spans="8:9" ht="135" customHeight="1" x14ac:dyDescent="0.25">
      <c r="H4526" s="56"/>
      <c r="I4526" s="56"/>
    </row>
    <row r="4527" spans="8:9" ht="135" customHeight="1" x14ac:dyDescent="0.25">
      <c r="H4527" s="56"/>
      <c r="I4527" s="56"/>
    </row>
    <row r="4528" spans="8:9" ht="135" customHeight="1" x14ac:dyDescent="0.25">
      <c r="H4528" s="56"/>
      <c r="I4528" s="56"/>
    </row>
    <row r="4529" spans="8:9" ht="135" customHeight="1" x14ac:dyDescent="0.25">
      <c r="H4529" s="56"/>
      <c r="I4529" s="56"/>
    </row>
    <row r="4530" spans="8:9" ht="135" customHeight="1" x14ac:dyDescent="0.25">
      <c r="H4530" s="56"/>
      <c r="I4530" s="56"/>
    </row>
    <row r="4531" spans="8:9" ht="135" customHeight="1" x14ac:dyDescent="0.25">
      <c r="H4531" s="56"/>
      <c r="I4531" s="56"/>
    </row>
    <row r="4532" spans="8:9" ht="135" customHeight="1" x14ac:dyDescent="0.25">
      <c r="H4532" s="56"/>
      <c r="I4532" s="56"/>
    </row>
    <row r="4533" spans="8:9" ht="135" customHeight="1" x14ac:dyDescent="0.25">
      <c r="H4533" s="56"/>
      <c r="I4533" s="56"/>
    </row>
    <row r="4534" spans="8:9" ht="135" customHeight="1" x14ac:dyDescent="0.25">
      <c r="H4534" s="56"/>
      <c r="I4534" s="56"/>
    </row>
    <row r="4535" spans="8:9" ht="135" customHeight="1" x14ac:dyDescent="0.25">
      <c r="H4535" s="56"/>
      <c r="I4535" s="56"/>
    </row>
    <row r="4536" spans="8:9" ht="135" customHeight="1" x14ac:dyDescent="0.25">
      <c r="H4536" s="56"/>
      <c r="I4536" s="56"/>
    </row>
    <row r="4537" spans="8:9" ht="135" customHeight="1" x14ac:dyDescent="0.25">
      <c r="H4537" s="56"/>
      <c r="I4537" s="56"/>
    </row>
    <row r="4538" spans="8:9" ht="135" customHeight="1" x14ac:dyDescent="0.25">
      <c r="H4538" s="56"/>
      <c r="I4538" s="56"/>
    </row>
    <row r="4539" spans="8:9" ht="135" customHeight="1" x14ac:dyDescent="0.25">
      <c r="H4539" s="56"/>
      <c r="I4539" s="56"/>
    </row>
    <row r="4540" spans="8:9" ht="135" customHeight="1" x14ac:dyDescent="0.25">
      <c r="H4540" s="56"/>
      <c r="I4540" s="56"/>
    </row>
    <row r="4541" spans="8:9" ht="135" customHeight="1" x14ac:dyDescent="0.25">
      <c r="H4541" s="56"/>
      <c r="I4541" s="56"/>
    </row>
    <row r="4542" spans="8:9" ht="135" customHeight="1" x14ac:dyDescent="0.25">
      <c r="H4542" s="56"/>
      <c r="I4542" s="56"/>
    </row>
    <row r="4543" spans="8:9" ht="135" customHeight="1" x14ac:dyDescent="0.25">
      <c r="H4543" s="56"/>
      <c r="I4543" s="56"/>
    </row>
    <row r="4544" spans="8:9" ht="135" customHeight="1" x14ac:dyDescent="0.25">
      <c r="H4544" s="56"/>
      <c r="I4544" s="56"/>
    </row>
    <row r="4545" spans="8:9" ht="135" customHeight="1" x14ac:dyDescent="0.25">
      <c r="H4545" s="56"/>
      <c r="I4545" s="56"/>
    </row>
    <row r="4546" spans="8:9" ht="135" customHeight="1" x14ac:dyDescent="0.25">
      <c r="H4546" s="56"/>
      <c r="I4546" s="56"/>
    </row>
    <row r="4547" spans="8:9" ht="135" customHeight="1" x14ac:dyDescent="0.25">
      <c r="H4547" s="56"/>
      <c r="I4547" s="56"/>
    </row>
    <row r="4548" spans="8:9" ht="135" customHeight="1" x14ac:dyDescent="0.25">
      <c r="H4548" s="56"/>
      <c r="I4548" s="56"/>
    </row>
    <row r="4549" spans="8:9" ht="135" customHeight="1" x14ac:dyDescent="0.25">
      <c r="H4549" s="56"/>
      <c r="I4549" s="56"/>
    </row>
    <row r="4550" spans="8:9" ht="135" customHeight="1" x14ac:dyDescent="0.25">
      <c r="H4550" s="56"/>
      <c r="I4550" s="56"/>
    </row>
    <row r="4551" spans="8:9" ht="135" customHeight="1" x14ac:dyDescent="0.25">
      <c r="H4551" s="56"/>
      <c r="I4551" s="56"/>
    </row>
    <row r="4552" spans="8:9" ht="135" customHeight="1" x14ac:dyDescent="0.25">
      <c r="H4552" s="56"/>
      <c r="I4552" s="56"/>
    </row>
    <row r="4553" spans="8:9" ht="135" customHeight="1" x14ac:dyDescent="0.25">
      <c r="H4553" s="56"/>
      <c r="I4553" s="56"/>
    </row>
    <row r="4554" spans="8:9" ht="135" customHeight="1" x14ac:dyDescent="0.25">
      <c r="H4554" s="56"/>
      <c r="I4554" s="56"/>
    </row>
    <row r="4555" spans="8:9" ht="135" customHeight="1" x14ac:dyDescent="0.25">
      <c r="H4555" s="56"/>
      <c r="I4555" s="56"/>
    </row>
    <row r="4556" spans="8:9" ht="135" customHeight="1" x14ac:dyDescent="0.25">
      <c r="H4556" s="56"/>
      <c r="I4556" s="56"/>
    </row>
    <row r="4557" spans="8:9" ht="135" customHeight="1" x14ac:dyDescent="0.25">
      <c r="H4557" s="56"/>
      <c r="I4557" s="56"/>
    </row>
    <row r="4558" spans="8:9" ht="135" customHeight="1" x14ac:dyDescent="0.25">
      <c r="H4558" s="56"/>
      <c r="I4558" s="56"/>
    </row>
    <row r="4559" spans="8:9" ht="135" customHeight="1" x14ac:dyDescent="0.25">
      <c r="H4559" s="56"/>
      <c r="I4559" s="56"/>
    </row>
    <row r="4560" spans="8:9" ht="135" customHeight="1" x14ac:dyDescent="0.25">
      <c r="H4560" s="56"/>
      <c r="I4560" s="56"/>
    </row>
    <row r="4561" spans="8:9" ht="135" customHeight="1" x14ac:dyDescent="0.25">
      <c r="H4561" s="56"/>
      <c r="I4561" s="56"/>
    </row>
    <row r="4562" spans="8:9" ht="135" customHeight="1" x14ac:dyDescent="0.25">
      <c r="H4562" s="56"/>
      <c r="I4562" s="56"/>
    </row>
    <row r="4563" spans="8:9" ht="135" customHeight="1" x14ac:dyDescent="0.25">
      <c r="H4563" s="56"/>
      <c r="I4563" s="56"/>
    </row>
    <row r="4564" spans="8:9" ht="135" customHeight="1" x14ac:dyDescent="0.25">
      <c r="H4564" s="56"/>
      <c r="I4564" s="56"/>
    </row>
    <row r="4565" spans="8:9" ht="135" customHeight="1" x14ac:dyDescent="0.25">
      <c r="H4565" s="56"/>
      <c r="I4565" s="56"/>
    </row>
    <row r="4566" spans="8:9" ht="135" customHeight="1" x14ac:dyDescent="0.25">
      <c r="H4566" s="56"/>
      <c r="I4566" s="56"/>
    </row>
    <row r="4567" spans="8:9" ht="135" customHeight="1" x14ac:dyDescent="0.25">
      <c r="H4567" s="56"/>
      <c r="I4567" s="56"/>
    </row>
    <row r="4568" spans="8:9" ht="135" customHeight="1" x14ac:dyDescent="0.25">
      <c r="H4568" s="56"/>
      <c r="I4568" s="56"/>
    </row>
    <row r="4569" spans="8:9" ht="135" customHeight="1" x14ac:dyDescent="0.25">
      <c r="H4569" s="56"/>
      <c r="I4569" s="56"/>
    </row>
    <row r="4570" spans="8:9" ht="135" customHeight="1" x14ac:dyDescent="0.25">
      <c r="H4570" s="56"/>
      <c r="I4570" s="56"/>
    </row>
    <row r="4571" spans="8:9" ht="135" customHeight="1" x14ac:dyDescent="0.25">
      <c r="H4571" s="56"/>
      <c r="I4571" s="56"/>
    </row>
    <row r="4572" spans="8:9" ht="135" customHeight="1" x14ac:dyDescent="0.25">
      <c r="H4572" s="56"/>
      <c r="I4572" s="56"/>
    </row>
    <row r="4573" spans="8:9" ht="135" customHeight="1" x14ac:dyDescent="0.25">
      <c r="H4573" s="56"/>
      <c r="I4573" s="56"/>
    </row>
    <row r="4574" spans="8:9" ht="135" customHeight="1" x14ac:dyDescent="0.25">
      <c r="H4574" s="56"/>
      <c r="I4574" s="56"/>
    </row>
    <row r="4575" spans="8:9" ht="135" customHeight="1" x14ac:dyDescent="0.25">
      <c r="H4575" s="56"/>
      <c r="I4575" s="56"/>
    </row>
    <row r="4576" spans="8:9" ht="135" customHeight="1" x14ac:dyDescent="0.25">
      <c r="H4576" s="56"/>
      <c r="I4576" s="56"/>
    </row>
    <row r="4577" spans="8:9" ht="135" customHeight="1" x14ac:dyDescent="0.25">
      <c r="H4577" s="56"/>
      <c r="I4577" s="56"/>
    </row>
    <row r="4578" spans="8:9" ht="135" customHeight="1" x14ac:dyDescent="0.25">
      <c r="H4578" s="56"/>
      <c r="I4578" s="56"/>
    </row>
    <row r="4579" spans="8:9" ht="135" customHeight="1" x14ac:dyDescent="0.25">
      <c r="H4579" s="56"/>
      <c r="I4579" s="56"/>
    </row>
    <row r="4580" spans="8:9" ht="135" customHeight="1" x14ac:dyDescent="0.25">
      <c r="H4580" s="56"/>
      <c r="I4580" s="56"/>
    </row>
    <row r="4581" spans="8:9" ht="135" customHeight="1" x14ac:dyDescent="0.25">
      <c r="H4581" s="56"/>
      <c r="I4581" s="56"/>
    </row>
    <row r="4582" spans="8:9" ht="135" customHeight="1" x14ac:dyDescent="0.25">
      <c r="H4582" s="56"/>
      <c r="I4582" s="56"/>
    </row>
    <row r="4583" spans="8:9" ht="135" customHeight="1" x14ac:dyDescent="0.25">
      <c r="H4583" s="56"/>
      <c r="I4583" s="56"/>
    </row>
    <row r="4584" spans="8:9" ht="135" customHeight="1" x14ac:dyDescent="0.25">
      <c r="H4584" s="56"/>
      <c r="I4584" s="56"/>
    </row>
    <row r="4585" spans="8:9" ht="135" customHeight="1" x14ac:dyDescent="0.25">
      <c r="H4585" s="56"/>
      <c r="I4585" s="56"/>
    </row>
    <row r="4586" spans="8:9" ht="135" customHeight="1" x14ac:dyDescent="0.25">
      <c r="H4586" s="56"/>
      <c r="I4586" s="56"/>
    </row>
    <row r="4587" spans="8:9" ht="135" customHeight="1" x14ac:dyDescent="0.25">
      <c r="H4587" s="56"/>
      <c r="I4587" s="56"/>
    </row>
    <row r="4588" spans="8:9" ht="135" customHeight="1" x14ac:dyDescent="0.25">
      <c r="H4588" s="56"/>
      <c r="I4588" s="56"/>
    </row>
    <row r="4589" spans="8:9" ht="135" customHeight="1" x14ac:dyDescent="0.25">
      <c r="H4589" s="56"/>
      <c r="I4589" s="56"/>
    </row>
    <row r="4590" spans="8:9" ht="135" customHeight="1" x14ac:dyDescent="0.25">
      <c r="H4590" s="56"/>
      <c r="I4590" s="56"/>
    </row>
    <row r="4591" spans="8:9" ht="135" customHeight="1" x14ac:dyDescent="0.25">
      <c r="H4591" s="56"/>
      <c r="I4591" s="56"/>
    </row>
    <row r="4592" spans="8:9" ht="135" customHeight="1" x14ac:dyDescent="0.25">
      <c r="H4592" s="56"/>
      <c r="I4592" s="56"/>
    </row>
    <row r="4593" spans="8:9" ht="135" customHeight="1" x14ac:dyDescent="0.25">
      <c r="H4593" s="56"/>
      <c r="I4593" s="56"/>
    </row>
    <row r="4594" spans="8:9" ht="135" customHeight="1" x14ac:dyDescent="0.25">
      <c r="H4594" s="56"/>
      <c r="I4594" s="56"/>
    </row>
    <row r="4595" spans="8:9" ht="135" customHeight="1" x14ac:dyDescent="0.25">
      <c r="H4595" s="56"/>
      <c r="I4595" s="56"/>
    </row>
    <row r="4596" spans="8:9" ht="135" customHeight="1" x14ac:dyDescent="0.25">
      <c r="H4596" s="56"/>
      <c r="I4596" s="56"/>
    </row>
    <row r="4597" spans="8:9" ht="135" customHeight="1" x14ac:dyDescent="0.25">
      <c r="H4597" s="56"/>
      <c r="I4597" s="56"/>
    </row>
    <row r="4598" spans="8:9" ht="135" customHeight="1" x14ac:dyDescent="0.25">
      <c r="H4598" s="56"/>
      <c r="I4598" s="56"/>
    </row>
    <row r="4599" spans="8:9" ht="135" customHeight="1" x14ac:dyDescent="0.25">
      <c r="H4599" s="56"/>
      <c r="I4599" s="56"/>
    </row>
    <row r="4600" spans="8:9" ht="135" customHeight="1" x14ac:dyDescent="0.25">
      <c r="H4600" s="56"/>
      <c r="I4600" s="56"/>
    </row>
    <row r="4601" spans="8:9" ht="135" customHeight="1" x14ac:dyDescent="0.25">
      <c r="H4601" s="56"/>
      <c r="I4601" s="56"/>
    </row>
    <row r="4602" spans="8:9" ht="135" customHeight="1" x14ac:dyDescent="0.25">
      <c r="H4602" s="56"/>
      <c r="I4602" s="56"/>
    </row>
    <row r="4603" spans="8:9" ht="135" customHeight="1" x14ac:dyDescent="0.25">
      <c r="H4603" s="56"/>
      <c r="I4603" s="56"/>
    </row>
    <row r="4604" spans="8:9" ht="135" customHeight="1" x14ac:dyDescent="0.25">
      <c r="H4604" s="56"/>
      <c r="I4604" s="56"/>
    </row>
    <row r="4605" spans="8:9" ht="135" customHeight="1" x14ac:dyDescent="0.25">
      <c r="H4605" s="56"/>
      <c r="I4605" s="56"/>
    </row>
    <row r="4606" spans="8:9" ht="135" customHeight="1" x14ac:dyDescent="0.25">
      <c r="H4606" s="56"/>
      <c r="I4606" s="56"/>
    </row>
    <row r="4607" spans="8:9" ht="135" customHeight="1" x14ac:dyDescent="0.25">
      <c r="H4607" s="56"/>
      <c r="I4607" s="56"/>
    </row>
    <row r="4608" spans="8:9" ht="135" customHeight="1" x14ac:dyDescent="0.25">
      <c r="H4608" s="56"/>
      <c r="I4608" s="56"/>
    </row>
    <row r="4609" spans="8:9" ht="135" customHeight="1" x14ac:dyDescent="0.25">
      <c r="H4609" s="56"/>
      <c r="I4609" s="56"/>
    </row>
    <row r="4610" spans="8:9" ht="135" customHeight="1" x14ac:dyDescent="0.25">
      <c r="H4610" s="56"/>
      <c r="I4610" s="56"/>
    </row>
    <row r="4611" spans="8:9" ht="135" customHeight="1" x14ac:dyDescent="0.25">
      <c r="H4611" s="56"/>
      <c r="I4611" s="56"/>
    </row>
    <row r="4612" spans="8:9" ht="135" customHeight="1" x14ac:dyDescent="0.25">
      <c r="H4612" s="56"/>
      <c r="I4612" s="56"/>
    </row>
    <row r="4613" spans="8:9" ht="135" customHeight="1" x14ac:dyDescent="0.25">
      <c r="H4613" s="56"/>
      <c r="I4613" s="56"/>
    </row>
    <row r="4614" spans="8:9" ht="135" customHeight="1" x14ac:dyDescent="0.25">
      <c r="H4614" s="56"/>
      <c r="I4614" s="56"/>
    </row>
    <row r="4615" spans="8:9" ht="135" customHeight="1" x14ac:dyDescent="0.25">
      <c r="H4615" s="56"/>
      <c r="I4615" s="56"/>
    </row>
    <row r="4616" spans="8:9" ht="135" customHeight="1" x14ac:dyDescent="0.25">
      <c r="H4616" s="56"/>
      <c r="I4616" s="56"/>
    </row>
    <row r="4617" spans="8:9" ht="135" customHeight="1" x14ac:dyDescent="0.25">
      <c r="H4617" s="56"/>
      <c r="I4617" s="56"/>
    </row>
    <row r="4618" spans="8:9" ht="135" customHeight="1" x14ac:dyDescent="0.25">
      <c r="H4618" s="56"/>
      <c r="I4618" s="56"/>
    </row>
    <row r="4619" spans="8:9" ht="135" customHeight="1" x14ac:dyDescent="0.25">
      <c r="H4619" s="56"/>
      <c r="I4619" s="56"/>
    </row>
    <row r="4620" spans="8:9" ht="135" customHeight="1" x14ac:dyDescent="0.25">
      <c r="H4620" s="56"/>
      <c r="I4620" s="56"/>
    </row>
    <row r="4621" spans="8:9" ht="135" customHeight="1" x14ac:dyDescent="0.25">
      <c r="H4621" s="56"/>
      <c r="I4621" s="56"/>
    </row>
    <row r="4622" spans="8:9" ht="135" customHeight="1" x14ac:dyDescent="0.25">
      <c r="H4622" s="56"/>
      <c r="I4622" s="56"/>
    </row>
    <row r="4623" spans="8:9" ht="135" customHeight="1" x14ac:dyDescent="0.25">
      <c r="H4623" s="56"/>
      <c r="I4623" s="56"/>
    </row>
    <row r="4624" spans="8:9" ht="135" customHeight="1" x14ac:dyDescent="0.25">
      <c r="H4624" s="56"/>
      <c r="I4624" s="56"/>
    </row>
    <row r="4625" spans="8:9" ht="135" customHeight="1" x14ac:dyDescent="0.25">
      <c r="H4625" s="56"/>
      <c r="I4625" s="56"/>
    </row>
    <row r="4626" spans="8:9" ht="135" customHeight="1" x14ac:dyDescent="0.25">
      <c r="H4626" s="56"/>
      <c r="I4626" s="56"/>
    </row>
    <row r="4627" spans="8:9" ht="135" customHeight="1" x14ac:dyDescent="0.25">
      <c r="H4627" s="56"/>
      <c r="I4627" s="56"/>
    </row>
    <row r="4628" spans="8:9" ht="135" customHeight="1" x14ac:dyDescent="0.25">
      <c r="H4628" s="56"/>
      <c r="I4628" s="56"/>
    </row>
    <row r="4629" spans="8:9" ht="135" customHeight="1" x14ac:dyDescent="0.25">
      <c r="H4629" s="56"/>
      <c r="I4629" s="56"/>
    </row>
    <row r="4630" spans="8:9" ht="135" customHeight="1" x14ac:dyDescent="0.25">
      <c r="H4630" s="56"/>
      <c r="I4630" s="56"/>
    </row>
    <row r="4631" spans="8:9" ht="135" customHeight="1" x14ac:dyDescent="0.25">
      <c r="H4631" s="56"/>
      <c r="I4631" s="56"/>
    </row>
    <row r="4632" spans="8:9" ht="135" customHeight="1" x14ac:dyDescent="0.25">
      <c r="H4632" s="56"/>
      <c r="I4632" s="56"/>
    </row>
    <row r="4633" spans="8:9" ht="135" customHeight="1" x14ac:dyDescent="0.25">
      <c r="H4633" s="56"/>
      <c r="I4633" s="56"/>
    </row>
    <row r="4634" spans="8:9" ht="135" customHeight="1" x14ac:dyDescent="0.25">
      <c r="H4634" s="56"/>
      <c r="I4634" s="56"/>
    </row>
    <row r="4635" spans="8:9" ht="135" customHeight="1" x14ac:dyDescent="0.25">
      <c r="H4635" s="56"/>
      <c r="I4635" s="56"/>
    </row>
    <row r="4636" spans="8:9" ht="135" customHeight="1" x14ac:dyDescent="0.25">
      <c r="H4636" s="56"/>
      <c r="I4636" s="56"/>
    </row>
    <row r="4637" spans="8:9" ht="135" customHeight="1" x14ac:dyDescent="0.25">
      <c r="H4637" s="56"/>
      <c r="I4637" s="56"/>
    </row>
    <row r="4638" spans="8:9" ht="135" customHeight="1" x14ac:dyDescent="0.25">
      <c r="H4638" s="56"/>
      <c r="I4638" s="56"/>
    </row>
    <row r="4639" spans="8:9" ht="135" customHeight="1" x14ac:dyDescent="0.25">
      <c r="H4639" s="56"/>
      <c r="I4639" s="56"/>
    </row>
    <row r="4640" spans="8:9" ht="135" customHeight="1" x14ac:dyDescent="0.25">
      <c r="H4640" s="56"/>
      <c r="I4640" s="56"/>
    </row>
    <row r="4641" spans="8:9" ht="135" customHeight="1" x14ac:dyDescent="0.25">
      <c r="H4641" s="56"/>
      <c r="I4641" s="56"/>
    </row>
    <row r="4642" spans="8:9" ht="135" customHeight="1" x14ac:dyDescent="0.25">
      <c r="H4642" s="56"/>
      <c r="I4642" s="56"/>
    </row>
    <row r="4643" spans="8:9" ht="135" customHeight="1" x14ac:dyDescent="0.25">
      <c r="H4643" s="56"/>
      <c r="I4643" s="56"/>
    </row>
    <row r="4644" spans="8:9" ht="135" customHeight="1" x14ac:dyDescent="0.25">
      <c r="H4644" s="56"/>
      <c r="I4644" s="56"/>
    </row>
    <row r="4645" spans="8:9" ht="135" customHeight="1" x14ac:dyDescent="0.25">
      <c r="H4645" s="56"/>
      <c r="I4645" s="56"/>
    </row>
    <row r="4646" spans="8:9" ht="135" customHeight="1" x14ac:dyDescent="0.25">
      <c r="H4646" s="56"/>
      <c r="I4646" s="56"/>
    </row>
    <row r="4647" spans="8:9" ht="135" customHeight="1" x14ac:dyDescent="0.25">
      <c r="H4647" s="56"/>
      <c r="I4647" s="56"/>
    </row>
    <row r="4648" spans="8:9" ht="135" customHeight="1" x14ac:dyDescent="0.25">
      <c r="H4648" s="56"/>
      <c r="I4648" s="56"/>
    </row>
    <row r="4649" spans="8:9" ht="135" customHeight="1" x14ac:dyDescent="0.25">
      <c r="H4649" s="56"/>
      <c r="I4649" s="56"/>
    </row>
    <row r="4650" spans="8:9" ht="135" customHeight="1" x14ac:dyDescent="0.25">
      <c r="H4650" s="56"/>
      <c r="I4650" s="56"/>
    </row>
    <row r="4651" spans="8:9" ht="135" customHeight="1" x14ac:dyDescent="0.25">
      <c r="H4651" s="56"/>
      <c r="I4651" s="56"/>
    </row>
    <row r="4652" spans="8:9" ht="135" customHeight="1" x14ac:dyDescent="0.25">
      <c r="H4652" s="56"/>
      <c r="I4652" s="56"/>
    </row>
    <row r="4653" spans="8:9" ht="135" customHeight="1" x14ac:dyDescent="0.25">
      <c r="H4653" s="56"/>
      <c r="I4653" s="56"/>
    </row>
    <row r="4654" spans="8:9" ht="135" customHeight="1" x14ac:dyDescent="0.25">
      <c r="H4654" s="56"/>
      <c r="I4654" s="56"/>
    </row>
    <row r="4655" spans="8:9" ht="135" customHeight="1" x14ac:dyDescent="0.25">
      <c r="H4655" s="56"/>
      <c r="I4655" s="56"/>
    </row>
    <row r="4656" spans="8:9" ht="135" customHeight="1" x14ac:dyDescent="0.25">
      <c r="H4656" s="56"/>
      <c r="I4656" s="56"/>
    </row>
    <row r="4657" spans="8:9" ht="135" customHeight="1" x14ac:dyDescent="0.25">
      <c r="H4657" s="56"/>
      <c r="I4657" s="56"/>
    </row>
    <row r="4658" spans="8:9" ht="135" customHeight="1" x14ac:dyDescent="0.25">
      <c r="H4658" s="56"/>
      <c r="I4658" s="56"/>
    </row>
    <row r="4659" spans="8:9" ht="135" customHeight="1" x14ac:dyDescent="0.25">
      <c r="H4659" s="56"/>
      <c r="I4659" s="56"/>
    </row>
    <row r="4660" spans="8:9" ht="135" customHeight="1" x14ac:dyDescent="0.25">
      <c r="H4660" s="56"/>
      <c r="I4660" s="56"/>
    </row>
    <row r="4661" spans="8:9" ht="135" customHeight="1" x14ac:dyDescent="0.25">
      <c r="H4661" s="56"/>
      <c r="I4661" s="56"/>
    </row>
    <row r="4662" spans="8:9" ht="135" customHeight="1" x14ac:dyDescent="0.25">
      <c r="H4662" s="56"/>
      <c r="I4662" s="56"/>
    </row>
    <row r="4663" spans="8:9" ht="135" customHeight="1" x14ac:dyDescent="0.25">
      <c r="H4663" s="56"/>
      <c r="I4663" s="56"/>
    </row>
    <row r="4664" spans="8:9" ht="135" customHeight="1" x14ac:dyDescent="0.25">
      <c r="H4664" s="56"/>
      <c r="I4664" s="56"/>
    </row>
    <row r="4665" spans="8:9" ht="135" customHeight="1" x14ac:dyDescent="0.25">
      <c r="H4665" s="56"/>
      <c r="I4665" s="56"/>
    </row>
    <row r="4666" spans="8:9" ht="135" customHeight="1" x14ac:dyDescent="0.25">
      <c r="H4666" s="56"/>
      <c r="I4666" s="56"/>
    </row>
    <row r="4667" spans="8:9" ht="135" customHeight="1" x14ac:dyDescent="0.25">
      <c r="H4667" s="56"/>
      <c r="I4667" s="56"/>
    </row>
    <row r="4668" spans="8:9" ht="135" customHeight="1" x14ac:dyDescent="0.25">
      <c r="H4668" s="56"/>
      <c r="I4668" s="56"/>
    </row>
    <row r="4669" spans="8:9" ht="135" customHeight="1" x14ac:dyDescent="0.25">
      <c r="H4669" s="56"/>
      <c r="I4669" s="56"/>
    </row>
    <row r="4670" spans="8:9" ht="135" customHeight="1" x14ac:dyDescent="0.25">
      <c r="H4670" s="56"/>
      <c r="I4670" s="56"/>
    </row>
    <row r="4671" spans="8:9" ht="135" customHeight="1" x14ac:dyDescent="0.25">
      <c r="H4671" s="56"/>
      <c r="I4671" s="56"/>
    </row>
    <row r="4672" spans="8:9" ht="135" customHeight="1" x14ac:dyDescent="0.25">
      <c r="H4672" s="56"/>
      <c r="I4672" s="56"/>
    </row>
    <row r="4673" spans="8:9" ht="135" customHeight="1" x14ac:dyDescent="0.25">
      <c r="H4673" s="56"/>
      <c r="I4673" s="56"/>
    </row>
    <row r="4674" spans="8:9" ht="135" customHeight="1" x14ac:dyDescent="0.25">
      <c r="H4674" s="56"/>
      <c r="I4674" s="56"/>
    </row>
    <row r="4675" spans="8:9" ht="135" customHeight="1" x14ac:dyDescent="0.25">
      <c r="H4675" s="56"/>
      <c r="I4675" s="56"/>
    </row>
    <row r="4676" spans="8:9" ht="135" customHeight="1" x14ac:dyDescent="0.25">
      <c r="H4676" s="56"/>
      <c r="I4676" s="56"/>
    </row>
    <row r="4677" spans="8:9" ht="135" customHeight="1" x14ac:dyDescent="0.25">
      <c r="H4677" s="56"/>
      <c r="I4677" s="56"/>
    </row>
    <row r="4678" spans="8:9" ht="135" customHeight="1" x14ac:dyDescent="0.25">
      <c r="H4678" s="56"/>
      <c r="I4678" s="56"/>
    </row>
    <row r="4679" spans="8:9" ht="135" customHeight="1" x14ac:dyDescent="0.25">
      <c r="H4679" s="56"/>
      <c r="I4679" s="56"/>
    </row>
    <row r="4680" spans="8:9" ht="135" customHeight="1" x14ac:dyDescent="0.25">
      <c r="H4680" s="56"/>
      <c r="I4680" s="56"/>
    </row>
    <row r="4681" spans="8:9" ht="135" customHeight="1" x14ac:dyDescent="0.25">
      <c r="H4681" s="56"/>
      <c r="I4681" s="56"/>
    </row>
    <row r="4682" spans="8:9" ht="135" customHeight="1" x14ac:dyDescent="0.25">
      <c r="H4682" s="56"/>
      <c r="I4682" s="56"/>
    </row>
    <row r="4683" spans="8:9" ht="135" customHeight="1" x14ac:dyDescent="0.25">
      <c r="H4683" s="56"/>
      <c r="I4683" s="56"/>
    </row>
    <row r="4684" spans="8:9" ht="135" customHeight="1" x14ac:dyDescent="0.25">
      <c r="H4684" s="56"/>
      <c r="I4684" s="56"/>
    </row>
    <row r="4685" spans="8:9" ht="135" customHeight="1" x14ac:dyDescent="0.25">
      <c r="H4685" s="56"/>
      <c r="I4685" s="56"/>
    </row>
    <row r="4686" spans="8:9" ht="135" customHeight="1" x14ac:dyDescent="0.25">
      <c r="H4686" s="56"/>
      <c r="I4686" s="56"/>
    </row>
    <row r="4687" spans="8:9" ht="135" customHeight="1" x14ac:dyDescent="0.25">
      <c r="H4687" s="56"/>
      <c r="I4687" s="56"/>
    </row>
    <row r="4688" spans="8:9" ht="135" customHeight="1" x14ac:dyDescent="0.25">
      <c r="H4688" s="56"/>
      <c r="I4688" s="56"/>
    </row>
    <row r="4689" spans="8:9" ht="135" customHeight="1" x14ac:dyDescent="0.25">
      <c r="H4689" s="56"/>
      <c r="I4689" s="56"/>
    </row>
    <row r="4690" spans="8:9" ht="135" customHeight="1" x14ac:dyDescent="0.25">
      <c r="H4690" s="56"/>
      <c r="I4690" s="56"/>
    </row>
    <row r="4691" spans="8:9" ht="135" customHeight="1" x14ac:dyDescent="0.25">
      <c r="H4691" s="56"/>
      <c r="I4691" s="56"/>
    </row>
    <row r="4692" spans="8:9" ht="135" customHeight="1" x14ac:dyDescent="0.25">
      <c r="H4692" s="56"/>
      <c r="I4692" s="56"/>
    </row>
    <row r="4693" spans="8:9" ht="135" customHeight="1" x14ac:dyDescent="0.25">
      <c r="H4693" s="56"/>
      <c r="I4693" s="56"/>
    </row>
    <row r="4694" spans="8:9" ht="135" customHeight="1" x14ac:dyDescent="0.25">
      <c r="H4694" s="56"/>
      <c r="I4694" s="56"/>
    </row>
    <row r="4695" spans="8:9" ht="135" customHeight="1" x14ac:dyDescent="0.25">
      <c r="H4695" s="56"/>
      <c r="I4695" s="56"/>
    </row>
    <row r="4696" spans="8:9" ht="135" customHeight="1" x14ac:dyDescent="0.25">
      <c r="H4696" s="56"/>
      <c r="I4696" s="56"/>
    </row>
    <row r="4697" spans="8:9" ht="135" customHeight="1" x14ac:dyDescent="0.25">
      <c r="H4697" s="56"/>
      <c r="I4697" s="56"/>
    </row>
    <row r="4698" spans="8:9" ht="135" customHeight="1" x14ac:dyDescent="0.25">
      <c r="H4698" s="56"/>
      <c r="I4698" s="56"/>
    </row>
    <row r="4699" spans="8:9" ht="135" customHeight="1" x14ac:dyDescent="0.25">
      <c r="H4699" s="56"/>
      <c r="I4699" s="56"/>
    </row>
    <row r="4700" spans="8:9" ht="135" customHeight="1" x14ac:dyDescent="0.25">
      <c r="H4700" s="56"/>
      <c r="I4700" s="56"/>
    </row>
    <row r="4701" spans="8:9" ht="135" customHeight="1" x14ac:dyDescent="0.25">
      <c r="H4701" s="56"/>
      <c r="I4701" s="56"/>
    </row>
    <row r="4702" spans="8:9" ht="135" customHeight="1" x14ac:dyDescent="0.25">
      <c r="H4702" s="56"/>
      <c r="I4702" s="56"/>
    </row>
    <row r="4703" spans="8:9" ht="135" customHeight="1" x14ac:dyDescent="0.25">
      <c r="H4703" s="56"/>
      <c r="I4703" s="56"/>
    </row>
    <row r="4704" spans="8:9" ht="135" customHeight="1" x14ac:dyDescent="0.25">
      <c r="H4704" s="56"/>
      <c r="I4704" s="56"/>
    </row>
    <row r="4705" spans="8:9" ht="135" customHeight="1" x14ac:dyDescent="0.25">
      <c r="H4705" s="56"/>
      <c r="I4705" s="56"/>
    </row>
    <row r="4706" spans="8:9" ht="135" customHeight="1" x14ac:dyDescent="0.25">
      <c r="H4706" s="56"/>
      <c r="I4706" s="56"/>
    </row>
    <row r="4707" spans="8:9" ht="135" customHeight="1" x14ac:dyDescent="0.25">
      <c r="H4707" s="56"/>
      <c r="I4707" s="56"/>
    </row>
    <row r="4708" spans="8:9" ht="135" customHeight="1" x14ac:dyDescent="0.25">
      <c r="H4708" s="56"/>
      <c r="I4708" s="56"/>
    </row>
    <row r="4709" spans="8:9" ht="135" customHeight="1" x14ac:dyDescent="0.25">
      <c r="H4709" s="56"/>
      <c r="I4709" s="56"/>
    </row>
    <row r="4710" spans="8:9" ht="135" customHeight="1" x14ac:dyDescent="0.25">
      <c r="H4710" s="56"/>
      <c r="I4710" s="56"/>
    </row>
    <row r="4711" spans="8:9" ht="135" customHeight="1" x14ac:dyDescent="0.25">
      <c r="H4711" s="56"/>
      <c r="I4711" s="56"/>
    </row>
    <row r="4712" spans="8:9" ht="135" customHeight="1" x14ac:dyDescent="0.25">
      <c r="H4712" s="56"/>
      <c r="I4712" s="56"/>
    </row>
    <row r="4713" spans="8:9" ht="135" customHeight="1" x14ac:dyDescent="0.25">
      <c r="H4713" s="56"/>
      <c r="I4713" s="56"/>
    </row>
    <row r="4714" spans="8:9" ht="135" customHeight="1" x14ac:dyDescent="0.25">
      <c r="H4714" s="56"/>
      <c r="I4714" s="56"/>
    </row>
    <row r="4715" spans="8:9" ht="135" customHeight="1" x14ac:dyDescent="0.25">
      <c r="H4715" s="56"/>
      <c r="I4715" s="56"/>
    </row>
    <row r="4716" spans="8:9" ht="135" customHeight="1" x14ac:dyDescent="0.25">
      <c r="H4716" s="56"/>
      <c r="I4716" s="56"/>
    </row>
    <row r="4717" spans="8:9" ht="135" customHeight="1" x14ac:dyDescent="0.25">
      <c r="H4717" s="56"/>
      <c r="I4717" s="56"/>
    </row>
    <row r="4718" spans="8:9" ht="135" customHeight="1" x14ac:dyDescent="0.25">
      <c r="H4718" s="56"/>
      <c r="I4718" s="56"/>
    </row>
    <row r="4719" spans="8:9" ht="135" customHeight="1" x14ac:dyDescent="0.25">
      <c r="H4719" s="56"/>
      <c r="I4719" s="56"/>
    </row>
    <row r="4720" spans="8:9" ht="135" customHeight="1" x14ac:dyDescent="0.25">
      <c r="H4720" s="56"/>
      <c r="I4720" s="56"/>
    </row>
    <row r="4721" spans="8:9" ht="135" customHeight="1" x14ac:dyDescent="0.25">
      <c r="H4721" s="56"/>
      <c r="I4721" s="56"/>
    </row>
    <row r="4722" spans="8:9" ht="135" customHeight="1" x14ac:dyDescent="0.25">
      <c r="H4722" s="56"/>
      <c r="I4722" s="56"/>
    </row>
    <row r="4723" spans="8:9" ht="135" customHeight="1" x14ac:dyDescent="0.25">
      <c r="H4723" s="56"/>
      <c r="I4723" s="56"/>
    </row>
    <row r="4724" spans="8:9" ht="135" customHeight="1" x14ac:dyDescent="0.25">
      <c r="H4724" s="56"/>
      <c r="I4724" s="56"/>
    </row>
    <row r="4725" spans="8:9" ht="135" customHeight="1" x14ac:dyDescent="0.25">
      <c r="H4725" s="56"/>
      <c r="I4725" s="56"/>
    </row>
    <row r="4726" spans="8:9" ht="135" customHeight="1" x14ac:dyDescent="0.25">
      <c r="H4726" s="56"/>
      <c r="I4726" s="56"/>
    </row>
    <row r="4727" spans="8:9" ht="135" customHeight="1" x14ac:dyDescent="0.25">
      <c r="H4727" s="56"/>
      <c r="I4727" s="56"/>
    </row>
    <row r="4728" spans="8:9" ht="135" customHeight="1" x14ac:dyDescent="0.25">
      <c r="H4728" s="56"/>
      <c r="I4728" s="56"/>
    </row>
    <row r="4729" spans="8:9" ht="135" customHeight="1" x14ac:dyDescent="0.25">
      <c r="H4729" s="56"/>
      <c r="I4729" s="56"/>
    </row>
    <row r="4730" spans="8:9" ht="135" customHeight="1" x14ac:dyDescent="0.25">
      <c r="H4730" s="56"/>
      <c r="I4730" s="56"/>
    </row>
    <row r="4731" spans="8:9" ht="135" customHeight="1" x14ac:dyDescent="0.25">
      <c r="H4731" s="56"/>
      <c r="I4731" s="56"/>
    </row>
    <row r="4732" spans="8:9" ht="135" customHeight="1" x14ac:dyDescent="0.25">
      <c r="H4732" s="56"/>
      <c r="I4732" s="56"/>
    </row>
    <row r="4733" spans="8:9" ht="135" customHeight="1" x14ac:dyDescent="0.25">
      <c r="H4733" s="56"/>
      <c r="I4733" s="56"/>
    </row>
    <row r="4734" spans="8:9" ht="135" customHeight="1" x14ac:dyDescent="0.25">
      <c r="H4734" s="56"/>
      <c r="I4734" s="56"/>
    </row>
    <row r="4735" spans="8:9" ht="135" customHeight="1" x14ac:dyDescent="0.25">
      <c r="H4735" s="56"/>
      <c r="I4735" s="56"/>
    </row>
    <row r="4736" spans="8:9" ht="135" customHeight="1" x14ac:dyDescent="0.25">
      <c r="H4736" s="56"/>
      <c r="I4736" s="56"/>
    </row>
    <row r="4737" spans="8:9" ht="135" customHeight="1" x14ac:dyDescent="0.25">
      <c r="H4737" s="56"/>
      <c r="I4737" s="56"/>
    </row>
    <row r="4738" spans="8:9" ht="135" customHeight="1" x14ac:dyDescent="0.25">
      <c r="H4738" s="56"/>
      <c r="I4738" s="56"/>
    </row>
    <row r="4739" spans="8:9" ht="135" customHeight="1" x14ac:dyDescent="0.25">
      <c r="H4739" s="56"/>
      <c r="I4739" s="56"/>
    </row>
    <row r="4740" spans="8:9" ht="135" customHeight="1" x14ac:dyDescent="0.25">
      <c r="H4740" s="56"/>
      <c r="I4740" s="56"/>
    </row>
    <row r="4741" spans="8:9" ht="135" customHeight="1" x14ac:dyDescent="0.25">
      <c r="H4741" s="56"/>
      <c r="I4741" s="56"/>
    </row>
    <row r="4742" spans="8:9" ht="135" customHeight="1" x14ac:dyDescent="0.25">
      <c r="H4742" s="56"/>
      <c r="I4742" s="56"/>
    </row>
    <row r="4743" spans="8:9" ht="135" customHeight="1" x14ac:dyDescent="0.25">
      <c r="H4743" s="56"/>
      <c r="I4743" s="56"/>
    </row>
    <row r="4744" spans="8:9" ht="135" customHeight="1" x14ac:dyDescent="0.25">
      <c r="H4744" s="56"/>
      <c r="I4744" s="56"/>
    </row>
    <row r="4745" spans="8:9" ht="135" customHeight="1" x14ac:dyDescent="0.25">
      <c r="H4745" s="56"/>
      <c r="I4745" s="56"/>
    </row>
    <row r="4746" spans="8:9" ht="135" customHeight="1" x14ac:dyDescent="0.25">
      <c r="H4746" s="56"/>
      <c r="I4746" s="56"/>
    </row>
    <row r="4747" spans="8:9" ht="135" customHeight="1" x14ac:dyDescent="0.25">
      <c r="H4747" s="56"/>
      <c r="I4747" s="56"/>
    </row>
    <row r="4748" spans="8:9" ht="135" customHeight="1" x14ac:dyDescent="0.25">
      <c r="H4748" s="56"/>
      <c r="I4748" s="56"/>
    </row>
    <row r="4749" spans="8:9" ht="135" customHeight="1" x14ac:dyDescent="0.25">
      <c r="H4749" s="56"/>
      <c r="I4749" s="56"/>
    </row>
    <row r="4750" spans="8:9" ht="135" customHeight="1" x14ac:dyDescent="0.25">
      <c r="H4750" s="56"/>
      <c r="I4750" s="56"/>
    </row>
    <row r="4751" spans="8:9" ht="135" customHeight="1" x14ac:dyDescent="0.25">
      <c r="H4751" s="56"/>
      <c r="I4751" s="56"/>
    </row>
    <row r="4752" spans="8:9" ht="135" customHeight="1" x14ac:dyDescent="0.25">
      <c r="H4752" s="56"/>
      <c r="I4752" s="56"/>
    </row>
    <row r="4753" spans="8:9" ht="135" customHeight="1" x14ac:dyDescent="0.25">
      <c r="H4753" s="56"/>
      <c r="I4753" s="56"/>
    </row>
    <row r="4754" spans="8:9" ht="135" customHeight="1" x14ac:dyDescent="0.25">
      <c r="H4754" s="56"/>
      <c r="I4754" s="56"/>
    </row>
    <row r="4755" spans="8:9" ht="135" customHeight="1" x14ac:dyDescent="0.25">
      <c r="H4755" s="56"/>
      <c r="I4755" s="56"/>
    </row>
    <row r="4756" spans="8:9" ht="135" customHeight="1" x14ac:dyDescent="0.25">
      <c r="H4756" s="56"/>
      <c r="I4756" s="56"/>
    </row>
    <row r="4757" spans="8:9" ht="135" customHeight="1" x14ac:dyDescent="0.25">
      <c r="H4757" s="56"/>
      <c r="I4757" s="56"/>
    </row>
    <row r="4758" spans="8:9" ht="135" customHeight="1" x14ac:dyDescent="0.25">
      <c r="H4758" s="56"/>
      <c r="I4758" s="56"/>
    </row>
    <row r="4759" spans="8:9" ht="135" customHeight="1" x14ac:dyDescent="0.25">
      <c r="H4759" s="56"/>
      <c r="I4759" s="56"/>
    </row>
    <row r="4760" spans="8:9" ht="135" customHeight="1" x14ac:dyDescent="0.25">
      <c r="H4760" s="56"/>
      <c r="I4760" s="56"/>
    </row>
    <row r="4761" spans="8:9" ht="135" customHeight="1" x14ac:dyDescent="0.25">
      <c r="H4761" s="56"/>
      <c r="I4761" s="56"/>
    </row>
    <row r="4762" spans="8:9" ht="135" customHeight="1" x14ac:dyDescent="0.25">
      <c r="H4762" s="56"/>
      <c r="I4762" s="56"/>
    </row>
    <row r="4763" spans="8:9" ht="135" customHeight="1" x14ac:dyDescent="0.25">
      <c r="H4763" s="56"/>
      <c r="I4763" s="56"/>
    </row>
    <row r="4764" spans="8:9" ht="135" customHeight="1" x14ac:dyDescent="0.25">
      <c r="H4764" s="56"/>
      <c r="I4764" s="56"/>
    </row>
    <row r="4765" spans="8:9" ht="135" customHeight="1" x14ac:dyDescent="0.25">
      <c r="H4765" s="56"/>
      <c r="I4765" s="56"/>
    </row>
    <row r="4766" spans="8:9" ht="135" customHeight="1" x14ac:dyDescent="0.25">
      <c r="H4766" s="56"/>
      <c r="I4766" s="56"/>
    </row>
    <row r="4767" spans="8:9" ht="135" customHeight="1" x14ac:dyDescent="0.25">
      <c r="H4767" s="56"/>
      <c r="I4767" s="56"/>
    </row>
    <row r="4768" spans="8:9" ht="135" customHeight="1" x14ac:dyDescent="0.25">
      <c r="H4768" s="56"/>
      <c r="I4768" s="56"/>
    </row>
    <row r="4769" spans="8:9" ht="135" customHeight="1" x14ac:dyDescent="0.25">
      <c r="H4769" s="56"/>
      <c r="I4769" s="56"/>
    </row>
    <row r="4770" spans="8:9" ht="135" customHeight="1" x14ac:dyDescent="0.25">
      <c r="H4770" s="56"/>
      <c r="I4770" s="56"/>
    </row>
    <row r="4771" spans="8:9" ht="135" customHeight="1" x14ac:dyDescent="0.25">
      <c r="H4771" s="56"/>
      <c r="I4771" s="56"/>
    </row>
    <row r="4772" spans="8:9" ht="135" customHeight="1" x14ac:dyDescent="0.25">
      <c r="H4772" s="56"/>
      <c r="I4772" s="56"/>
    </row>
    <row r="4773" spans="8:9" ht="135" customHeight="1" x14ac:dyDescent="0.25">
      <c r="H4773" s="56"/>
      <c r="I4773" s="56"/>
    </row>
    <row r="4774" spans="8:9" ht="135" customHeight="1" x14ac:dyDescent="0.25">
      <c r="H4774" s="56"/>
      <c r="I4774" s="56"/>
    </row>
    <row r="4775" spans="8:9" ht="135" customHeight="1" x14ac:dyDescent="0.25">
      <c r="H4775" s="56"/>
      <c r="I4775" s="56"/>
    </row>
    <row r="4776" spans="8:9" ht="135" customHeight="1" x14ac:dyDescent="0.25">
      <c r="H4776" s="56"/>
      <c r="I4776" s="56"/>
    </row>
    <row r="4777" spans="8:9" ht="135" customHeight="1" x14ac:dyDescent="0.25">
      <c r="H4777" s="56"/>
      <c r="I4777" s="56"/>
    </row>
    <row r="4778" spans="8:9" ht="135" customHeight="1" x14ac:dyDescent="0.25">
      <c r="H4778" s="56"/>
      <c r="I4778" s="56"/>
    </row>
    <row r="4779" spans="8:9" ht="135" customHeight="1" x14ac:dyDescent="0.25">
      <c r="H4779" s="56"/>
      <c r="I4779" s="56"/>
    </row>
    <row r="4780" spans="8:9" ht="135" customHeight="1" x14ac:dyDescent="0.25">
      <c r="H4780" s="56"/>
      <c r="I4780" s="56"/>
    </row>
    <row r="4781" spans="8:9" ht="135" customHeight="1" x14ac:dyDescent="0.25">
      <c r="H4781" s="56"/>
      <c r="I4781" s="56"/>
    </row>
    <row r="4782" spans="8:9" ht="135" customHeight="1" x14ac:dyDescent="0.25">
      <c r="H4782" s="56"/>
      <c r="I4782" s="56"/>
    </row>
    <row r="4783" spans="8:9" ht="135" customHeight="1" x14ac:dyDescent="0.25">
      <c r="H4783" s="56"/>
      <c r="I4783" s="56"/>
    </row>
    <row r="4784" spans="8:9" ht="135" customHeight="1" x14ac:dyDescent="0.25">
      <c r="H4784" s="56"/>
      <c r="I4784" s="56"/>
    </row>
    <row r="4785" spans="8:9" ht="135" customHeight="1" x14ac:dyDescent="0.25">
      <c r="H4785" s="56"/>
      <c r="I4785" s="56"/>
    </row>
    <row r="4786" spans="8:9" ht="135" customHeight="1" x14ac:dyDescent="0.25">
      <c r="H4786" s="56"/>
      <c r="I4786" s="56"/>
    </row>
    <row r="4787" spans="8:9" ht="135" customHeight="1" x14ac:dyDescent="0.25">
      <c r="H4787" s="56"/>
      <c r="I4787" s="56"/>
    </row>
    <row r="4788" spans="8:9" ht="135" customHeight="1" x14ac:dyDescent="0.25">
      <c r="H4788" s="56"/>
      <c r="I4788" s="56"/>
    </row>
    <row r="4789" spans="8:9" ht="135" customHeight="1" x14ac:dyDescent="0.25">
      <c r="H4789" s="56"/>
      <c r="I4789" s="56"/>
    </row>
    <row r="4790" spans="8:9" ht="135" customHeight="1" x14ac:dyDescent="0.25">
      <c r="H4790" s="56"/>
      <c r="I4790" s="56"/>
    </row>
    <row r="4791" spans="8:9" ht="135" customHeight="1" x14ac:dyDescent="0.25">
      <c r="H4791" s="56"/>
      <c r="I4791" s="56"/>
    </row>
    <row r="4792" spans="8:9" ht="135" customHeight="1" x14ac:dyDescent="0.25">
      <c r="H4792" s="56"/>
      <c r="I4792" s="56"/>
    </row>
    <row r="4793" spans="8:9" ht="135" customHeight="1" x14ac:dyDescent="0.25">
      <c r="H4793" s="56"/>
      <c r="I4793" s="56"/>
    </row>
    <row r="4794" spans="8:9" ht="135" customHeight="1" x14ac:dyDescent="0.25">
      <c r="H4794" s="56"/>
      <c r="I4794" s="56"/>
    </row>
    <row r="4795" spans="8:9" ht="135" customHeight="1" x14ac:dyDescent="0.25">
      <c r="H4795" s="56"/>
      <c r="I4795" s="56"/>
    </row>
    <row r="4796" spans="8:9" ht="135" customHeight="1" x14ac:dyDescent="0.25">
      <c r="H4796" s="56"/>
      <c r="I4796" s="56"/>
    </row>
    <row r="4797" spans="8:9" ht="135" customHeight="1" x14ac:dyDescent="0.25">
      <c r="H4797" s="56"/>
      <c r="I4797" s="56"/>
    </row>
    <row r="4798" spans="8:9" ht="135" customHeight="1" x14ac:dyDescent="0.25">
      <c r="H4798" s="56"/>
      <c r="I4798" s="56"/>
    </row>
    <row r="4799" spans="8:9" ht="135" customHeight="1" x14ac:dyDescent="0.25">
      <c r="H4799" s="56"/>
      <c r="I4799" s="56"/>
    </row>
    <row r="4800" spans="8:9" ht="135" customHeight="1" x14ac:dyDescent="0.25">
      <c r="H4800" s="56"/>
      <c r="I4800" s="56"/>
    </row>
    <row r="4801" spans="8:9" ht="135" customHeight="1" x14ac:dyDescent="0.25">
      <c r="H4801" s="56"/>
      <c r="I4801" s="56"/>
    </row>
    <row r="4802" spans="8:9" ht="135" customHeight="1" x14ac:dyDescent="0.25">
      <c r="H4802" s="56"/>
      <c r="I4802" s="56"/>
    </row>
    <row r="4803" spans="8:9" ht="135" customHeight="1" x14ac:dyDescent="0.25">
      <c r="H4803" s="56"/>
      <c r="I4803" s="56"/>
    </row>
    <row r="4804" spans="8:9" ht="135" customHeight="1" x14ac:dyDescent="0.25">
      <c r="H4804" s="56"/>
      <c r="I4804" s="56"/>
    </row>
    <row r="4805" spans="8:9" ht="135" customHeight="1" x14ac:dyDescent="0.25">
      <c r="H4805" s="56"/>
      <c r="I4805" s="56"/>
    </row>
    <row r="4806" spans="8:9" ht="135" customHeight="1" x14ac:dyDescent="0.25">
      <c r="H4806" s="56"/>
      <c r="I4806" s="56"/>
    </row>
    <row r="4807" spans="8:9" ht="135" customHeight="1" x14ac:dyDescent="0.25">
      <c r="H4807" s="56"/>
      <c r="I4807" s="56"/>
    </row>
    <row r="4808" spans="8:9" ht="135" customHeight="1" x14ac:dyDescent="0.25">
      <c r="H4808" s="56"/>
      <c r="I4808" s="56"/>
    </row>
    <row r="4809" spans="8:9" ht="135" customHeight="1" x14ac:dyDescent="0.25">
      <c r="H4809" s="56"/>
      <c r="I4809" s="56"/>
    </row>
    <row r="4810" spans="8:9" ht="135" customHeight="1" x14ac:dyDescent="0.25">
      <c r="H4810" s="56"/>
      <c r="I4810" s="56"/>
    </row>
    <row r="4811" spans="8:9" ht="135" customHeight="1" x14ac:dyDescent="0.25">
      <c r="H4811" s="56"/>
      <c r="I4811" s="56"/>
    </row>
    <row r="4812" spans="8:9" ht="135" customHeight="1" x14ac:dyDescent="0.25">
      <c r="H4812" s="56"/>
      <c r="I4812" s="56"/>
    </row>
    <row r="4813" spans="8:9" ht="135" customHeight="1" x14ac:dyDescent="0.25">
      <c r="H4813" s="56"/>
      <c r="I4813" s="56"/>
    </row>
    <row r="4814" spans="8:9" ht="135" customHeight="1" x14ac:dyDescent="0.25">
      <c r="H4814" s="56"/>
      <c r="I4814" s="56"/>
    </row>
    <row r="4815" spans="8:9" ht="135" customHeight="1" x14ac:dyDescent="0.25">
      <c r="H4815" s="56"/>
      <c r="I4815" s="56"/>
    </row>
    <row r="4816" spans="8:9" ht="135" customHeight="1" x14ac:dyDescent="0.25">
      <c r="H4816" s="56"/>
      <c r="I4816" s="56"/>
    </row>
    <row r="4817" spans="8:9" ht="135" customHeight="1" x14ac:dyDescent="0.25">
      <c r="H4817" s="56"/>
      <c r="I4817" s="56"/>
    </row>
    <row r="4818" spans="8:9" ht="135" customHeight="1" x14ac:dyDescent="0.25">
      <c r="H4818" s="56"/>
      <c r="I4818" s="56"/>
    </row>
    <row r="4819" spans="8:9" ht="135" customHeight="1" x14ac:dyDescent="0.25">
      <c r="H4819" s="56"/>
      <c r="I4819" s="56"/>
    </row>
    <row r="4820" spans="8:9" ht="135" customHeight="1" x14ac:dyDescent="0.25">
      <c r="H4820" s="56"/>
      <c r="I4820" s="56"/>
    </row>
    <row r="4821" spans="8:9" ht="135" customHeight="1" x14ac:dyDescent="0.25">
      <c r="H4821" s="56"/>
      <c r="I4821" s="56"/>
    </row>
    <row r="4822" spans="8:9" ht="135" customHeight="1" x14ac:dyDescent="0.25">
      <c r="H4822" s="56"/>
      <c r="I4822" s="56"/>
    </row>
    <row r="4823" spans="8:9" ht="135" customHeight="1" x14ac:dyDescent="0.25">
      <c r="H4823" s="56"/>
      <c r="I4823" s="56"/>
    </row>
    <row r="4824" spans="8:9" ht="135" customHeight="1" x14ac:dyDescent="0.25">
      <c r="H4824" s="56"/>
      <c r="I4824" s="56"/>
    </row>
    <row r="4825" spans="8:9" ht="135" customHeight="1" x14ac:dyDescent="0.25">
      <c r="H4825" s="56"/>
      <c r="I4825" s="56"/>
    </row>
    <row r="4826" spans="8:9" ht="135" customHeight="1" x14ac:dyDescent="0.25">
      <c r="H4826" s="56"/>
      <c r="I4826" s="56"/>
    </row>
    <row r="4827" spans="8:9" ht="135" customHeight="1" x14ac:dyDescent="0.25">
      <c r="H4827" s="56"/>
      <c r="I4827" s="56"/>
    </row>
    <row r="4828" spans="8:9" ht="135" customHeight="1" x14ac:dyDescent="0.25">
      <c r="H4828" s="56"/>
      <c r="I4828" s="56"/>
    </row>
    <row r="4829" spans="8:9" ht="135" customHeight="1" x14ac:dyDescent="0.25">
      <c r="H4829" s="56"/>
      <c r="I4829" s="56"/>
    </row>
    <row r="4830" spans="8:9" ht="135" customHeight="1" x14ac:dyDescent="0.25">
      <c r="H4830" s="56"/>
      <c r="I4830" s="56"/>
    </row>
    <row r="4831" spans="8:9" ht="135" customHeight="1" x14ac:dyDescent="0.25">
      <c r="H4831" s="56"/>
      <c r="I4831" s="56"/>
    </row>
    <row r="4832" spans="8:9" ht="135" customHeight="1" x14ac:dyDescent="0.25">
      <c r="H4832" s="56"/>
      <c r="I4832" s="56"/>
    </row>
    <row r="4833" spans="8:9" ht="135" customHeight="1" x14ac:dyDescent="0.25">
      <c r="H4833" s="56"/>
      <c r="I4833" s="56"/>
    </row>
    <row r="4834" spans="8:9" ht="135" customHeight="1" x14ac:dyDescent="0.25">
      <c r="H4834" s="56"/>
      <c r="I4834" s="56"/>
    </row>
    <row r="4835" spans="8:9" ht="135" customHeight="1" x14ac:dyDescent="0.25">
      <c r="H4835" s="56"/>
      <c r="I4835" s="56"/>
    </row>
    <row r="4836" spans="8:9" ht="135" customHeight="1" x14ac:dyDescent="0.25">
      <c r="H4836" s="56"/>
      <c r="I4836" s="56"/>
    </row>
    <row r="4837" spans="8:9" ht="135" customHeight="1" x14ac:dyDescent="0.25">
      <c r="H4837" s="56"/>
      <c r="I4837" s="56"/>
    </row>
    <row r="4838" spans="8:9" ht="135" customHeight="1" x14ac:dyDescent="0.25">
      <c r="H4838" s="56"/>
      <c r="I4838" s="56"/>
    </row>
    <row r="4839" spans="8:9" ht="135" customHeight="1" x14ac:dyDescent="0.25">
      <c r="H4839" s="56"/>
      <c r="I4839" s="56"/>
    </row>
    <row r="4840" spans="8:9" ht="135" customHeight="1" x14ac:dyDescent="0.25">
      <c r="H4840" s="56"/>
      <c r="I4840" s="56"/>
    </row>
    <row r="4841" spans="8:9" ht="135" customHeight="1" x14ac:dyDescent="0.25">
      <c r="H4841" s="56"/>
      <c r="I4841" s="56"/>
    </row>
    <row r="4842" spans="8:9" ht="135" customHeight="1" x14ac:dyDescent="0.25">
      <c r="H4842" s="56"/>
      <c r="I4842" s="56"/>
    </row>
    <row r="4843" spans="8:9" ht="135" customHeight="1" x14ac:dyDescent="0.25">
      <c r="H4843" s="56"/>
      <c r="I4843" s="56"/>
    </row>
    <row r="4844" spans="8:9" ht="135" customHeight="1" x14ac:dyDescent="0.25">
      <c r="H4844" s="56"/>
      <c r="I4844" s="56"/>
    </row>
    <row r="4845" spans="8:9" ht="135" customHeight="1" x14ac:dyDescent="0.25">
      <c r="H4845" s="56"/>
      <c r="I4845" s="56"/>
    </row>
    <row r="4846" spans="8:9" ht="135" customHeight="1" x14ac:dyDescent="0.25">
      <c r="H4846" s="56"/>
      <c r="I4846" s="56"/>
    </row>
    <row r="4847" spans="8:9" ht="135" customHeight="1" x14ac:dyDescent="0.25">
      <c r="H4847" s="56"/>
      <c r="I4847" s="56"/>
    </row>
    <row r="4848" spans="8:9" ht="135" customHeight="1" x14ac:dyDescent="0.25">
      <c r="H4848" s="56"/>
      <c r="I4848" s="56"/>
    </row>
    <row r="4849" spans="8:9" ht="135" customHeight="1" x14ac:dyDescent="0.25">
      <c r="H4849" s="56"/>
      <c r="I4849" s="56"/>
    </row>
    <row r="4850" spans="8:9" ht="135" customHeight="1" x14ac:dyDescent="0.25">
      <c r="H4850" s="56"/>
      <c r="I4850" s="56"/>
    </row>
    <row r="4851" spans="8:9" ht="135" customHeight="1" x14ac:dyDescent="0.25">
      <c r="H4851" s="56"/>
      <c r="I4851" s="56"/>
    </row>
    <row r="4852" spans="8:9" ht="135" customHeight="1" x14ac:dyDescent="0.25">
      <c r="H4852" s="56"/>
      <c r="I4852" s="56"/>
    </row>
    <row r="4853" spans="8:9" ht="135" customHeight="1" x14ac:dyDescent="0.25">
      <c r="H4853" s="56"/>
      <c r="I4853" s="56"/>
    </row>
    <row r="4854" spans="8:9" ht="135" customHeight="1" x14ac:dyDescent="0.25">
      <c r="H4854" s="56"/>
      <c r="I4854" s="56"/>
    </row>
    <row r="4855" spans="8:9" ht="135" customHeight="1" x14ac:dyDescent="0.25">
      <c r="H4855" s="56"/>
      <c r="I4855" s="56"/>
    </row>
    <row r="4856" spans="8:9" ht="135" customHeight="1" x14ac:dyDescent="0.25">
      <c r="H4856" s="56"/>
      <c r="I4856" s="56"/>
    </row>
    <row r="4857" spans="8:9" ht="135" customHeight="1" x14ac:dyDescent="0.25">
      <c r="H4857" s="56"/>
      <c r="I4857" s="56"/>
    </row>
    <row r="4858" spans="8:9" ht="135" customHeight="1" x14ac:dyDescent="0.25">
      <c r="H4858" s="56"/>
      <c r="I4858" s="56"/>
    </row>
    <row r="4859" spans="8:9" ht="135" customHeight="1" x14ac:dyDescent="0.25">
      <c r="H4859" s="56"/>
      <c r="I4859" s="56"/>
    </row>
    <row r="4860" spans="8:9" ht="135" customHeight="1" x14ac:dyDescent="0.25">
      <c r="H4860" s="56"/>
      <c r="I4860" s="56"/>
    </row>
    <row r="4861" spans="8:9" ht="135" customHeight="1" x14ac:dyDescent="0.25">
      <c r="H4861" s="56"/>
      <c r="I4861" s="56"/>
    </row>
    <row r="4862" spans="8:9" ht="135" customHeight="1" x14ac:dyDescent="0.25">
      <c r="H4862" s="56"/>
      <c r="I4862" s="56"/>
    </row>
    <row r="4863" spans="8:9" ht="135" customHeight="1" x14ac:dyDescent="0.25">
      <c r="H4863" s="56"/>
      <c r="I4863" s="56"/>
    </row>
    <row r="4864" spans="8:9" ht="135" customHeight="1" x14ac:dyDescent="0.25">
      <c r="H4864" s="56"/>
      <c r="I4864" s="56"/>
    </row>
    <row r="4865" spans="8:9" ht="135" customHeight="1" x14ac:dyDescent="0.25">
      <c r="H4865" s="56"/>
      <c r="I4865" s="56"/>
    </row>
    <row r="4866" spans="8:9" ht="135" customHeight="1" x14ac:dyDescent="0.25">
      <c r="H4866" s="56"/>
      <c r="I4866" s="56"/>
    </row>
    <row r="4867" spans="8:9" ht="135" customHeight="1" x14ac:dyDescent="0.25">
      <c r="H4867" s="56"/>
      <c r="I4867" s="56"/>
    </row>
    <row r="4868" spans="8:9" ht="135" customHeight="1" x14ac:dyDescent="0.25">
      <c r="H4868" s="56"/>
      <c r="I4868" s="56"/>
    </row>
    <row r="4869" spans="8:9" ht="135" customHeight="1" x14ac:dyDescent="0.25">
      <c r="H4869" s="56"/>
      <c r="I4869" s="56"/>
    </row>
    <row r="4870" spans="8:9" ht="135" customHeight="1" x14ac:dyDescent="0.25">
      <c r="H4870" s="56"/>
      <c r="I4870" s="56"/>
    </row>
    <row r="4871" spans="8:9" ht="135" customHeight="1" x14ac:dyDescent="0.25">
      <c r="H4871" s="56"/>
      <c r="I4871" s="56"/>
    </row>
    <row r="4872" spans="8:9" ht="135" customHeight="1" x14ac:dyDescent="0.25">
      <c r="H4872" s="56"/>
      <c r="I4872" s="56"/>
    </row>
    <row r="4873" spans="8:9" ht="135" customHeight="1" x14ac:dyDescent="0.25">
      <c r="H4873" s="56"/>
      <c r="I4873" s="56"/>
    </row>
    <row r="4874" spans="8:9" ht="135" customHeight="1" x14ac:dyDescent="0.25">
      <c r="H4874" s="56"/>
      <c r="I4874" s="56"/>
    </row>
    <row r="4875" spans="8:9" ht="135" customHeight="1" x14ac:dyDescent="0.25">
      <c r="H4875" s="56"/>
      <c r="I4875" s="56"/>
    </row>
    <row r="4876" spans="8:9" ht="135" customHeight="1" x14ac:dyDescent="0.25">
      <c r="H4876" s="56"/>
      <c r="I4876" s="56"/>
    </row>
    <row r="4877" spans="8:9" ht="135" customHeight="1" x14ac:dyDescent="0.25">
      <c r="H4877" s="56"/>
      <c r="I4877" s="56"/>
    </row>
    <row r="4878" spans="8:9" ht="135" customHeight="1" x14ac:dyDescent="0.25">
      <c r="H4878" s="56"/>
      <c r="I4878" s="56"/>
    </row>
    <row r="4879" spans="8:9" ht="135" customHeight="1" x14ac:dyDescent="0.25">
      <c r="H4879" s="56"/>
      <c r="I4879" s="56"/>
    </row>
    <row r="4880" spans="8:9" ht="135" customHeight="1" x14ac:dyDescent="0.25">
      <c r="H4880" s="56"/>
      <c r="I4880" s="56"/>
    </row>
    <row r="4881" spans="8:9" ht="135" customHeight="1" x14ac:dyDescent="0.25">
      <c r="H4881" s="56"/>
      <c r="I4881" s="56"/>
    </row>
    <row r="4882" spans="8:9" ht="135" customHeight="1" x14ac:dyDescent="0.25">
      <c r="H4882" s="56"/>
      <c r="I4882" s="56"/>
    </row>
    <row r="4883" spans="8:9" ht="135" customHeight="1" x14ac:dyDescent="0.25">
      <c r="H4883" s="56"/>
      <c r="I4883" s="56"/>
    </row>
    <row r="4884" spans="8:9" ht="135" customHeight="1" x14ac:dyDescent="0.25">
      <c r="H4884" s="56"/>
      <c r="I4884" s="56"/>
    </row>
    <row r="4885" spans="8:9" ht="135" customHeight="1" x14ac:dyDescent="0.25">
      <c r="H4885" s="56"/>
      <c r="I4885" s="56"/>
    </row>
    <row r="4886" spans="8:9" ht="135" customHeight="1" x14ac:dyDescent="0.25">
      <c r="H4886" s="56"/>
      <c r="I4886" s="56"/>
    </row>
    <row r="4887" spans="8:9" ht="135" customHeight="1" x14ac:dyDescent="0.25">
      <c r="H4887" s="56"/>
      <c r="I4887" s="56"/>
    </row>
    <row r="4888" spans="8:9" ht="135" customHeight="1" x14ac:dyDescent="0.25">
      <c r="H4888" s="56"/>
      <c r="I4888" s="56"/>
    </row>
    <row r="4889" spans="8:9" ht="135" customHeight="1" x14ac:dyDescent="0.25">
      <c r="H4889" s="56"/>
      <c r="I4889" s="56"/>
    </row>
    <row r="4890" spans="8:9" ht="135" customHeight="1" x14ac:dyDescent="0.25">
      <c r="H4890" s="56"/>
      <c r="I4890" s="56"/>
    </row>
    <row r="4891" spans="8:9" ht="135" customHeight="1" x14ac:dyDescent="0.25">
      <c r="H4891" s="56"/>
      <c r="I4891" s="56"/>
    </row>
    <row r="4892" spans="8:9" ht="135" customHeight="1" x14ac:dyDescent="0.25">
      <c r="H4892" s="56"/>
      <c r="I4892" s="56"/>
    </row>
    <row r="4893" spans="8:9" ht="135" customHeight="1" x14ac:dyDescent="0.25">
      <c r="H4893" s="56"/>
      <c r="I4893" s="56"/>
    </row>
    <row r="4894" spans="8:9" ht="135" customHeight="1" x14ac:dyDescent="0.25">
      <c r="H4894" s="56"/>
      <c r="I4894" s="56"/>
    </row>
    <row r="4895" spans="8:9" ht="135" customHeight="1" x14ac:dyDescent="0.25">
      <c r="H4895" s="56"/>
      <c r="I4895" s="56"/>
    </row>
    <row r="4896" spans="8:9" ht="135" customHeight="1" x14ac:dyDescent="0.25">
      <c r="H4896" s="56"/>
      <c r="I4896" s="56"/>
    </row>
    <row r="4897" spans="8:9" ht="135" customHeight="1" x14ac:dyDescent="0.25">
      <c r="H4897" s="56"/>
      <c r="I4897" s="56"/>
    </row>
    <row r="4898" spans="8:9" ht="135" customHeight="1" x14ac:dyDescent="0.25">
      <c r="H4898" s="56"/>
      <c r="I4898" s="56"/>
    </row>
    <row r="4899" spans="8:9" ht="135" customHeight="1" x14ac:dyDescent="0.25">
      <c r="H4899" s="56"/>
      <c r="I4899" s="56"/>
    </row>
    <row r="4900" spans="8:9" ht="135" customHeight="1" x14ac:dyDescent="0.25">
      <c r="H4900" s="56"/>
      <c r="I4900" s="56"/>
    </row>
    <row r="4901" spans="8:9" ht="135" customHeight="1" x14ac:dyDescent="0.25">
      <c r="H4901" s="56"/>
      <c r="I4901" s="56"/>
    </row>
    <row r="4902" spans="8:9" ht="135" customHeight="1" x14ac:dyDescent="0.25">
      <c r="H4902" s="56"/>
      <c r="I4902" s="56"/>
    </row>
    <row r="4903" spans="8:9" ht="135" customHeight="1" x14ac:dyDescent="0.25">
      <c r="H4903" s="56"/>
      <c r="I4903" s="56"/>
    </row>
    <row r="4904" spans="8:9" ht="135" customHeight="1" x14ac:dyDescent="0.25">
      <c r="H4904" s="56"/>
      <c r="I4904" s="56"/>
    </row>
    <row r="4905" spans="8:9" ht="135" customHeight="1" x14ac:dyDescent="0.25">
      <c r="H4905" s="56"/>
      <c r="I4905" s="56"/>
    </row>
    <row r="4906" spans="8:9" ht="135" customHeight="1" x14ac:dyDescent="0.25">
      <c r="H4906" s="56"/>
      <c r="I4906" s="56"/>
    </row>
    <row r="4907" spans="8:9" ht="135" customHeight="1" x14ac:dyDescent="0.25">
      <c r="H4907" s="56"/>
      <c r="I4907" s="56"/>
    </row>
    <row r="4908" spans="8:9" ht="135" customHeight="1" x14ac:dyDescent="0.25">
      <c r="H4908" s="56"/>
      <c r="I4908" s="56"/>
    </row>
    <row r="4909" spans="8:9" ht="135" customHeight="1" x14ac:dyDescent="0.25">
      <c r="H4909" s="56"/>
      <c r="I4909" s="56"/>
    </row>
    <row r="4910" spans="8:9" ht="135" customHeight="1" x14ac:dyDescent="0.25">
      <c r="H4910" s="56"/>
      <c r="I4910" s="56"/>
    </row>
    <row r="4911" spans="8:9" ht="135" customHeight="1" x14ac:dyDescent="0.25">
      <c r="H4911" s="56"/>
      <c r="I4911" s="56"/>
    </row>
    <row r="4912" spans="8:9" ht="135" customHeight="1" x14ac:dyDescent="0.25">
      <c r="H4912" s="56"/>
      <c r="I4912" s="56"/>
    </row>
    <row r="4913" spans="8:9" ht="135" customHeight="1" x14ac:dyDescent="0.25">
      <c r="H4913" s="56"/>
      <c r="I4913" s="56"/>
    </row>
    <row r="4914" spans="8:9" ht="135" customHeight="1" x14ac:dyDescent="0.25">
      <c r="H4914" s="56"/>
      <c r="I4914" s="56"/>
    </row>
    <row r="4915" spans="8:9" ht="135" customHeight="1" x14ac:dyDescent="0.25">
      <c r="H4915" s="56"/>
      <c r="I4915" s="56"/>
    </row>
    <row r="4916" spans="8:9" ht="135" customHeight="1" x14ac:dyDescent="0.25">
      <c r="H4916" s="56"/>
      <c r="I4916" s="56"/>
    </row>
    <row r="4917" spans="8:9" ht="135" customHeight="1" x14ac:dyDescent="0.25">
      <c r="H4917" s="56"/>
      <c r="I4917" s="56"/>
    </row>
    <row r="4918" spans="8:9" ht="135" customHeight="1" x14ac:dyDescent="0.25">
      <c r="H4918" s="56"/>
      <c r="I4918" s="56"/>
    </row>
    <row r="4919" spans="8:9" ht="135" customHeight="1" x14ac:dyDescent="0.25">
      <c r="H4919" s="56"/>
      <c r="I4919" s="56"/>
    </row>
    <row r="4920" spans="8:9" ht="135" customHeight="1" x14ac:dyDescent="0.25">
      <c r="H4920" s="56"/>
      <c r="I4920" s="56"/>
    </row>
    <row r="4921" spans="8:9" ht="135" customHeight="1" x14ac:dyDescent="0.25">
      <c r="H4921" s="56"/>
      <c r="I4921" s="56"/>
    </row>
    <row r="4922" spans="8:9" ht="135" customHeight="1" x14ac:dyDescent="0.25">
      <c r="H4922" s="56"/>
      <c r="I4922" s="56"/>
    </row>
    <row r="4923" spans="8:9" ht="135" customHeight="1" x14ac:dyDescent="0.25">
      <c r="H4923" s="56"/>
      <c r="I4923" s="56"/>
    </row>
    <row r="4924" spans="8:9" ht="135" customHeight="1" x14ac:dyDescent="0.25">
      <c r="H4924" s="56"/>
      <c r="I4924" s="56"/>
    </row>
    <row r="4925" spans="8:9" ht="135" customHeight="1" x14ac:dyDescent="0.25">
      <c r="H4925" s="56"/>
      <c r="I4925" s="56"/>
    </row>
    <row r="4926" spans="8:9" ht="135" customHeight="1" x14ac:dyDescent="0.25">
      <c r="H4926" s="56"/>
      <c r="I4926" s="56"/>
    </row>
    <row r="4927" spans="8:9" ht="135" customHeight="1" x14ac:dyDescent="0.25">
      <c r="H4927" s="56"/>
      <c r="I4927" s="56"/>
    </row>
    <row r="4928" spans="8:9" ht="135" customHeight="1" x14ac:dyDescent="0.25">
      <c r="H4928" s="56"/>
      <c r="I4928" s="56"/>
    </row>
    <row r="4929" spans="8:9" ht="135" customHeight="1" x14ac:dyDescent="0.25">
      <c r="H4929" s="56"/>
      <c r="I4929" s="56"/>
    </row>
    <row r="4930" spans="8:9" ht="135" customHeight="1" x14ac:dyDescent="0.25">
      <c r="H4930" s="56"/>
      <c r="I4930" s="56"/>
    </row>
    <row r="4931" spans="8:9" ht="135" customHeight="1" x14ac:dyDescent="0.25">
      <c r="H4931" s="56"/>
      <c r="I4931" s="56"/>
    </row>
    <row r="4932" spans="8:9" ht="135" customHeight="1" x14ac:dyDescent="0.25">
      <c r="H4932" s="56"/>
      <c r="I4932" s="56"/>
    </row>
    <row r="4933" spans="8:9" ht="135" customHeight="1" x14ac:dyDescent="0.25">
      <c r="H4933" s="56"/>
      <c r="I4933" s="56"/>
    </row>
    <row r="4934" spans="8:9" ht="135" customHeight="1" x14ac:dyDescent="0.25">
      <c r="H4934" s="56"/>
      <c r="I4934" s="56"/>
    </row>
    <row r="4935" spans="8:9" ht="135" customHeight="1" x14ac:dyDescent="0.25">
      <c r="H4935" s="56"/>
      <c r="I4935" s="56"/>
    </row>
    <row r="4936" spans="8:9" ht="135" customHeight="1" x14ac:dyDescent="0.25">
      <c r="H4936" s="56"/>
      <c r="I4936" s="56"/>
    </row>
    <row r="4937" spans="8:9" ht="135" customHeight="1" x14ac:dyDescent="0.25">
      <c r="H4937" s="56"/>
      <c r="I4937" s="56"/>
    </row>
    <row r="4938" spans="8:9" ht="135" customHeight="1" x14ac:dyDescent="0.25">
      <c r="H4938" s="56"/>
      <c r="I4938" s="56"/>
    </row>
    <row r="4939" spans="8:9" ht="135" customHeight="1" x14ac:dyDescent="0.25">
      <c r="H4939" s="56"/>
      <c r="I4939" s="56"/>
    </row>
    <row r="4940" spans="8:9" ht="135" customHeight="1" x14ac:dyDescent="0.25">
      <c r="H4940" s="56"/>
      <c r="I4940" s="56"/>
    </row>
    <row r="4941" spans="8:9" ht="135" customHeight="1" x14ac:dyDescent="0.25">
      <c r="H4941" s="56"/>
      <c r="I4941" s="56"/>
    </row>
    <row r="4942" spans="8:9" ht="135" customHeight="1" x14ac:dyDescent="0.25">
      <c r="H4942" s="56"/>
      <c r="I4942" s="56"/>
    </row>
    <row r="4943" spans="8:9" ht="135" customHeight="1" x14ac:dyDescent="0.25">
      <c r="H4943" s="56"/>
      <c r="I4943" s="56"/>
    </row>
    <row r="4944" spans="8:9" ht="135" customHeight="1" x14ac:dyDescent="0.25">
      <c r="H4944" s="56"/>
      <c r="I4944" s="56"/>
    </row>
    <row r="4945" spans="8:9" ht="135" customHeight="1" x14ac:dyDescent="0.25">
      <c r="H4945" s="56"/>
      <c r="I4945" s="56"/>
    </row>
    <row r="4946" spans="8:9" ht="135" customHeight="1" x14ac:dyDescent="0.25">
      <c r="H4946" s="56"/>
      <c r="I4946" s="56"/>
    </row>
    <row r="4947" spans="8:9" ht="135" customHeight="1" x14ac:dyDescent="0.25">
      <c r="H4947" s="56"/>
      <c r="I4947" s="56"/>
    </row>
    <row r="4948" spans="8:9" ht="135" customHeight="1" x14ac:dyDescent="0.25">
      <c r="H4948" s="56"/>
      <c r="I4948" s="56"/>
    </row>
    <row r="4949" spans="8:9" ht="135" customHeight="1" x14ac:dyDescent="0.25">
      <c r="H4949" s="56"/>
      <c r="I4949" s="56"/>
    </row>
    <row r="4950" spans="8:9" ht="135" customHeight="1" x14ac:dyDescent="0.25">
      <c r="H4950" s="56"/>
      <c r="I4950" s="56"/>
    </row>
    <row r="4951" spans="8:9" ht="135" customHeight="1" x14ac:dyDescent="0.25">
      <c r="H4951" s="56"/>
      <c r="I4951" s="56"/>
    </row>
    <row r="4952" spans="8:9" ht="135" customHeight="1" x14ac:dyDescent="0.25">
      <c r="H4952" s="56"/>
      <c r="I4952" s="56"/>
    </row>
    <row r="4953" spans="8:9" ht="135" customHeight="1" x14ac:dyDescent="0.25">
      <c r="H4953" s="56"/>
      <c r="I4953" s="56"/>
    </row>
    <row r="4954" spans="8:9" ht="135" customHeight="1" x14ac:dyDescent="0.25">
      <c r="H4954" s="56"/>
      <c r="I4954" s="56"/>
    </row>
    <row r="4955" spans="8:9" ht="135" customHeight="1" x14ac:dyDescent="0.25">
      <c r="H4955" s="56"/>
      <c r="I4955" s="56"/>
    </row>
    <row r="4956" spans="8:9" ht="135" customHeight="1" x14ac:dyDescent="0.25">
      <c r="H4956" s="56"/>
      <c r="I4956" s="56"/>
    </row>
    <row r="4957" spans="8:9" ht="135" customHeight="1" x14ac:dyDescent="0.25">
      <c r="H4957" s="56"/>
      <c r="I4957" s="56"/>
    </row>
    <row r="4958" spans="8:9" ht="135" customHeight="1" x14ac:dyDescent="0.25">
      <c r="H4958" s="56"/>
      <c r="I4958" s="56"/>
    </row>
    <row r="4959" spans="8:9" ht="135" customHeight="1" x14ac:dyDescent="0.25">
      <c r="H4959" s="56"/>
      <c r="I4959" s="56"/>
    </row>
    <row r="4960" spans="8:9" ht="135" customHeight="1" x14ac:dyDescent="0.25">
      <c r="H4960" s="56"/>
      <c r="I4960" s="56"/>
    </row>
    <row r="4961" spans="8:9" ht="135" customHeight="1" x14ac:dyDescent="0.25">
      <c r="H4961" s="56"/>
      <c r="I4961" s="56"/>
    </row>
    <row r="4962" spans="8:9" ht="135" customHeight="1" x14ac:dyDescent="0.25">
      <c r="H4962" s="56"/>
      <c r="I4962" s="56"/>
    </row>
    <row r="4963" spans="8:9" ht="135" customHeight="1" x14ac:dyDescent="0.25">
      <c r="H4963" s="56"/>
      <c r="I4963" s="56"/>
    </row>
    <row r="4964" spans="8:9" ht="135" customHeight="1" x14ac:dyDescent="0.25">
      <c r="H4964" s="56"/>
      <c r="I4964" s="56"/>
    </row>
    <row r="4965" spans="8:9" ht="135" customHeight="1" x14ac:dyDescent="0.25">
      <c r="H4965" s="56"/>
      <c r="I4965" s="56"/>
    </row>
    <row r="4966" spans="8:9" ht="135" customHeight="1" x14ac:dyDescent="0.25">
      <c r="H4966" s="56"/>
      <c r="I4966" s="56"/>
    </row>
    <row r="4967" spans="8:9" ht="135" customHeight="1" x14ac:dyDescent="0.25">
      <c r="H4967" s="56"/>
      <c r="I4967" s="56"/>
    </row>
    <row r="4968" spans="8:9" ht="135" customHeight="1" x14ac:dyDescent="0.25">
      <c r="H4968" s="56"/>
      <c r="I4968" s="56"/>
    </row>
    <row r="4969" spans="8:9" ht="135" customHeight="1" x14ac:dyDescent="0.25">
      <c r="H4969" s="56"/>
      <c r="I4969" s="56"/>
    </row>
    <row r="4970" spans="8:9" ht="135" customHeight="1" x14ac:dyDescent="0.25">
      <c r="H4970" s="56"/>
      <c r="I4970" s="56"/>
    </row>
    <row r="4971" spans="8:9" ht="135" customHeight="1" x14ac:dyDescent="0.25">
      <c r="H4971" s="56"/>
      <c r="I4971" s="56"/>
    </row>
    <row r="4972" spans="8:9" ht="135" customHeight="1" x14ac:dyDescent="0.25">
      <c r="H4972" s="56"/>
      <c r="I4972" s="56"/>
    </row>
    <row r="4973" spans="8:9" ht="135" customHeight="1" x14ac:dyDescent="0.25">
      <c r="H4973" s="56"/>
      <c r="I4973" s="56"/>
    </row>
    <row r="4974" spans="8:9" ht="135" customHeight="1" x14ac:dyDescent="0.25">
      <c r="H4974" s="56"/>
      <c r="I4974" s="56"/>
    </row>
    <row r="4975" spans="8:9" ht="135" customHeight="1" x14ac:dyDescent="0.25">
      <c r="H4975" s="56"/>
      <c r="I4975" s="56"/>
    </row>
    <row r="4976" spans="8:9" ht="135" customHeight="1" x14ac:dyDescent="0.25">
      <c r="H4976" s="56"/>
      <c r="I4976" s="56"/>
    </row>
    <row r="4977" spans="8:9" ht="135" customHeight="1" x14ac:dyDescent="0.25">
      <c r="H4977" s="56"/>
      <c r="I4977" s="56"/>
    </row>
    <row r="4978" spans="8:9" ht="135" customHeight="1" x14ac:dyDescent="0.25">
      <c r="H4978" s="56"/>
      <c r="I4978" s="56"/>
    </row>
    <row r="4979" spans="8:9" ht="135" customHeight="1" x14ac:dyDescent="0.25">
      <c r="H4979" s="56"/>
      <c r="I4979" s="56"/>
    </row>
    <row r="4980" spans="8:9" ht="135" customHeight="1" x14ac:dyDescent="0.25">
      <c r="H4980" s="56"/>
      <c r="I4980" s="56"/>
    </row>
    <row r="4981" spans="8:9" ht="135" customHeight="1" x14ac:dyDescent="0.25">
      <c r="H4981" s="56"/>
      <c r="I4981" s="56"/>
    </row>
    <row r="4982" spans="8:9" ht="135" customHeight="1" x14ac:dyDescent="0.25">
      <c r="H4982" s="56"/>
      <c r="I4982" s="56"/>
    </row>
    <row r="4983" spans="8:9" ht="135" customHeight="1" x14ac:dyDescent="0.25">
      <c r="H4983" s="56"/>
      <c r="I4983" s="56"/>
    </row>
    <row r="4984" spans="8:9" ht="135" customHeight="1" x14ac:dyDescent="0.25">
      <c r="H4984" s="56"/>
      <c r="I4984" s="56"/>
    </row>
    <row r="4985" spans="8:9" ht="135" customHeight="1" x14ac:dyDescent="0.25">
      <c r="H4985" s="56"/>
      <c r="I4985" s="56"/>
    </row>
    <row r="4986" spans="8:9" ht="135" customHeight="1" x14ac:dyDescent="0.25">
      <c r="H4986" s="56"/>
      <c r="I4986" s="56"/>
    </row>
    <row r="4987" spans="8:9" ht="135" customHeight="1" x14ac:dyDescent="0.25">
      <c r="H4987" s="56"/>
      <c r="I4987" s="56"/>
    </row>
    <row r="4988" spans="8:9" ht="135" customHeight="1" x14ac:dyDescent="0.25">
      <c r="H4988" s="56"/>
      <c r="I4988" s="56"/>
    </row>
    <row r="4989" spans="8:9" ht="135" customHeight="1" x14ac:dyDescent="0.25">
      <c r="H4989" s="56"/>
      <c r="I4989" s="56"/>
    </row>
    <row r="4990" spans="8:9" ht="135" customHeight="1" x14ac:dyDescent="0.25">
      <c r="H4990" s="56"/>
      <c r="I4990" s="56"/>
    </row>
    <row r="4991" spans="8:9" ht="135" customHeight="1" x14ac:dyDescent="0.25">
      <c r="H4991" s="56"/>
      <c r="I4991" s="56"/>
    </row>
    <row r="4992" spans="8:9" ht="135" customHeight="1" x14ac:dyDescent="0.25">
      <c r="H4992" s="56"/>
      <c r="I4992" s="56"/>
    </row>
    <row r="4993" spans="8:9" ht="135" customHeight="1" x14ac:dyDescent="0.25">
      <c r="H4993" s="56"/>
      <c r="I4993" s="56"/>
    </row>
    <row r="4994" spans="8:9" ht="135" customHeight="1" x14ac:dyDescent="0.25">
      <c r="H4994" s="56"/>
      <c r="I4994" s="56"/>
    </row>
    <row r="4995" spans="8:9" ht="135" customHeight="1" x14ac:dyDescent="0.25">
      <c r="H4995" s="56"/>
      <c r="I4995" s="56"/>
    </row>
    <row r="4996" spans="8:9" ht="135" customHeight="1" x14ac:dyDescent="0.25">
      <c r="H4996" s="56"/>
      <c r="I4996" s="56"/>
    </row>
    <row r="4997" spans="8:9" ht="135" customHeight="1" x14ac:dyDescent="0.25">
      <c r="H4997" s="56"/>
      <c r="I4997" s="56"/>
    </row>
    <row r="4998" spans="8:9" ht="135" customHeight="1" x14ac:dyDescent="0.25">
      <c r="H4998" s="56"/>
      <c r="I4998" s="56"/>
    </row>
    <row r="4999" spans="8:9" ht="135" customHeight="1" x14ac:dyDescent="0.25">
      <c r="H4999" s="56"/>
      <c r="I4999" s="56"/>
    </row>
    <row r="5000" spans="8:9" ht="135" customHeight="1" x14ac:dyDescent="0.25">
      <c r="H5000" s="56"/>
      <c r="I5000" s="56"/>
    </row>
    <row r="5001" spans="8:9" ht="135" customHeight="1" x14ac:dyDescent="0.25">
      <c r="H5001" s="56"/>
      <c r="I5001" s="56"/>
    </row>
    <row r="5002" spans="8:9" ht="135" customHeight="1" x14ac:dyDescent="0.25">
      <c r="H5002" s="56"/>
      <c r="I5002" s="56"/>
    </row>
    <row r="5003" spans="8:9" ht="135" customHeight="1" x14ac:dyDescent="0.25">
      <c r="H5003" s="56"/>
      <c r="I5003" s="56"/>
    </row>
    <row r="5004" spans="8:9" ht="135" customHeight="1" x14ac:dyDescent="0.25">
      <c r="H5004" s="56"/>
      <c r="I5004" s="56"/>
    </row>
    <row r="5005" spans="8:9" ht="135" customHeight="1" x14ac:dyDescent="0.25">
      <c r="H5005" s="56"/>
      <c r="I5005" s="56"/>
    </row>
    <row r="5006" spans="8:9" ht="135" customHeight="1" x14ac:dyDescent="0.25">
      <c r="H5006" s="56"/>
      <c r="I5006" s="56"/>
    </row>
    <row r="5007" spans="8:9" ht="135" customHeight="1" x14ac:dyDescent="0.25">
      <c r="H5007" s="56"/>
      <c r="I5007" s="56"/>
    </row>
    <row r="5008" spans="8:9" ht="135" customHeight="1" x14ac:dyDescent="0.25">
      <c r="H5008" s="56"/>
      <c r="I5008" s="56"/>
    </row>
    <row r="5009" spans="8:9" ht="135" customHeight="1" x14ac:dyDescent="0.25">
      <c r="H5009" s="56"/>
      <c r="I5009" s="56"/>
    </row>
    <row r="5010" spans="8:9" ht="135" customHeight="1" x14ac:dyDescent="0.25">
      <c r="H5010" s="56"/>
      <c r="I5010" s="56"/>
    </row>
    <row r="5011" spans="8:9" ht="135" customHeight="1" x14ac:dyDescent="0.25">
      <c r="H5011" s="56"/>
      <c r="I5011" s="56"/>
    </row>
    <row r="5012" spans="8:9" ht="135" customHeight="1" x14ac:dyDescent="0.25">
      <c r="H5012" s="56"/>
      <c r="I5012" s="56"/>
    </row>
    <row r="5013" spans="8:9" ht="135" customHeight="1" x14ac:dyDescent="0.25">
      <c r="H5013" s="56"/>
      <c r="I5013" s="56"/>
    </row>
    <row r="5014" spans="8:9" ht="135" customHeight="1" x14ac:dyDescent="0.25">
      <c r="H5014" s="56"/>
      <c r="I5014" s="56"/>
    </row>
    <row r="5015" spans="8:9" ht="135" customHeight="1" x14ac:dyDescent="0.25">
      <c r="H5015" s="56"/>
      <c r="I5015" s="56"/>
    </row>
    <row r="5016" spans="8:9" ht="135" customHeight="1" x14ac:dyDescent="0.25">
      <c r="H5016" s="56"/>
      <c r="I5016" s="56"/>
    </row>
    <row r="5017" spans="8:9" ht="135" customHeight="1" x14ac:dyDescent="0.25">
      <c r="H5017" s="56"/>
      <c r="I5017" s="56"/>
    </row>
    <row r="5018" spans="8:9" ht="135" customHeight="1" x14ac:dyDescent="0.25">
      <c r="H5018" s="56"/>
      <c r="I5018" s="56"/>
    </row>
    <row r="5019" spans="8:9" ht="135" customHeight="1" x14ac:dyDescent="0.25">
      <c r="H5019" s="56"/>
      <c r="I5019" s="56"/>
    </row>
    <row r="5020" spans="8:9" ht="135" customHeight="1" x14ac:dyDescent="0.25">
      <c r="H5020" s="56"/>
      <c r="I5020" s="56"/>
    </row>
    <row r="5021" spans="8:9" ht="135" customHeight="1" x14ac:dyDescent="0.25">
      <c r="H5021" s="56"/>
      <c r="I5021" s="56"/>
    </row>
    <row r="5022" spans="8:9" ht="135" customHeight="1" x14ac:dyDescent="0.25">
      <c r="H5022" s="56"/>
      <c r="I5022" s="56"/>
    </row>
    <row r="5023" spans="8:9" ht="135" customHeight="1" x14ac:dyDescent="0.25">
      <c r="H5023" s="56"/>
      <c r="I5023" s="56"/>
    </row>
    <row r="5024" spans="8:9" ht="135" customHeight="1" x14ac:dyDescent="0.25">
      <c r="H5024" s="56"/>
      <c r="I5024" s="56"/>
    </row>
    <row r="5025" spans="8:9" ht="135" customHeight="1" x14ac:dyDescent="0.25">
      <c r="H5025" s="56"/>
      <c r="I5025" s="56"/>
    </row>
    <row r="5026" spans="8:9" ht="135" customHeight="1" x14ac:dyDescent="0.25">
      <c r="H5026" s="56"/>
      <c r="I5026" s="56"/>
    </row>
    <row r="5027" spans="8:9" ht="135" customHeight="1" x14ac:dyDescent="0.25">
      <c r="H5027" s="56"/>
      <c r="I5027" s="56"/>
    </row>
    <row r="5028" spans="8:9" ht="135" customHeight="1" x14ac:dyDescent="0.25">
      <c r="H5028" s="56"/>
      <c r="I5028" s="56"/>
    </row>
    <row r="5029" spans="8:9" ht="135" customHeight="1" x14ac:dyDescent="0.25">
      <c r="H5029" s="56"/>
      <c r="I5029" s="56"/>
    </row>
    <row r="5030" spans="8:9" ht="135" customHeight="1" x14ac:dyDescent="0.25">
      <c r="H5030" s="56"/>
      <c r="I5030" s="56"/>
    </row>
    <row r="5031" spans="8:9" ht="135" customHeight="1" x14ac:dyDescent="0.25">
      <c r="H5031" s="56"/>
      <c r="I5031" s="56"/>
    </row>
    <row r="5032" spans="8:9" ht="135" customHeight="1" x14ac:dyDescent="0.25">
      <c r="H5032" s="56"/>
      <c r="I5032" s="56"/>
    </row>
    <row r="5033" spans="8:9" ht="135" customHeight="1" x14ac:dyDescent="0.25">
      <c r="H5033" s="56"/>
      <c r="I5033" s="56"/>
    </row>
    <row r="5034" spans="8:9" ht="135" customHeight="1" x14ac:dyDescent="0.25">
      <c r="H5034" s="56"/>
      <c r="I5034" s="56"/>
    </row>
    <row r="5035" spans="8:9" ht="135" customHeight="1" x14ac:dyDescent="0.25">
      <c r="H5035" s="56"/>
      <c r="I5035" s="56"/>
    </row>
    <row r="5036" spans="8:9" ht="135" customHeight="1" x14ac:dyDescent="0.25">
      <c r="H5036" s="56"/>
      <c r="I5036" s="56"/>
    </row>
    <row r="5037" spans="8:9" ht="135" customHeight="1" x14ac:dyDescent="0.25">
      <c r="H5037" s="56"/>
      <c r="I5037" s="56"/>
    </row>
    <row r="5038" spans="8:9" ht="135" customHeight="1" x14ac:dyDescent="0.25">
      <c r="H5038" s="56"/>
      <c r="I5038" s="56"/>
    </row>
    <row r="5039" spans="8:9" ht="135" customHeight="1" x14ac:dyDescent="0.25">
      <c r="H5039" s="56"/>
      <c r="I5039" s="56"/>
    </row>
    <row r="5040" spans="8:9" ht="135" customHeight="1" x14ac:dyDescent="0.25">
      <c r="H5040" s="56"/>
      <c r="I5040" s="56"/>
    </row>
    <row r="5041" spans="8:9" ht="135" customHeight="1" x14ac:dyDescent="0.25">
      <c r="H5041" s="56"/>
      <c r="I5041" s="56"/>
    </row>
    <row r="5042" spans="8:9" ht="135" customHeight="1" x14ac:dyDescent="0.25">
      <c r="H5042" s="56"/>
      <c r="I5042" s="56"/>
    </row>
    <row r="5043" spans="8:9" ht="135" customHeight="1" x14ac:dyDescent="0.25">
      <c r="H5043" s="56"/>
      <c r="I5043" s="56"/>
    </row>
    <row r="5044" spans="8:9" ht="135" customHeight="1" x14ac:dyDescent="0.25">
      <c r="H5044" s="56"/>
      <c r="I5044" s="56"/>
    </row>
    <row r="5045" spans="8:9" ht="135" customHeight="1" x14ac:dyDescent="0.25">
      <c r="H5045" s="56"/>
      <c r="I5045" s="56"/>
    </row>
    <row r="5046" spans="8:9" ht="135" customHeight="1" x14ac:dyDescent="0.25">
      <c r="H5046" s="56"/>
      <c r="I5046" s="56"/>
    </row>
    <row r="5047" spans="8:9" ht="135" customHeight="1" x14ac:dyDescent="0.25">
      <c r="H5047" s="56"/>
      <c r="I5047" s="56"/>
    </row>
    <row r="5048" spans="8:9" ht="135" customHeight="1" x14ac:dyDescent="0.25">
      <c r="H5048" s="56"/>
      <c r="I5048" s="56"/>
    </row>
    <row r="5049" spans="8:9" ht="135" customHeight="1" x14ac:dyDescent="0.25">
      <c r="H5049" s="56"/>
      <c r="I5049" s="56"/>
    </row>
    <row r="5050" spans="8:9" ht="135" customHeight="1" x14ac:dyDescent="0.25">
      <c r="H5050" s="56"/>
      <c r="I5050" s="56"/>
    </row>
    <row r="5051" spans="8:9" ht="135" customHeight="1" x14ac:dyDescent="0.25">
      <c r="H5051" s="56"/>
      <c r="I5051" s="56"/>
    </row>
    <row r="5052" spans="8:9" ht="135" customHeight="1" x14ac:dyDescent="0.25">
      <c r="H5052" s="56"/>
      <c r="I5052" s="56"/>
    </row>
    <row r="5053" spans="8:9" ht="135" customHeight="1" x14ac:dyDescent="0.25">
      <c r="H5053" s="56"/>
      <c r="I5053" s="56"/>
    </row>
    <row r="5054" spans="8:9" ht="135" customHeight="1" x14ac:dyDescent="0.25">
      <c r="H5054" s="56"/>
      <c r="I5054" s="56"/>
    </row>
    <row r="5055" spans="8:9" ht="135" customHeight="1" x14ac:dyDescent="0.25">
      <c r="H5055" s="56"/>
      <c r="I5055" s="56"/>
    </row>
    <row r="5056" spans="8:9" ht="135" customHeight="1" x14ac:dyDescent="0.25">
      <c r="H5056" s="56"/>
      <c r="I5056" s="56"/>
    </row>
    <row r="5057" spans="8:9" ht="135" customHeight="1" x14ac:dyDescent="0.25">
      <c r="H5057" s="56"/>
      <c r="I5057" s="56"/>
    </row>
    <row r="5058" spans="8:9" ht="135" customHeight="1" x14ac:dyDescent="0.25">
      <c r="H5058" s="56"/>
      <c r="I5058" s="56"/>
    </row>
    <row r="5059" spans="8:9" ht="135" customHeight="1" x14ac:dyDescent="0.25">
      <c r="H5059" s="56"/>
      <c r="I5059" s="56"/>
    </row>
    <row r="5060" spans="8:9" ht="135" customHeight="1" x14ac:dyDescent="0.25">
      <c r="H5060" s="56"/>
      <c r="I5060" s="56"/>
    </row>
    <row r="5061" spans="8:9" ht="135" customHeight="1" x14ac:dyDescent="0.25">
      <c r="H5061" s="56"/>
      <c r="I5061" s="56"/>
    </row>
    <row r="5062" spans="8:9" ht="135" customHeight="1" x14ac:dyDescent="0.25">
      <c r="H5062" s="56"/>
      <c r="I5062" s="56"/>
    </row>
    <row r="5063" spans="8:9" ht="135" customHeight="1" x14ac:dyDescent="0.25">
      <c r="H5063" s="56"/>
      <c r="I5063" s="56"/>
    </row>
    <row r="5064" spans="8:9" ht="135" customHeight="1" x14ac:dyDescent="0.25">
      <c r="H5064" s="56"/>
      <c r="I5064" s="56"/>
    </row>
    <row r="5065" spans="8:9" ht="135" customHeight="1" x14ac:dyDescent="0.25">
      <c r="H5065" s="56"/>
      <c r="I5065" s="56"/>
    </row>
    <row r="5066" spans="8:9" ht="135" customHeight="1" x14ac:dyDescent="0.25">
      <c r="H5066" s="56"/>
      <c r="I5066" s="56"/>
    </row>
    <row r="5067" spans="8:9" ht="135" customHeight="1" x14ac:dyDescent="0.25">
      <c r="H5067" s="56"/>
      <c r="I5067" s="56"/>
    </row>
    <row r="5068" spans="8:9" ht="135" customHeight="1" x14ac:dyDescent="0.25">
      <c r="H5068" s="56"/>
      <c r="I5068" s="56"/>
    </row>
    <row r="5069" spans="8:9" ht="135" customHeight="1" x14ac:dyDescent="0.25">
      <c r="H5069" s="56"/>
      <c r="I5069" s="56"/>
    </row>
    <row r="5070" spans="8:9" ht="135" customHeight="1" x14ac:dyDescent="0.25">
      <c r="H5070" s="56"/>
      <c r="I5070" s="56"/>
    </row>
    <row r="5071" spans="8:9" ht="135" customHeight="1" x14ac:dyDescent="0.25">
      <c r="H5071" s="56"/>
      <c r="I5071" s="56"/>
    </row>
    <row r="5072" spans="8:9" ht="135" customHeight="1" x14ac:dyDescent="0.25">
      <c r="H5072" s="56"/>
      <c r="I5072" s="56"/>
    </row>
    <row r="5073" spans="8:9" ht="135" customHeight="1" x14ac:dyDescent="0.25">
      <c r="H5073" s="56"/>
      <c r="I5073" s="56"/>
    </row>
    <row r="5074" spans="8:9" ht="135" customHeight="1" x14ac:dyDescent="0.25">
      <c r="H5074" s="56"/>
      <c r="I5074" s="56"/>
    </row>
    <row r="5075" spans="8:9" ht="135" customHeight="1" x14ac:dyDescent="0.25">
      <c r="H5075" s="56"/>
      <c r="I5075" s="56"/>
    </row>
    <row r="5076" spans="8:9" ht="135" customHeight="1" x14ac:dyDescent="0.25">
      <c r="H5076" s="56"/>
      <c r="I5076" s="56"/>
    </row>
    <row r="5077" spans="8:9" ht="135" customHeight="1" x14ac:dyDescent="0.25">
      <c r="H5077" s="56"/>
      <c r="I5077" s="56"/>
    </row>
    <row r="5078" spans="8:9" ht="135" customHeight="1" x14ac:dyDescent="0.25">
      <c r="H5078" s="56"/>
      <c r="I5078" s="56"/>
    </row>
    <row r="5079" spans="8:9" ht="135" customHeight="1" x14ac:dyDescent="0.25">
      <c r="H5079" s="56"/>
      <c r="I5079" s="56"/>
    </row>
    <row r="5080" spans="8:9" ht="135" customHeight="1" x14ac:dyDescent="0.25">
      <c r="H5080" s="56"/>
      <c r="I5080" s="56"/>
    </row>
    <row r="5081" spans="8:9" ht="135" customHeight="1" x14ac:dyDescent="0.25">
      <c r="H5081" s="56"/>
      <c r="I5081" s="56"/>
    </row>
    <row r="5082" spans="8:9" ht="135" customHeight="1" x14ac:dyDescent="0.25">
      <c r="H5082" s="56"/>
      <c r="I5082" s="56"/>
    </row>
    <row r="5083" spans="8:9" ht="135" customHeight="1" x14ac:dyDescent="0.25">
      <c r="H5083" s="56"/>
      <c r="I5083" s="56"/>
    </row>
    <row r="5084" spans="8:9" ht="135" customHeight="1" x14ac:dyDescent="0.25">
      <c r="H5084" s="56"/>
      <c r="I5084" s="56"/>
    </row>
    <row r="5085" spans="8:9" ht="135" customHeight="1" x14ac:dyDescent="0.25">
      <c r="H5085" s="56"/>
      <c r="I5085" s="56"/>
    </row>
    <row r="5086" spans="8:9" ht="135" customHeight="1" x14ac:dyDescent="0.25">
      <c r="H5086" s="56"/>
      <c r="I5086" s="56"/>
    </row>
    <row r="5087" spans="8:9" ht="135" customHeight="1" x14ac:dyDescent="0.25">
      <c r="H5087" s="56"/>
      <c r="I5087" s="56"/>
    </row>
    <row r="5088" spans="8:9" ht="135" customHeight="1" x14ac:dyDescent="0.25">
      <c r="H5088" s="56"/>
      <c r="I5088" s="56"/>
    </row>
    <row r="5089" spans="8:9" ht="135" customHeight="1" x14ac:dyDescent="0.25">
      <c r="H5089" s="56"/>
      <c r="I5089" s="56"/>
    </row>
    <row r="5090" spans="8:9" ht="135" customHeight="1" x14ac:dyDescent="0.25">
      <c r="H5090" s="56"/>
      <c r="I5090" s="56"/>
    </row>
    <row r="5091" spans="8:9" ht="135" customHeight="1" x14ac:dyDescent="0.25">
      <c r="H5091" s="56"/>
      <c r="I5091" s="56"/>
    </row>
    <row r="5092" spans="8:9" ht="135" customHeight="1" x14ac:dyDescent="0.25">
      <c r="H5092" s="56"/>
      <c r="I5092" s="56"/>
    </row>
    <row r="5093" spans="8:9" ht="135" customHeight="1" x14ac:dyDescent="0.25">
      <c r="H5093" s="56"/>
      <c r="I5093" s="56"/>
    </row>
    <row r="5094" spans="8:9" ht="135" customHeight="1" x14ac:dyDescent="0.25">
      <c r="H5094" s="56"/>
      <c r="I5094" s="56"/>
    </row>
    <row r="5095" spans="8:9" ht="135" customHeight="1" x14ac:dyDescent="0.25">
      <c r="H5095" s="56"/>
      <c r="I5095" s="56"/>
    </row>
    <row r="5096" spans="8:9" ht="135" customHeight="1" x14ac:dyDescent="0.25">
      <c r="H5096" s="56"/>
      <c r="I5096" s="56"/>
    </row>
    <row r="5097" spans="8:9" ht="135" customHeight="1" x14ac:dyDescent="0.25">
      <c r="H5097" s="56"/>
      <c r="I5097" s="56"/>
    </row>
    <row r="5098" spans="8:9" ht="135" customHeight="1" x14ac:dyDescent="0.25">
      <c r="H5098" s="56"/>
      <c r="I5098" s="56"/>
    </row>
    <row r="5099" spans="8:9" ht="135" customHeight="1" x14ac:dyDescent="0.25">
      <c r="H5099" s="56"/>
      <c r="I5099" s="56"/>
    </row>
    <row r="5100" spans="8:9" ht="135" customHeight="1" x14ac:dyDescent="0.25">
      <c r="H5100" s="56"/>
      <c r="I5100" s="56"/>
    </row>
    <row r="5101" spans="8:9" ht="135" customHeight="1" x14ac:dyDescent="0.25">
      <c r="H5101" s="56"/>
      <c r="I5101" s="56"/>
    </row>
    <row r="5102" spans="8:9" ht="135" customHeight="1" x14ac:dyDescent="0.25">
      <c r="H5102" s="56"/>
      <c r="I5102" s="56"/>
    </row>
    <row r="5103" spans="8:9" ht="135" customHeight="1" x14ac:dyDescent="0.25">
      <c r="H5103" s="56"/>
      <c r="I5103" s="56"/>
    </row>
    <row r="5104" spans="8:9" ht="135" customHeight="1" x14ac:dyDescent="0.25">
      <c r="H5104" s="56"/>
      <c r="I5104" s="56"/>
    </row>
    <row r="5105" spans="8:9" ht="135" customHeight="1" x14ac:dyDescent="0.25">
      <c r="H5105" s="56"/>
      <c r="I5105" s="56"/>
    </row>
    <row r="5106" spans="8:9" ht="135" customHeight="1" x14ac:dyDescent="0.25">
      <c r="H5106" s="56"/>
      <c r="I5106" s="56"/>
    </row>
    <row r="5107" spans="8:9" ht="135" customHeight="1" x14ac:dyDescent="0.25">
      <c r="H5107" s="56"/>
      <c r="I5107" s="56"/>
    </row>
    <row r="5108" spans="8:9" ht="135" customHeight="1" x14ac:dyDescent="0.25">
      <c r="H5108" s="56"/>
      <c r="I5108" s="56"/>
    </row>
    <row r="5109" spans="8:9" ht="135" customHeight="1" x14ac:dyDescent="0.25">
      <c r="H5109" s="56"/>
      <c r="I5109" s="56"/>
    </row>
    <row r="5110" spans="8:9" ht="135" customHeight="1" x14ac:dyDescent="0.25">
      <c r="H5110" s="56"/>
      <c r="I5110" s="56"/>
    </row>
    <row r="5111" spans="8:9" ht="135" customHeight="1" x14ac:dyDescent="0.25">
      <c r="H5111" s="56"/>
      <c r="I5111" s="56"/>
    </row>
    <row r="5112" spans="8:9" ht="135" customHeight="1" x14ac:dyDescent="0.25">
      <c r="H5112" s="56"/>
      <c r="I5112" s="56"/>
    </row>
    <row r="5113" spans="8:9" ht="135" customHeight="1" x14ac:dyDescent="0.25">
      <c r="H5113" s="56"/>
      <c r="I5113" s="56"/>
    </row>
    <row r="5114" spans="8:9" ht="135" customHeight="1" x14ac:dyDescent="0.25">
      <c r="H5114" s="56"/>
      <c r="I5114" s="56"/>
    </row>
    <row r="5115" spans="8:9" ht="135" customHeight="1" x14ac:dyDescent="0.25">
      <c r="H5115" s="56"/>
      <c r="I5115" s="56"/>
    </row>
    <row r="5116" spans="8:9" ht="135" customHeight="1" x14ac:dyDescent="0.25">
      <c r="H5116" s="56"/>
      <c r="I5116" s="56"/>
    </row>
    <row r="5117" spans="8:9" ht="135" customHeight="1" x14ac:dyDescent="0.25">
      <c r="H5117" s="56"/>
      <c r="I5117" s="56"/>
    </row>
    <row r="5118" spans="8:9" ht="135" customHeight="1" x14ac:dyDescent="0.25">
      <c r="H5118" s="56"/>
      <c r="I5118" s="56"/>
    </row>
    <row r="5119" spans="8:9" ht="135" customHeight="1" x14ac:dyDescent="0.25">
      <c r="H5119" s="56"/>
      <c r="I5119" s="56"/>
    </row>
    <row r="5120" spans="8:9" ht="135" customHeight="1" x14ac:dyDescent="0.25">
      <c r="H5120" s="56"/>
      <c r="I5120" s="56"/>
    </row>
    <row r="5121" spans="8:9" ht="135" customHeight="1" x14ac:dyDescent="0.25">
      <c r="H5121" s="56"/>
      <c r="I5121" s="56"/>
    </row>
    <row r="5122" spans="8:9" ht="135" customHeight="1" x14ac:dyDescent="0.25">
      <c r="H5122" s="56"/>
      <c r="I5122" s="56"/>
    </row>
    <row r="5123" spans="8:9" ht="135" customHeight="1" x14ac:dyDescent="0.25">
      <c r="H5123" s="56"/>
      <c r="I5123" s="56"/>
    </row>
    <row r="5124" spans="8:9" ht="135" customHeight="1" x14ac:dyDescent="0.25">
      <c r="H5124" s="56"/>
      <c r="I5124" s="56"/>
    </row>
    <row r="5125" spans="8:9" ht="135" customHeight="1" x14ac:dyDescent="0.25">
      <c r="H5125" s="56"/>
      <c r="I5125" s="56"/>
    </row>
    <row r="5126" spans="8:9" ht="135" customHeight="1" x14ac:dyDescent="0.25">
      <c r="H5126" s="56"/>
      <c r="I5126" s="56"/>
    </row>
    <row r="5127" spans="8:9" ht="135" customHeight="1" x14ac:dyDescent="0.25">
      <c r="H5127" s="56"/>
      <c r="I5127" s="56"/>
    </row>
    <row r="5128" spans="8:9" ht="135" customHeight="1" x14ac:dyDescent="0.25">
      <c r="H5128" s="56"/>
      <c r="I5128" s="56"/>
    </row>
    <row r="5129" spans="8:9" ht="135" customHeight="1" x14ac:dyDescent="0.25">
      <c r="H5129" s="56"/>
      <c r="I5129" s="56"/>
    </row>
    <row r="5130" spans="8:9" ht="135" customHeight="1" x14ac:dyDescent="0.25">
      <c r="H5130" s="56"/>
      <c r="I5130" s="56"/>
    </row>
    <row r="5131" spans="8:9" ht="135" customHeight="1" x14ac:dyDescent="0.25">
      <c r="H5131" s="56"/>
      <c r="I5131" s="56"/>
    </row>
    <row r="5132" spans="8:9" ht="135" customHeight="1" x14ac:dyDescent="0.25">
      <c r="H5132" s="56"/>
      <c r="I5132" s="56"/>
    </row>
    <row r="5133" spans="8:9" ht="135" customHeight="1" x14ac:dyDescent="0.25">
      <c r="H5133" s="56"/>
      <c r="I5133" s="56"/>
    </row>
    <row r="5134" spans="8:9" ht="135" customHeight="1" x14ac:dyDescent="0.25">
      <c r="H5134" s="56"/>
      <c r="I5134" s="56"/>
    </row>
    <row r="5135" spans="8:9" ht="135" customHeight="1" x14ac:dyDescent="0.25">
      <c r="H5135" s="56"/>
      <c r="I5135" s="56"/>
    </row>
    <row r="5136" spans="8:9" ht="135" customHeight="1" x14ac:dyDescent="0.25">
      <c r="H5136" s="56"/>
      <c r="I5136" s="56"/>
    </row>
    <row r="5137" spans="8:9" ht="135" customHeight="1" x14ac:dyDescent="0.25">
      <c r="H5137" s="56"/>
      <c r="I5137" s="56"/>
    </row>
    <row r="5138" spans="8:9" ht="135" customHeight="1" x14ac:dyDescent="0.25">
      <c r="H5138" s="56"/>
      <c r="I5138" s="56"/>
    </row>
    <row r="5139" spans="8:9" ht="135" customHeight="1" x14ac:dyDescent="0.25">
      <c r="H5139" s="56"/>
      <c r="I5139" s="56"/>
    </row>
    <row r="5140" spans="8:9" ht="135" customHeight="1" x14ac:dyDescent="0.25">
      <c r="H5140" s="56"/>
      <c r="I5140" s="56"/>
    </row>
    <row r="5141" spans="8:9" ht="135" customHeight="1" x14ac:dyDescent="0.25">
      <c r="H5141" s="56"/>
      <c r="I5141" s="56"/>
    </row>
    <row r="5142" spans="8:9" ht="135" customHeight="1" x14ac:dyDescent="0.25">
      <c r="H5142" s="56"/>
      <c r="I5142" s="56"/>
    </row>
    <row r="5143" spans="8:9" ht="135" customHeight="1" x14ac:dyDescent="0.25">
      <c r="H5143" s="56"/>
      <c r="I5143" s="56"/>
    </row>
    <row r="5144" spans="8:9" ht="135" customHeight="1" x14ac:dyDescent="0.25">
      <c r="H5144" s="56"/>
      <c r="I5144" s="56"/>
    </row>
    <row r="5145" spans="8:9" ht="135" customHeight="1" x14ac:dyDescent="0.25">
      <c r="H5145" s="56"/>
      <c r="I5145" s="56"/>
    </row>
    <row r="5146" spans="8:9" ht="135" customHeight="1" x14ac:dyDescent="0.25">
      <c r="H5146" s="56"/>
      <c r="I5146" s="56"/>
    </row>
    <row r="5147" spans="8:9" ht="135" customHeight="1" x14ac:dyDescent="0.25">
      <c r="H5147" s="56"/>
      <c r="I5147" s="56"/>
    </row>
    <row r="5148" spans="8:9" ht="135" customHeight="1" x14ac:dyDescent="0.25">
      <c r="H5148" s="56"/>
      <c r="I5148" s="56"/>
    </row>
    <row r="5149" spans="8:9" ht="135" customHeight="1" x14ac:dyDescent="0.25">
      <c r="H5149" s="56"/>
      <c r="I5149" s="56"/>
    </row>
    <row r="5150" spans="8:9" ht="135" customHeight="1" x14ac:dyDescent="0.25">
      <c r="H5150" s="56"/>
      <c r="I5150" s="56"/>
    </row>
    <row r="5151" spans="8:9" ht="135" customHeight="1" x14ac:dyDescent="0.25">
      <c r="H5151" s="56"/>
      <c r="I5151" s="56"/>
    </row>
    <row r="5152" spans="8:9" ht="135" customHeight="1" x14ac:dyDescent="0.25">
      <c r="H5152" s="56"/>
      <c r="I5152" s="56"/>
    </row>
    <row r="5153" spans="8:9" ht="135" customHeight="1" x14ac:dyDescent="0.25">
      <c r="H5153" s="56"/>
      <c r="I5153" s="56"/>
    </row>
    <row r="5154" spans="8:9" ht="135" customHeight="1" x14ac:dyDescent="0.25">
      <c r="H5154" s="56"/>
      <c r="I5154" s="56"/>
    </row>
    <row r="5155" spans="8:9" ht="135" customHeight="1" x14ac:dyDescent="0.25">
      <c r="H5155" s="56"/>
      <c r="I5155" s="56"/>
    </row>
    <row r="5156" spans="8:9" ht="135" customHeight="1" x14ac:dyDescent="0.25">
      <c r="H5156" s="56"/>
      <c r="I5156" s="56"/>
    </row>
    <row r="5157" spans="8:9" ht="135" customHeight="1" x14ac:dyDescent="0.25">
      <c r="H5157" s="56"/>
      <c r="I5157" s="56"/>
    </row>
    <row r="5158" spans="8:9" ht="135" customHeight="1" x14ac:dyDescent="0.25">
      <c r="H5158" s="56"/>
      <c r="I5158" s="56"/>
    </row>
    <row r="5159" spans="8:9" ht="135" customHeight="1" x14ac:dyDescent="0.25">
      <c r="H5159" s="56"/>
      <c r="I5159" s="56"/>
    </row>
    <row r="5160" spans="8:9" ht="135" customHeight="1" x14ac:dyDescent="0.25">
      <c r="H5160" s="56"/>
      <c r="I5160" s="56"/>
    </row>
    <row r="5161" spans="8:9" ht="135" customHeight="1" x14ac:dyDescent="0.25">
      <c r="H5161" s="56"/>
      <c r="I5161" s="56"/>
    </row>
    <row r="5162" spans="8:9" ht="135" customHeight="1" x14ac:dyDescent="0.25">
      <c r="H5162" s="56"/>
      <c r="I5162" s="56"/>
    </row>
    <row r="5163" spans="8:9" ht="135" customHeight="1" x14ac:dyDescent="0.25">
      <c r="H5163" s="56"/>
      <c r="I5163" s="56"/>
    </row>
    <row r="5164" spans="8:9" ht="135" customHeight="1" x14ac:dyDescent="0.25">
      <c r="H5164" s="56"/>
      <c r="I5164" s="56"/>
    </row>
    <row r="5165" spans="8:9" ht="135" customHeight="1" x14ac:dyDescent="0.25">
      <c r="H5165" s="56"/>
      <c r="I5165" s="56"/>
    </row>
    <row r="5166" spans="8:9" ht="135" customHeight="1" x14ac:dyDescent="0.25">
      <c r="H5166" s="56"/>
      <c r="I5166" s="56"/>
    </row>
    <row r="5167" spans="8:9" ht="135" customHeight="1" x14ac:dyDescent="0.25">
      <c r="H5167" s="56"/>
      <c r="I5167" s="56"/>
    </row>
    <row r="5168" spans="8:9" ht="135" customHeight="1" x14ac:dyDescent="0.25">
      <c r="H5168" s="56"/>
      <c r="I5168" s="56"/>
    </row>
    <row r="5169" spans="8:9" ht="135" customHeight="1" x14ac:dyDescent="0.25">
      <c r="H5169" s="56"/>
      <c r="I5169" s="56"/>
    </row>
    <row r="5170" spans="8:9" ht="135" customHeight="1" x14ac:dyDescent="0.25">
      <c r="H5170" s="56"/>
      <c r="I5170" s="56"/>
    </row>
    <row r="5171" spans="8:9" ht="135" customHeight="1" x14ac:dyDescent="0.25">
      <c r="H5171" s="56"/>
      <c r="I5171" s="56"/>
    </row>
    <row r="5172" spans="8:9" ht="135" customHeight="1" x14ac:dyDescent="0.25">
      <c r="H5172" s="56"/>
      <c r="I5172" s="56"/>
    </row>
    <row r="5173" spans="8:9" ht="135" customHeight="1" x14ac:dyDescent="0.25">
      <c r="H5173" s="56"/>
      <c r="I5173" s="56"/>
    </row>
    <row r="5174" spans="8:9" ht="135" customHeight="1" x14ac:dyDescent="0.25">
      <c r="H5174" s="56"/>
      <c r="I5174" s="56"/>
    </row>
    <row r="5175" spans="8:9" ht="135" customHeight="1" x14ac:dyDescent="0.25">
      <c r="H5175" s="56"/>
      <c r="I5175" s="56"/>
    </row>
    <row r="5176" spans="8:9" ht="135" customHeight="1" x14ac:dyDescent="0.25">
      <c r="H5176" s="56"/>
      <c r="I5176" s="56"/>
    </row>
    <row r="5177" spans="8:9" ht="135" customHeight="1" x14ac:dyDescent="0.25">
      <c r="H5177" s="56"/>
      <c r="I5177" s="56"/>
    </row>
    <row r="5178" spans="8:9" ht="135" customHeight="1" x14ac:dyDescent="0.25">
      <c r="H5178" s="56"/>
      <c r="I5178" s="56"/>
    </row>
    <row r="5179" spans="8:9" ht="135" customHeight="1" x14ac:dyDescent="0.25">
      <c r="H5179" s="56"/>
      <c r="I5179" s="56"/>
    </row>
    <row r="5180" spans="8:9" ht="135" customHeight="1" x14ac:dyDescent="0.25">
      <c r="H5180" s="56"/>
      <c r="I5180" s="56"/>
    </row>
    <row r="5181" spans="8:9" ht="135" customHeight="1" x14ac:dyDescent="0.25">
      <c r="H5181" s="56"/>
      <c r="I5181" s="56"/>
    </row>
    <row r="5182" spans="8:9" ht="135" customHeight="1" x14ac:dyDescent="0.25">
      <c r="H5182" s="56"/>
      <c r="I5182" s="56"/>
    </row>
    <row r="5183" spans="8:9" ht="135" customHeight="1" x14ac:dyDescent="0.25">
      <c r="H5183" s="56"/>
      <c r="I5183" s="56"/>
    </row>
    <row r="5184" spans="8:9" ht="135" customHeight="1" x14ac:dyDescent="0.25">
      <c r="H5184" s="56"/>
      <c r="I5184" s="56"/>
    </row>
    <row r="5185" spans="8:9" ht="135" customHeight="1" x14ac:dyDescent="0.25">
      <c r="H5185" s="56"/>
      <c r="I5185" s="56"/>
    </row>
    <row r="5186" spans="8:9" ht="135" customHeight="1" x14ac:dyDescent="0.25">
      <c r="H5186" s="56"/>
      <c r="I5186" s="56"/>
    </row>
    <row r="5187" spans="8:9" ht="135" customHeight="1" x14ac:dyDescent="0.25">
      <c r="H5187" s="56"/>
      <c r="I5187" s="56"/>
    </row>
    <row r="5188" spans="8:9" ht="135" customHeight="1" x14ac:dyDescent="0.25">
      <c r="H5188" s="56"/>
      <c r="I5188" s="56"/>
    </row>
    <row r="5189" spans="8:9" ht="135" customHeight="1" x14ac:dyDescent="0.25">
      <c r="H5189" s="56"/>
      <c r="I5189" s="56"/>
    </row>
    <row r="5190" spans="8:9" ht="135" customHeight="1" x14ac:dyDescent="0.25">
      <c r="H5190" s="56"/>
      <c r="I5190" s="56"/>
    </row>
    <row r="5191" spans="8:9" ht="135" customHeight="1" x14ac:dyDescent="0.25">
      <c r="H5191" s="56"/>
      <c r="I5191" s="56"/>
    </row>
    <row r="5192" spans="8:9" ht="135" customHeight="1" x14ac:dyDescent="0.25">
      <c r="H5192" s="56"/>
      <c r="I5192" s="56"/>
    </row>
    <row r="5193" spans="8:9" ht="135" customHeight="1" x14ac:dyDescent="0.25">
      <c r="H5193" s="56"/>
      <c r="I5193" s="56"/>
    </row>
    <row r="5194" spans="8:9" ht="135" customHeight="1" x14ac:dyDescent="0.25">
      <c r="H5194" s="56"/>
      <c r="I5194" s="56"/>
    </row>
    <row r="5195" spans="8:9" ht="135" customHeight="1" x14ac:dyDescent="0.25">
      <c r="H5195" s="56"/>
      <c r="I5195" s="56"/>
    </row>
    <row r="5196" spans="8:9" ht="135" customHeight="1" x14ac:dyDescent="0.25">
      <c r="H5196" s="56"/>
      <c r="I5196" s="56"/>
    </row>
    <row r="5197" spans="8:9" ht="135" customHeight="1" x14ac:dyDescent="0.25">
      <c r="H5197" s="56"/>
      <c r="I5197" s="56"/>
    </row>
    <row r="5198" spans="8:9" ht="135" customHeight="1" x14ac:dyDescent="0.25">
      <c r="H5198" s="56"/>
      <c r="I5198" s="56"/>
    </row>
    <row r="5199" spans="8:9" ht="135" customHeight="1" x14ac:dyDescent="0.25">
      <c r="H5199" s="56"/>
      <c r="I5199" s="56"/>
    </row>
    <row r="5200" spans="8:9" ht="135" customHeight="1" x14ac:dyDescent="0.25">
      <c r="H5200" s="56"/>
      <c r="I5200" s="56"/>
    </row>
    <row r="5201" spans="8:9" ht="135" customHeight="1" x14ac:dyDescent="0.25">
      <c r="H5201" s="56"/>
      <c r="I5201" s="56"/>
    </row>
    <row r="5202" spans="8:9" ht="135" customHeight="1" x14ac:dyDescent="0.25">
      <c r="H5202" s="56"/>
      <c r="I5202" s="56"/>
    </row>
    <row r="5203" spans="8:9" ht="135" customHeight="1" x14ac:dyDescent="0.25">
      <c r="H5203" s="56"/>
      <c r="I5203" s="56"/>
    </row>
    <row r="5204" spans="8:9" ht="135" customHeight="1" x14ac:dyDescent="0.25">
      <c r="H5204" s="56"/>
      <c r="I5204" s="56"/>
    </row>
    <row r="5205" spans="8:9" ht="135" customHeight="1" x14ac:dyDescent="0.25">
      <c r="H5205" s="56"/>
      <c r="I5205" s="56"/>
    </row>
    <row r="5206" spans="8:9" ht="135" customHeight="1" x14ac:dyDescent="0.25">
      <c r="H5206" s="56"/>
      <c r="I5206" s="56"/>
    </row>
    <row r="5207" spans="8:9" ht="135" customHeight="1" x14ac:dyDescent="0.25">
      <c r="H5207" s="56"/>
      <c r="I5207" s="56"/>
    </row>
    <row r="5208" spans="8:9" ht="135" customHeight="1" x14ac:dyDescent="0.25">
      <c r="H5208" s="56"/>
      <c r="I5208" s="56"/>
    </row>
    <row r="5209" spans="8:9" ht="135" customHeight="1" x14ac:dyDescent="0.25">
      <c r="H5209" s="56"/>
      <c r="I5209" s="56"/>
    </row>
    <row r="5210" spans="8:9" ht="135" customHeight="1" x14ac:dyDescent="0.25">
      <c r="H5210" s="56"/>
      <c r="I5210" s="56"/>
    </row>
    <row r="5211" spans="8:9" ht="135" customHeight="1" x14ac:dyDescent="0.25">
      <c r="H5211" s="56"/>
      <c r="I5211" s="56"/>
    </row>
    <row r="5212" spans="8:9" ht="135" customHeight="1" x14ac:dyDescent="0.25">
      <c r="H5212" s="56"/>
      <c r="I5212" s="56"/>
    </row>
    <row r="5213" spans="8:9" ht="135" customHeight="1" x14ac:dyDescent="0.25">
      <c r="H5213" s="56"/>
      <c r="I5213" s="56"/>
    </row>
    <row r="5214" spans="8:9" ht="135" customHeight="1" x14ac:dyDescent="0.25">
      <c r="H5214" s="56"/>
      <c r="I5214" s="56"/>
    </row>
    <row r="5215" spans="8:9" ht="135" customHeight="1" x14ac:dyDescent="0.25">
      <c r="H5215" s="56"/>
      <c r="I5215" s="56"/>
    </row>
    <row r="5216" spans="8:9" ht="135" customHeight="1" x14ac:dyDescent="0.25">
      <c r="H5216" s="56"/>
      <c r="I5216" s="56"/>
    </row>
    <row r="5217" spans="8:9" ht="135" customHeight="1" x14ac:dyDescent="0.25">
      <c r="H5217" s="56"/>
      <c r="I5217" s="56"/>
    </row>
    <row r="5218" spans="8:9" ht="135" customHeight="1" x14ac:dyDescent="0.25">
      <c r="H5218" s="56"/>
      <c r="I5218" s="56"/>
    </row>
    <row r="5219" spans="8:9" ht="135" customHeight="1" x14ac:dyDescent="0.25">
      <c r="H5219" s="56"/>
      <c r="I5219" s="56"/>
    </row>
    <row r="5220" spans="8:9" ht="135" customHeight="1" x14ac:dyDescent="0.25">
      <c r="H5220" s="56"/>
      <c r="I5220" s="56"/>
    </row>
    <row r="5221" spans="8:9" ht="135" customHeight="1" x14ac:dyDescent="0.25">
      <c r="H5221" s="56"/>
      <c r="I5221" s="56"/>
    </row>
    <row r="5222" spans="8:9" ht="135" customHeight="1" x14ac:dyDescent="0.25">
      <c r="H5222" s="56"/>
      <c r="I5222" s="56"/>
    </row>
    <row r="5223" spans="8:9" ht="135" customHeight="1" x14ac:dyDescent="0.25">
      <c r="H5223" s="56"/>
      <c r="I5223" s="56"/>
    </row>
    <row r="5224" spans="8:9" ht="135" customHeight="1" x14ac:dyDescent="0.25">
      <c r="H5224" s="56"/>
      <c r="I5224" s="56"/>
    </row>
    <row r="5225" spans="8:9" ht="135" customHeight="1" x14ac:dyDescent="0.25">
      <c r="H5225" s="56"/>
      <c r="I5225" s="56"/>
    </row>
    <row r="5226" spans="8:9" ht="135" customHeight="1" x14ac:dyDescent="0.25">
      <c r="H5226" s="56"/>
      <c r="I5226" s="56"/>
    </row>
    <row r="5227" spans="8:9" ht="135" customHeight="1" x14ac:dyDescent="0.25">
      <c r="H5227" s="56"/>
      <c r="I5227" s="56"/>
    </row>
    <row r="5228" spans="8:9" ht="135" customHeight="1" x14ac:dyDescent="0.25">
      <c r="H5228" s="56"/>
      <c r="I5228" s="56"/>
    </row>
    <row r="5229" spans="8:9" ht="135" customHeight="1" x14ac:dyDescent="0.25">
      <c r="H5229" s="56"/>
      <c r="I5229" s="56"/>
    </row>
    <row r="5230" spans="8:9" ht="135" customHeight="1" x14ac:dyDescent="0.25">
      <c r="H5230" s="56"/>
      <c r="I5230" s="56"/>
    </row>
    <row r="5231" spans="8:9" ht="135" customHeight="1" x14ac:dyDescent="0.25">
      <c r="H5231" s="56"/>
      <c r="I5231" s="56"/>
    </row>
    <row r="5232" spans="8:9" ht="135" customHeight="1" x14ac:dyDescent="0.25">
      <c r="H5232" s="56"/>
      <c r="I5232" s="56"/>
    </row>
    <row r="5233" spans="8:9" ht="135" customHeight="1" x14ac:dyDescent="0.25">
      <c r="H5233" s="56"/>
      <c r="I5233" s="56"/>
    </row>
    <row r="5234" spans="8:9" ht="135" customHeight="1" x14ac:dyDescent="0.25">
      <c r="H5234" s="56"/>
      <c r="I5234" s="56"/>
    </row>
    <row r="5235" spans="8:9" ht="135" customHeight="1" x14ac:dyDescent="0.25">
      <c r="H5235" s="56"/>
      <c r="I5235" s="56"/>
    </row>
    <row r="5236" spans="8:9" ht="135" customHeight="1" x14ac:dyDescent="0.25">
      <c r="H5236" s="56"/>
      <c r="I5236" s="56"/>
    </row>
    <row r="5237" spans="8:9" ht="135" customHeight="1" x14ac:dyDescent="0.25">
      <c r="H5237" s="56"/>
      <c r="I5237" s="56"/>
    </row>
    <row r="5238" spans="8:9" ht="135" customHeight="1" x14ac:dyDescent="0.25">
      <c r="H5238" s="56"/>
      <c r="I5238" s="56"/>
    </row>
    <row r="5239" spans="8:9" ht="135" customHeight="1" x14ac:dyDescent="0.25">
      <c r="H5239" s="56"/>
      <c r="I5239" s="56"/>
    </row>
    <row r="5240" spans="8:9" ht="135" customHeight="1" x14ac:dyDescent="0.25">
      <c r="H5240" s="56"/>
      <c r="I5240" s="56"/>
    </row>
    <row r="5241" spans="8:9" ht="135" customHeight="1" x14ac:dyDescent="0.25">
      <c r="H5241" s="56"/>
      <c r="I5241" s="56"/>
    </row>
    <row r="5242" spans="8:9" ht="135" customHeight="1" x14ac:dyDescent="0.25">
      <c r="H5242" s="56"/>
      <c r="I5242" s="56"/>
    </row>
    <row r="5243" spans="8:9" ht="135" customHeight="1" x14ac:dyDescent="0.25">
      <c r="H5243" s="56"/>
      <c r="I5243" s="56"/>
    </row>
    <row r="5244" spans="8:9" ht="135" customHeight="1" x14ac:dyDescent="0.25">
      <c r="H5244" s="56"/>
      <c r="I5244" s="56"/>
    </row>
    <row r="5245" spans="8:9" ht="135" customHeight="1" x14ac:dyDescent="0.25">
      <c r="H5245" s="56"/>
      <c r="I5245" s="56"/>
    </row>
    <row r="5246" spans="8:9" ht="135" customHeight="1" x14ac:dyDescent="0.25">
      <c r="H5246" s="56"/>
      <c r="I5246" s="56"/>
    </row>
    <row r="5247" spans="8:9" ht="135" customHeight="1" x14ac:dyDescent="0.25">
      <c r="H5247" s="56"/>
      <c r="I5247" s="56"/>
    </row>
    <row r="5248" spans="8:9" ht="135" customHeight="1" x14ac:dyDescent="0.25">
      <c r="H5248" s="56"/>
      <c r="I5248" s="56"/>
    </row>
    <row r="5249" spans="8:9" ht="135" customHeight="1" x14ac:dyDescent="0.25">
      <c r="H5249" s="56"/>
      <c r="I5249" s="56"/>
    </row>
    <row r="5250" spans="8:9" ht="135" customHeight="1" x14ac:dyDescent="0.25">
      <c r="H5250" s="56"/>
      <c r="I5250" s="56"/>
    </row>
    <row r="5251" spans="8:9" ht="135" customHeight="1" x14ac:dyDescent="0.25">
      <c r="H5251" s="56"/>
      <c r="I5251" s="56"/>
    </row>
    <row r="5252" spans="8:9" ht="135" customHeight="1" x14ac:dyDescent="0.25">
      <c r="H5252" s="56"/>
      <c r="I5252" s="56"/>
    </row>
    <row r="5253" spans="8:9" ht="135" customHeight="1" x14ac:dyDescent="0.25">
      <c r="H5253" s="56"/>
      <c r="I5253" s="56"/>
    </row>
    <row r="5254" spans="8:9" ht="135" customHeight="1" x14ac:dyDescent="0.25">
      <c r="H5254" s="56"/>
      <c r="I5254" s="56"/>
    </row>
    <row r="5255" spans="8:9" ht="135" customHeight="1" x14ac:dyDescent="0.25">
      <c r="H5255" s="56"/>
      <c r="I5255" s="56"/>
    </row>
    <row r="5256" spans="8:9" ht="135" customHeight="1" x14ac:dyDescent="0.25">
      <c r="H5256" s="56"/>
      <c r="I5256" s="56"/>
    </row>
    <row r="5257" spans="8:9" ht="135" customHeight="1" x14ac:dyDescent="0.25">
      <c r="H5257" s="56"/>
      <c r="I5257" s="56"/>
    </row>
    <row r="5258" spans="8:9" ht="135" customHeight="1" x14ac:dyDescent="0.25">
      <c r="H5258" s="56"/>
      <c r="I5258" s="56"/>
    </row>
    <row r="5259" spans="8:9" ht="135" customHeight="1" x14ac:dyDescent="0.25">
      <c r="H5259" s="56"/>
      <c r="I5259" s="56"/>
    </row>
    <row r="5260" spans="8:9" ht="135" customHeight="1" x14ac:dyDescent="0.25">
      <c r="H5260" s="56"/>
      <c r="I5260" s="56"/>
    </row>
    <row r="5261" spans="8:9" ht="135" customHeight="1" x14ac:dyDescent="0.25">
      <c r="H5261" s="56"/>
      <c r="I5261" s="56"/>
    </row>
    <row r="5262" spans="8:9" ht="135" customHeight="1" x14ac:dyDescent="0.25">
      <c r="H5262" s="56"/>
      <c r="I5262" s="56"/>
    </row>
    <row r="5263" spans="8:9" ht="135" customHeight="1" x14ac:dyDescent="0.25">
      <c r="H5263" s="56"/>
      <c r="I5263" s="56"/>
    </row>
    <row r="5264" spans="8:9" ht="135" customHeight="1" x14ac:dyDescent="0.25">
      <c r="H5264" s="56"/>
      <c r="I5264" s="56"/>
    </row>
    <row r="5265" spans="8:9" ht="135" customHeight="1" x14ac:dyDescent="0.25">
      <c r="H5265" s="56"/>
      <c r="I5265" s="56"/>
    </row>
    <row r="5266" spans="8:9" ht="135" customHeight="1" x14ac:dyDescent="0.25">
      <c r="H5266" s="56"/>
      <c r="I5266" s="56"/>
    </row>
    <row r="5267" spans="8:9" ht="135" customHeight="1" x14ac:dyDescent="0.25">
      <c r="H5267" s="56"/>
      <c r="I5267" s="56"/>
    </row>
    <row r="5268" spans="8:9" ht="135" customHeight="1" x14ac:dyDescent="0.25">
      <c r="H5268" s="56"/>
      <c r="I5268" s="56"/>
    </row>
    <row r="5269" spans="8:9" ht="135" customHeight="1" x14ac:dyDescent="0.25">
      <c r="H5269" s="56"/>
      <c r="I5269" s="56"/>
    </row>
    <row r="5270" spans="8:9" ht="135" customHeight="1" x14ac:dyDescent="0.25">
      <c r="H5270" s="56"/>
      <c r="I5270" s="56"/>
    </row>
    <row r="5271" spans="8:9" ht="135" customHeight="1" x14ac:dyDescent="0.25">
      <c r="H5271" s="56"/>
      <c r="I5271" s="56"/>
    </row>
    <row r="5272" spans="8:9" ht="135" customHeight="1" x14ac:dyDescent="0.25">
      <c r="H5272" s="56"/>
      <c r="I5272" s="56"/>
    </row>
    <row r="5273" spans="8:9" ht="135" customHeight="1" x14ac:dyDescent="0.25">
      <c r="H5273" s="56"/>
      <c r="I5273" s="56"/>
    </row>
    <row r="5274" spans="8:9" ht="135" customHeight="1" x14ac:dyDescent="0.25">
      <c r="H5274" s="56"/>
      <c r="I5274" s="56"/>
    </row>
    <row r="5275" spans="8:9" ht="135" customHeight="1" x14ac:dyDescent="0.25">
      <c r="H5275" s="56"/>
      <c r="I5275" s="56"/>
    </row>
    <row r="5276" spans="8:9" ht="135" customHeight="1" x14ac:dyDescent="0.25">
      <c r="H5276" s="56"/>
      <c r="I5276" s="56"/>
    </row>
    <row r="5277" spans="8:9" ht="135" customHeight="1" x14ac:dyDescent="0.25">
      <c r="H5277" s="56"/>
      <c r="I5277" s="56"/>
    </row>
    <row r="5278" spans="8:9" ht="135" customHeight="1" x14ac:dyDescent="0.25">
      <c r="H5278" s="56"/>
      <c r="I5278" s="56"/>
    </row>
    <row r="5279" spans="8:9" ht="135" customHeight="1" x14ac:dyDescent="0.25">
      <c r="H5279" s="56"/>
      <c r="I5279" s="56"/>
    </row>
    <row r="5280" spans="8:9" ht="135" customHeight="1" x14ac:dyDescent="0.25">
      <c r="H5280" s="56"/>
      <c r="I5280" s="56"/>
    </row>
    <row r="5281" spans="8:9" ht="135" customHeight="1" x14ac:dyDescent="0.25">
      <c r="H5281" s="56"/>
      <c r="I5281" s="56"/>
    </row>
    <row r="5282" spans="8:9" ht="135" customHeight="1" x14ac:dyDescent="0.25">
      <c r="H5282" s="56"/>
      <c r="I5282" s="56"/>
    </row>
    <row r="5283" spans="8:9" ht="135" customHeight="1" x14ac:dyDescent="0.25">
      <c r="H5283" s="56"/>
      <c r="I5283" s="56"/>
    </row>
    <row r="5284" spans="8:9" ht="135" customHeight="1" x14ac:dyDescent="0.25">
      <c r="H5284" s="56"/>
      <c r="I5284" s="56"/>
    </row>
    <row r="5285" spans="8:9" ht="135" customHeight="1" x14ac:dyDescent="0.25">
      <c r="H5285" s="56"/>
      <c r="I5285" s="56"/>
    </row>
    <row r="5286" spans="8:9" ht="135" customHeight="1" x14ac:dyDescent="0.25">
      <c r="H5286" s="56"/>
      <c r="I5286" s="56"/>
    </row>
    <row r="5287" spans="8:9" ht="135" customHeight="1" x14ac:dyDescent="0.25">
      <c r="H5287" s="56"/>
      <c r="I5287" s="56"/>
    </row>
    <row r="5288" spans="8:9" ht="135" customHeight="1" x14ac:dyDescent="0.25">
      <c r="H5288" s="56"/>
      <c r="I5288" s="56"/>
    </row>
    <row r="5289" spans="8:9" ht="135" customHeight="1" x14ac:dyDescent="0.25">
      <c r="H5289" s="56"/>
      <c r="I5289" s="56"/>
    </row>
    <row r="5290" spans="8:9" ht="135" customHeight="1" x14ac:dyDescent="0.25">
      <c r="H5290" s="56"/>
      <c r="I5290" s="56"/>
    </row>
    <row r="5291" spans="8:9" ht="135" customHeight="1" x14ac:dyDescent="0.25">
      <c r="H5291" s="56"/>
      <c r="I5291" s="56"/>
    </row>
    <row r="5292" spans="8:9" ht="135" customHeight="1" x14ac:dyDescent="0.25">
      <c r="H5292" s="56"/>
      <c r="I5292" s="56"/>
    </row>
    <row r="5293" spans="8:9" ht="135" customHeight="1" x14ac:dyDescent="0.25">
      <c r="H5293" s="56"/>
      <c r="I5293" s="56"/>
    </row>
    <row r="5294" spans="8:9" ht="135" customHeight="1" x14ac:dyDescent="0.25">
      <c r="H5294" s="56"/>
      <c r="I5294" s="56"/>
    </row>
    <row r="5295" spans="8:9" ht="135" customHeight="1" x14ac:dyDescent="0.25">
      <c r="H5295" s="56"/>
      <c r="I5295" s="56"/>
    </row>
    <row r="5296" spans="8:9" ht="135" customHeight="1" x14ac:dyDescent="0.25">
      <c r="H5296" s="56"/>
      <c r="I5296" s="56"/>
    </row>
    <row r="5297" spans="8:9" ht="135" customHeight="1" x14ac:dyDescent="0.25">
      <c r="H5297" s="56"/>
      <c r="I5297" s="56"/>
    </row>
    <row r="5298" spans="8:9" ht="135" customHeight="1" x14ac:dyDescent="0.25">
      <c r="H5298" s="56"/>
      <c r="I5298" s="56"/>
    </row>
    <row r="5299" spans="8:9" ht="135" customHeight="1" x14ac:dyDescent="0.25">
      <c r="H5299" s="56"/>
      <c r="I5299" s="56"/>
    </row>
    <row r="5300" spans="8:9" ht="135" customHeight="1" x14ac:dyDescent="0.25">
      <c r="H5300" s="56"/>
      <c r="I5300" s="56"/>
    </row>
    <row r="5301" spans="8:9" ht="135" customHeight="1" x14ac:dyDescent="0.25">
      <c r="H5301" s="56"/>
      <c r="I5301" s="56"/>
    </row>
    <row r="5302" spans="8:9" ht="135" customHeight="1" x14ac:dyDescent="0.25">
      <c r="H5302" s="56"/>
      <c r="I5302" s="56"/>
    </row>
    <row r="5303" spans="8:9" ht="135" customHeight="1" x14ac:dyDescent="0.25">
      <c r="H5303" s="56"/>
      <c r="I5303" s="56"/>
    </row>
    <row r="5304" spans="8:9" ht="135" customHeight="1" x14ac:dyDescent="0.25">
      <c r="H5304" s="56"/>
      <c r="I5304" s="56"/>
    </row>
    <row r="5305" spans="8:9" ht="135" customHeight="1" x14ac:dyDescent="0.25">
      <c r="H5305" s="56"/>
      <c r="I5305" s="56"/>
    </row>
    <row r="5306" spans="8:9" ht="135" customHeight="1" x14ac:dyDescent="0.25">
      <c r="H5306" s="56"/>
      <c r="I5306" s="56"/>
    </row>
    <row r="5307" spans="8:9" ht="135" customHeight="1" x14ac:dyDescent="0.25">
      <c r="H5307" s="56"/>
      <c r="I5307" s="56"/>
    </row>
    <row r="5308" spans="8:9" ht="135" customHeight="1" x14ac:dyDescent="0.25">
      <c r="H5308" s="56"/>
      <c r="I5308" s="56"/>
    </row>
    <row r="5309" spans="8:9" ht="135" customHeight="1" x14ac:dyDescent="0.25">
      <c r="H5309" s="56"/>
      <c r="I5309" s="56"/>
    </row>
    <row r="5310" spans="8:9" ht="135" customHeight="1" x14ac:dyDescent="0.25">
      <c r="H5310" s="56"/>
      <c r="I5310" s="56"/>
    </row>
    <row r="5311" spans="8:9" ht="135" customHeight="1" x14ac:dyDescent="0.25">
      <c r="H5311" s="56"/>
      <c r="I5311" s="56"/>
    </row>
    <row r="5312" spans="8:9" ht="135" customHeight="1" x14ac:dyDescent="0.25">
      <c r="H5312" s="56"/>
      <c r="I5312" s="56"/>
    </row>
    <row r="5313" spans="8:9" ht="135" customHeight="1" x14ac:dyDescent="0.25">
      <c r="H5313" s="56"/>
      <c r="I5313" s="56"/>
    </row>
    <row r="5314" spans="8:9" ht="135" customHeight="1" x14ac:dyDescent="0.25">
      <c r="H5314" s="56"/>
      <c r="I5314" s="56"/>
    </row>
    <row r="5315" spans="8:9" ht="135" customHeight="1" x14ac:dyDescent="0.25">
      <c r="H5315" s="56"/>
      <c r="I5315" s="56"/>
    </row>
    <row r="5316" spans="8:9" ht="135" customHeight="1" x14ac:dyDescent="0.25">
      <c r="H5316" s="56"/>
      <c r="I5316" s="56"/>
    </row>
    <row r="5317" spans="8:9" ht="135" customHeight="1" x14ac:dyDescent="0.25">
      <c r="H5317" s="56"/>
      <c r="I5317" s="56"/>
    </row>
    <row r="5318" spans="8:9" ht="135" customHeight="1" x14ac:dyDescent="0.25">
      <c r="H5318" s="56"/>
      <c r="I5318" s="56"/>
    </row>
    <row r="5319" spans="8:9" ht="135" customHeight="1" x14ac:dyDescent="0.25">
      <c r="H5319" s="56"/>
      <c r="I5319" s="56"/>
    </row>
    <row r="5320" spans="8:9" ht="135" customHeight="1" x14ac:dyDescent="0.25">
      <c r="H5320" s="56"/>
      <c r="I5320" s="56"/>
    </row>
    <row r="5321" spans="8:9" ht="135" customHeight="1" x14ac:dyDescent="0.25">
      <c r="H5321" s="56"/>
      <c r="I5321" s="56"/>
    </row>
    <row r="5322" spans="8:9" ht="135" customHeight="1" x14ac:dyDescent="0.25">
      <c r="H5322" s="56"/>
      <c r="I5322" s="56"/>
    </row>
    <row r="5323" spans="8:9" ht="135" customHeight="1" x14ac:dyDescent="0.25">
      <c r="H5323" s="56"/>
      <c r="I5323" s="56"/>
    </row>
    <row r="5324" spans="8:9" ht="135" customHeight="1" x14ac:dyDescent="0.25">
      <c r="H5324" s="56"/>
      <c r="I5324" s="56"/>
    </row>
    <row r="5325" spans="8:9" ht="135" customHeight="1" x14ac:dyDescent="0.25">
      <c r="H5325" s="56"/>
      <c r="I5325" s="56"/>
    </row>
    <row r="5326" spans="8:9" ht="135" customHeight="1" x14ac:dyDescent="0.25">
      <c r="H5326" s="56"/>
      <c r="I5326" s="56"/>
    </row>
    <row r="5327" spans="8:9" ht="135" customHeight="1" x14ac:dyDescent="0.25">
      <c r="H5327" s="56"/>
      <c r="I5327" s="56"/>
    </row>
    <row r="5328" spans="8:9" ht="135" customHeight="1" x14ac:dyDescent="0.25">
      <c r="H5328" s="56"/>
      <c r="I5328" s="56"/>
    </row>
    <row r="5329" spans="8:9" ht="135" customHeight="1" x14ac:dyDescent="0.25">
      <c r="H5329" s="56"/>
      <c r="I5329" s="56"/>
    </row>
    <row r="5330" spans="8:9" ht="135" customHeight="1" x14ac:dyDescent="0.25">
      <c r="H5330" s="56"/>
      <c r="I5330" s="56"/>
    </row>
    <row r="5331" spans="8:9" ht="135" customHeight="1" x14ac:dyDescent="0.25">
      <c r="H5331" s="56"/>
      <c r="I5331" s="56"/>
    </row>
    <row r="5332" spans="8:9" ht="135" customHeight="1" x14ac:dyDescent="0.25">
      <c r="H5332" s="56"/>
      <c r="I5332" s="56"/>
    </row>
    <row r="5333" spans="8:9" ht="135" customHeight="1" x14ac:dyDescent="0.25">
      <c r="H5333" s="56"/>
      <c r="I5333" s="56"/>
    </row>
    <row r="5334" spans="8:9" ht="135" customHeight="1" x14ac:dyDescent="0.25">
      <c r="H5334" s="56"/>
      <c r="I5334" s="56"/>
    </row>
    <row r="5335" spans="8:9" ht="135" customHeight="1" x14ac:dyDescent="0.25">
      <c r="H5335" s="56"/>
      <c r="I5335" s="56"/>
    </row>
    <row r="5336" spans="8:9" ht="135" customHeight="1" x14ac:dyDescent="0.25">
      <c r="H5336" s="56"/>
      <c r="I5336" s="56"/>
    </row>
    <row r="5337" spans="8:9" ht="135" customHeight="1" x14ac:dyDescent="0.25">
      <c r="H5337" s="56"/>
      <c r="I5337" s="56"/>
    </row>
    <row r="5338" spans="8:9" ht="135" customHeight="1" x14ac:dyDescent="0.25">
      <c r="H5338" s="56"/>
      <c r="I5338" s="56"/>
    </row>
    <row r="5339" spans="8:9" ht="135" customHeight="1" x14ac:dyDescent="0.25">
      <c r="H5339" s="56"/>
      <c r="I5339" s="56"/>
    </row>
    <row r="5340" spans="8:9" ht="135" customHeight="1" x14ac:dyDescent="0.25">
      <c r="H5340" s="56"/>
      <c r="I5340" s="56"/>
    </row>
    <row r="5341" spans="8:9" ht="135" customHeight="1" x14ac:dyDescent="0.25">
      <c r="H5341" s="56"/>
      <c r="I5341" s="56"/>
    </row>
    <row r="5342" spans="8:9" ht="135" customHeight="1" x14ac:dyDescent="0.25">
      <c r="H5342" s="56"/>
      <c r="I5342" s="56"/>
    </row>
    <row r="5343" spans="8:9" ht="135" customHeight="1" x14ac:dyDescent="0.25">
      <c r="H5343" s="56"/>
      <c r="I5343" s="56"/>
    </row>
    <row r="5344" spans="8:9" ht="135" customHeight="1" x14ac:dyDescent="0.25">
      <c r="H5344" s="56"/>
      <c r="I5344" s="56"/>
    </row>
    <row r="5345" spans="8:9" ht="135" customHeight="1" x14ac:dyDescent="0.25">
      <c r="H5345" s="56"/>
      <c r="I5345" s="56"/>
    </row>
    <row r="5346" spans="8:9" ht="135" customHeight="1" x14ac:dyDescent="0.25">
      <c r="H5346" s="56"/>
      <c r="I5346" s="56"/>
    </row>
    <row r="5347" spans="8:9" ht="135" customHeight="1" x14ac:dyDescent="0.25">
      <c r="H5347" s="56"/>
      <c r="I5347" s="56"/>
    </row>
    <row r="5348" spans="8:9" ht="135" customHeight="1" x14ac:dyDescent="0.25">
      <c r="H5348" s="56"/>
      <c r="I5348" s="56"/>
    </row>
    <row r="5349" spans="8:9" ht="135" customHeight="1" x14ac:dyDescent="0.25">
      <c r="H5349" s="56"/>
      <c r="I5349" s="56"/>
    </row>
    <row r="5350" spans="8:9" ht="135" customHeight="1" x14ac:dyDescent="0.25">
      <c r="H5350" s="56"/>
      <c r="I5350" s="56"/>
    </row>
    <row r="5351" spans="8:9" ht="135" customHeight="1" x14ac:dyDescent="0.25">
      <c r="H5351" s="56"/>
      <c r="I5351" s="56"/>
    </row>
    <row r="5352" spans="8:9" ht="135" customHeight="1" x14ac:dyDescent="0.25">
      <c r="H5352" s="56"/>
      <c r="I5352" s="56"/>
    </row>
    <row r="5353" spans="8:9" ht="135" customHeight="1" x14ac:dyDescent="0.25">
      <c r="H5353" s="56"/>
      <c r="I5353" s="56"/>
    </row>
    <row r="5354" spans="8:9" ht="135" customHeight="1" x14ac:dyDescent="0.25">
      <c r="H5354" s="56"/>
      <c r="I5354" s="56"/>
    </row>
    <row r="5355" spans="8:9" ht="135" customHeight="1" x14ac:dyDescent="0.25">
      <c r="H5355" s="56"/>
      <c r="I5355" s="56"/>
    </row>
    <row r="5356" spans="8:9" ht="135" customHeight="1" x14ac:dyDescent="0.25">
      <c r="H5356" s="56"/>
      <c r="I5356" s="56"/>
    </row>
    <row r="5357" spans="8:9" ht="135" customHeight="1" x14ac:dyDescent="0.25">
      <c r="H5357" s="56"/>
      <c r="I5357" s="56"/>
    </row>
    <row r="5358" spans="8:9" ht="135" customHeight="1" x14ac:dyDescent="0.25">
      <c r="H5358" s="56"/>
      <c r="I5358" s="56"/>
    </row>
    <row r="5359" spans="8:9" ht="135" customHeight="1" x14ac:dyDescent="0.25">
      <c r="H5359" s="56"/>
      <c r="I5359" s="56"/>
    </row>
    <row r="5360" spans="8:9" ht="135" customHeight="1" x14ac:dyDescent="0.25">
      <c r="H5360" s="56"/>
      <c r="I5360" s="56"/>
    </row>
    <row r="5361" spans="8:9" ht="135" customHeight="1" x14ac:dyDescent="0.25">
      <c r="H5361" s="56"/>
      <c r="I5361" s="56"/>
    </row>
    <row r="5362" spans="8:9" ht="135" customHeight="1" x14ac:dyDescent="0.25">
      <c r="H5362" s="56"/>
      <c r="I5362" s="56"/>
    </row>
    <row r="5363" spans="8:9" ht="135" customHeight="1" x14ac:dyDescent="0.25">
      <c r="H5363" s="56"/>
      <c r="I5363" s="56"/>
    </row>
    <row r="5364" spans="8:9" ht="135" customHeight="1" x14ac:dyDescent="0.25">
      <c r="H5364" s="56"/>
      <c r="I5364" s="56"/>
    </row>
    <row r="5365" spans="8:9" ht="135" customHeight="1" x14ac:dyDescent="0.25">
      <c r="H5365" s="56"/>
      <c r="I5365" s="56"/>
    </row>
    <row r="5366" spans="8:9" ht="135" customHeight="1" x14ac:dyDescent="0.25">
      <c r="H5366" s="56"/>
      <c r="I5366" s="56"/>
    </row>
    <row r="5367" spans="8:9" ht="135" customHeight="1" x14ac:dyDescent="0.25">
      <c r="H5367" s="56"/>
      <c r="I5367" s="56"/>
    </row>
    <row r="5368" spans="8:9" ht="135" customHeight="1" x14ac:dyDescent="0.25">
      <c r="H5368" s="56"/>
      <c r="I5368" s="56"/>
    </row>
    <row r="5369" spans="8:9" ht="135" customHeight="1" x14ac:dyDescent="0.25">
      <c r="H5369" s="56"/>
      <c r="I5369" s="56"/>
    </row>
    <row r="5370" spans="8:9" ht="135" customHeight="1" x14ac:dyDescent="0.25">
      <c r="H5370" s="56"/>
      <c r="I5370" s="56"/>
    </row>
    <row r="5371" spans="8:9" ht="135" customHeight="1" x14ac:dyDescent="0.25">
      <c r="H5371" s="56"/>
      <c r="I5371" s="56"/>
    </row>
    <row r="5372" spans="8:9" ht="135" customHeight="1" x14ac:dyDescent="0.25">
      <c r="H5372" s="56"/>
      <c r="I5372" s="56"/>
    </row>
    <row r="5373" spans="8:9" ht="135" customHeight="1" x14ac:dyDescent="0.25">
      <c r="H5373" s="56"/>
      <c r="I5373" s="56"/>
    </row>
    <row r="5374" spans="8:9" ht="135" customHeight="1" x14ac:dyDescent="0.25">
      <c r="H5374" s="56"/>
      <c r="I5374" s="56"/>
    </row>
    <row r="5375" spans="8:9" ht="135" customHeight="1" x14ac:dyDescent="0.25">
      <c r="H5375" s="56"/>
      <c r="I5375" s="56"/>
    </row>
    <row r="5376" spans="8:9" ht="135" customHeight="1" x14ac:dyDescent="0.25">
      <c r="H5376" s="56"/>
      <c r="I5376" s="56"/>
    </row>
    <row r="5377" spans="8:9" ht="135" customHeight="1" x14ac:dyDescent="0.25">
      <c r="H5377" s="56"/>
      <c r="I5377" s="56"/>
    </row>
    <row r="5378" spans="8:9" ht="135" customHeight="1" x14ac:dyDescent="0.25">
      <c r="H5378" s="56"/>
      <c r="I5378" s="56"/>
    </row>
    <row r="5379" spans="8:9" ht="135" customHeight="1" x14ac:dyDescent="0.25">
      <c r="H5379" s="56"/>
      <c r="I5379" s="56"/>
    </row>
    <row r="5380" spans="8:9" ht="135" customHeight="1" x14ac:dyDescent="0.25">
      <c r="H5380" s="56"/>
      <c r="I5380" s="56"/>
    </row>
    <row r="5381" spans="8:9" ht="135" customHeight="1" x14ac:dyDescent="0.25">
      <c r="H5381" s="56"/>
      <c r="I5381" s="56"/>
    </row>
    <row r="5382" spans="8:9" ht="135" customHeight="1" x14ac:dyDescent="0.25">
      <c r="H5382" s="56"/>
      <c r="I5382" s="56"/>
    </row>
    <row r="5383" spans="8:9" ht="135" customHeight="1" x14ac:dyDescent="0.25">
      <c r="H5383" s="56"/>
      <c r="I5383" s="56"/>
    </row>
    <row r="5384" spans="8:9" ht="135" customHeight="1" x14ac:dyDescent="0.25">
      <c r="H5384" s="56"/>
      <c r="I5384" s="56"/>
    </row>
    <row r="5385" spans="8:9" ht="135" customHeight="1" x14ac:dyDescent="0.25">
      <c r="H5385" s="56"/>
      <c r="I5385" s="56"/>
    </row>
    <row r="5386" spans="8:9" ht="135" customHeight="1" x14ac:dyDescent="0.25">
      <c r="H5386" s="56"/>
      <c r="I5386" s="56"/>
    </row>
    <row r="5387" spans="8:9" ht="135" customHeight="1" x14ac:dyDescent="0.25">
      <c r="H5387" s="56"/>
      <c r="I5387" s="56"/>
    </row>
    <row r="5388" spans="8:9" ht="135" customHeight="1" x14ac:dyDescent="0.25">
      <c r="H5388" s="56"/>
      <c r="I5388" s="56"/>
    </row>
    <row r="5389" spans="8:9" ht="135" customHeight="1" x14ac:dyDescent="0.25">
      <c r="H5389" s="56"/>
      <c r="I5389" s="56"/>
    </row>
    <row r="5390" spans="8:9" ht="135" customHeight="1" x14ac:dyDescent="0.25">
      <c r="H5390" s="56"/>
      <c r="I5390" s="56"/>
    </row>
    <row r="5391" spans="8:9" ht="135" customHeight="1" x14ac:dyDescent="0.25">
      <c r="H5391" s="56"/>
      <c r="I5391" s="56"/>
    </row>
    <row r="5392" spans="8:9" ht="135" customHeight="1" x14ac:dyDescent="0.25">
      <c r="H5392" s="56"/>
      <c r="I5392" s="56"/>
    </row>
    <row r="5393" spans="8:9" ht="135" customHeight="1" x14ac:dyDescent="0.25">
      <c r="H5393" s="56"/>
      <c r="I5393" s="56"/>
    </row>
    <row r="5394" spans="8:9" ht="135" customHeight="1" x14ac:dyDescent="0.25">
      <c r="H5394" s="56"/>
      <c r="I5394" s="56"/>
    </row>
    <row r="5395" spans="8:9" ht="135" customHeight="1" x14ac:dyDescent="0.25">
      <c r="H5395" s="56"/>
      <c r="I5395" s="56"/>
    </row>
    <row r="5396" spans="8:9" ht="135" customHeight="1" x14ac:dyDescent="0.25">
      <c r="H5396" s="56"/>
      <c r="I5396" s="56"/>
    </row>
    <row r="5397" spans="8:9" ht="135" customHeight="1" x14ac:dyDescent="0.25">
      <c r="H5397" s="56"/>
      <c r="I5397" s="56"/>
    </row>
    <row r="5398" spans="8:9" ht="135" customHeight="1" x14ac:dyDescent="0.25">
      <c r="H5398" s="56"/>
      <c r="I5398" s="56"/>
    </row>
    <row r="5399" spans="8:9" ht="135" customHeight="1" x14ac:dyDescent="0.25">
      <c r="H5399" s="56"/>
      <c r="I5399" s="56"/>
    </row>
    <row r="5400" spans="8:9" ht="135" customHeight="1" x14ac:dyDescent="0.25">
      <c r="H5400" s="56"/>
      <c r="I5400" s="56"/>
    </row>
    <row r="5401" spans="8:9" ht="135" customHeight="1" x14ac:dyDescent="0.25">
      <c r="H5401" s="56"/>
      <c r="I5401" s="56"/>
    </row>
    <row r="5402" spans="8:9" ht="135" customHeight="1" x14ac:dyDescent="0.25">
      <c r="H5402" s="56"/>
      <c r="I5402" s="56"/>
    </row>
    <row r="5403" spans="8:9" ht="135" customHeight="1" x14ac:dyDescent="0.25">
      <c r="H5403" s="56"/>
      <c r="I5403" s="56"/>
    </row>
    <row r="5404" spans="8:9" ht="135" customHeight="1" x14ac:dyDescent="0.25">
      <c r="H5404" s="56"/>
      <c r="I5404" s="56"/>
    </row>
    <row r="5405" spans="8:9" ht="135" customHeight="1" x14ac:dyDescent="0.25">
      <c r="H5405" s="56"/>
      <c r="I5405" s="56"/>
    </row>
    <row r="5406" spans="8:9" ht="135" customHeight="1" x14ac:dyDescent="0.25">
      <c r="H5406" s="56"/>
      <c r="I5406" s="56"/>
    </row>
    <row r="5407" spans="8:9" ht="135" customHeight="1" x14ac:dyDescent="0.25">
      <c r="H5407" s="56"/>
      <c r="I5407" s="56"/>
    </row>
    <row r="5408" spans="8:9" ht="135" customHeight="1" x14ac:dyDescent="0.25">
      <c r="H5408" s="56"/>
      <c r="I5408" s="56"/>
    </row>
    <row r="5409" spans="8:9" ht="135" customHeight="1" x14ac:dyDescent="0.25">
      <c r="H5409" s="56"/>
      <c r="I5409" s="56"/>
    </row>
    <row r="5410" spans="8:9" ht="135" customHeight="1" x14ac:dyDescent="0.25">
      <c r="H5410" s="56"/>
      <c r="I5410" s="56"/>
    </row>
    <row r="5411" spans="8:9" ht="135" customHeight="1" x14ac:dyDescent="0.25">
      <c r="H5411" s="56"/>
      <c r="I5411" s="56"/>
    </row>
    <row r="5412" spans="8:9" ht="135" customHeight="1" x14ac:dyDescent="0.25">
      <c r="H5412" s="56"/>
      <c r="I5412" s="56"/>
    </row>
    <row r="5413" spans="8:9" ht="135" customHeight="1" x14ac:dyDescent="0.25">
      <c r="H5413" s="56"/>
      <c r="I5413" s="56"/>
    </row>
    <row r="5414" spans="8:9" ht="135" customHeight="1" x14ac:dyDescent="0.25">
      <c r="H5414" s="56"/>
      <c r="I5414" s="56"/>
    </row>
    <row r="5415" spans="8:9" ht="135" customHeight="1" x14ac:dyDescent="0.25">
      <c r="H5415" s="56"/>
      <c r="I5415" s="56"/>
    </row>
    <row r="5416" spans="8:9" ht="135" customHeight="1" x14ac:dyDescent="0.25">
      <c r="H5416" s="56"/>
      <c r="I5416" s="56"/>
    </row>
    <row r="5417" spans="8:9" ht="135" customHeight="1" x14ac:dyDescent="0.25">
      <c r="H5417" s="56"/>
      <c r="I5417" s="56"/>
    </row>
    <row r="5418" spans="8:9" ht="135" customHeight="1" x14ac:dyDescent="0.25">
      <c r="H5418" s="56"/>
      <c r="I5418" s="56"/>
    </row>
    <row r="5419" spans="8:9" ht="135" customHeight="1" x14ac:dyDescent="0.25">
      <c r="H5419" s="56"/>
      <c r="I5419" s="56"/>
    </row>
    <row r="5420" spans="8:9" ht="135" customHeight="1" x14ac:dyDescent="0.25">
      <c r="H5420" s="56"/>
      <c r="I5420" s="56"/>
    </row>
    <row r="5421" spans="8:9" ht="135" customHeight="1" x14ac:dyDescent="0.25">
      <c r="H5421" s="56"/>
      <c r="I5421" s="56"/>
    </row>
    <row r="5422" spans="8:9" ht="135" customHeight="1" x14ac:dyDescent="0.25">
      <c r="H5422" s="56"/>
      <c r="I5422" s="56"/>
    </row>
    <row r="5423" spans="8:9" ht="135" customHeight="1" x14ac:dyDescent="0.25">
      <c r="H5423" s="56"/>
      <c r="I5423" s="56"/>
    </row>
    <row r="5424" spans="8:9" ht="135" customHeight="1" x14ac:dyDescent="0.25">
      <c r="H5424" s="56"/>
      <c r="I5424" s="56"/>
    </row>
    <row r="5425" spans="8:9" ht="135" customHeight="1" x14ac:dyDescent="0.25">
      <c r="H5425" s="56"/>
      <c r="I5425" s="56"/>
    </row>
    <row r="5426" spans="8:9" ht="135" customHeight="1" x14ac:dyDescent="0.25">
      <c r="H5426" s="56"/>
      <c r="I5426" s="56"/>
    </row>
    <row r="5427" spans="8:9" ht="135" customHeight="1" x14ac:dyDescent="0.25">
      <c r="H5427" s="56"/>
      <c r="I5427" s="56"/>
    </row>
    <row r="5428" spans="8:9" ht="135" customHeight="1" x14ac:dyDescent="0.25">
      <c r="H5428" s="56"/>
      <c r="I5428" s="56"/>
    </row>
    <row r="5429" spans="8:9" ht="135" customHeight="1" x14ac:dyDescent="0.25">
      <c r="H5429" s="56"/>
      <c r="I5429" s="56"/>
    </row>
    <row r="5430" spans="8:9" ht="135" customHeight="1" x14ac:dyDescent="0.25">
      <c r="H5430" s="56"/>
      <c r="I5430" s="56"/>
    </row>
    <row r="5431" spans="8:9" ht="135" customHeight="1" x14ac:dyDescent="0.25">
      <c r="H5431" s="56"/>
      <c r="I5431" s="56"/>
    </row>
    <row r="5432" spans="8:9" ht="135" customHeight="1" x14ac:dyDescent="0.25">
      <c r="H5432" s="56"/>
      <c r="I5432" s="56"/>
    </row>
    <row r="5433" spans="8:9" ht="135" customHeight="1" x14ac:dyDescent="0.25">
      <c r="H5433" s="56"/>
      <c r="I5433" s="56"/>
    </row>
    <row r="5434" spans="8:9" ht="135" customHeight="1" x14ac:dyDescent="0.25">
      <c r="H5434" s="56"/>
      <c r="I5434" s="56"/>
    </row>
    <row r="5435" spans="8:9" ht="135" customHeight="1" x14ac:dyDescent="0.25">
      <c r="H5435" s="56"/>
      <c r="I5435" s="56"/>
    </row>
    <row r="5436" spans="8:9" ht="135" customHeight="1" x14ac:dyDescent="0.25">
      <c r="H5436" s="56"/>
      <c r="I5436" s="56"/>
    </row>
    <row r="5437" spans="8:9" ht="135" customHeight="1" x14ac:dyDescent="0.25">
      <c r="H5437" s="56"/>
      <c r="I5437" s="56"/>
    </row>
    <row r="5438" spans="8:9" ht="135" customHeight="1" x14ac:dyDescent="0.25">
      <c r="H5438" s="56"/>
      <c r="I5438" s="56"/>
    </row>
    <row r="5439" spans="8:9" ht="135" customHeight="1" x14ac:dyDescent="0.25">
      <c r="H5439" s="56"/>
      <c r="I5439" s="56"/>
    </row>
    <row r="5440" spans="8:9" ht="135" customHeight="1" x14ac:dyDescent="0.25">
      <c r="H5440" s="56"/>
      <c r="I5440" s="56"/>
    </row>
    <row r="5441" spans="8:9" ht="135" customHeight="1" x14ac:dyDescent="0.25">
      <c r="H5441" s="56"/>
      <c r="I5441" s="56"/>
    </row>
    <row r="5442" spans="8:9" ht="135" customHeight="1" x14ac:dyDescent="0.25">
      <c r="H5442" s="56"/>
      <c r="I5442" s="56"/>
    </row>
    <row r="5443" spans="8:9" ht="135" customHeight="1" x14ac:dyDescent="0.25">
      <c r="H5443" s="56"/>
      <c r="I5443" s="56"/>
    </row>
    <row r="5444" spans="8:9" ht="135" customHeight="1" x14ac:dyDescent="0.25">
      <c r="H5444" s="56"/>
      <c r="I5444" s="56"/>
    </row>
    <row r="5445" spans="8:9" ht="135" customHeight="1" x14ac:dyDescent="0.25">
      <c r="H5445" s="56"/>
      <c r="I5445" s="56"/>
    </row>
    <row r="5446" spans="8:9" ht="135" customHeight="1" x14ac:dyDescent="0.25">
      <c r="H5446" s="56"/>
      <c r="I5446" s="56"/>
    </row>
    <row r="5447" spans="8:9" ht="135" customHeight="1" x14ac:dyDescent="0.25">
      <c r="H5447" s="56"/>
      <c r="I5447" s="56"/>
    </row>
    <row r="5448" spans="8:9" ht="135" customHeight="1" x14ac:dyDescent="0.25">
      <c r="H5448" s="56"/>
      <c r="I5448" s="56"/>
    </row>
    <row r="5449" spans="8:9" ht="135" customHeight="1" x14ac:dyDescent="0.25">
      <c r="H5449" s="56"/>
      <c r="I5449" s="56"/>
    </row>
    <row r="5450" spans="8:9" ht="135" customHeight="1" x14ac:dyDescent="0.25">
      <c r="H5450" s="56"/>
      <c r="I5450" s="56"/>
    </row>
    <row r="5451" spans="8:9" ht="135" customHeight="1" x14ac:dyDescent="0.25">
      <c r="H5451" s="56"/>
      <c r="I5451" s="56"/>
    </row>
    <row r="5452" spans="8:9" ht="135" customHeight="1" x14ac:dyDescent="0.25">
      <c r="H5452" s="56"/>
      <c r="I5452" s="56"/>
    </row>
    <row r="5453" spans="8:9" ht="135" customHeight="1" x14ac:dyDescent="0.25">
      <c r="H5453" s="56"/>
      <c r="I5453" s="56"/>
    </row>
    <row r="5454" spans="8:9" ht="135" customHeight="1" x14ac:dyDescent="0.25">
      <c r="H5454" s="56"/>
      <c r="I5454" s="56"/>
    </row>
    <row r="5455" spans="8:9" ht="135" customHeight="1" x14ac:dyDescent="0.25">
      <c r="H5455" s="56"/>
      <c r="I5455" s="56"/>
    </row>
    <row r="5456" spans="8:9" ht="135" customHeight="1" x14ac:dyDescent="0.25">
      <c r="H5456" s="56"/>
      <c r="I5456" s="56"/>
    </row>
    <row r="5457" spans="8:9" ht="135" customHeight="1" x14ac:dyDescent="0.25">
      <c r="H5457" s="56"/>
      <c r="I5457" s="56"/>
    </row>
    <row r="5458" spans="8:9" ht="135" customHeight="1" x14ac:dyDescent="0.25">
      <c r="H5458" s="56"/>
      <c r="I5458" s="56"/>
    </row>
    <row r="5459" spans="8:9" ht="135" customHeight="1" x14ac:dyDescent="0.25">
      <c r="H5459" s="56"/>
      <c r="I5459" s="56"/>
    </row>
    <row r="5460" spans="8:9" ht="135" customHeight="1" x14ac:dyDescent="0.25">
      <c r="H5460" s="56"/>
      <c r="I5460" s="56"/>
    </row>
    <row r="5461" spans="8:9" ht="135" customHeight="1" x14ac:dyDescent="0.25">
      <c r="H5461" s="56"/>
      <c r="I5461" s="56"/>
    </row>
    <row r="5462" spans="8:9" ht="135" customHeight="1" x14ac:dyDescent="0.25">
      <c r="H5462" s="56"/>
      <c r="I5462" s="56"/>
    </row>
    <row r="5463" spans="8:9" ht="135" customHeight="1" x14ac:dyDescent="0.25">
      <c r="H5463" s="56"/>
      <c r="I5463" s="56"/>
    </row>
    <row r="5464" spans="8:9" ht="135" customHeight="1" x14ac:dyDescent="0.25">
      <c r="H5464" s="56"/>
      <c r="I5464" s="56"/>
    </row>
    <row r="5465" spans="8:9" ht="135" customHeight="1" x14ac:dyDescent="0.25">
      <c r="H5465" s="56"/>
      <c r="I5465" s="56"/>
    </row>
    <row r="5466" spans="8:9" ht="135" customHeight="1" x14ac:dyDescent="0.25">
      <c r="H5466" s="56"/>
      <c r="I5466" s="56"/>
    </row>
    <row r="5467" spans="8:9" ht="135" customHeight="1" x14ac:dyDescent="0.25">
      <c r="H5467" s="56"/>
      <c r="I5467" s="56"/>
    </row>
    <row r="5468" spans="8:9" ht="135" customHeight="1" x14ac:dyDescent="0.25">
      <c r="H5468" s="56"/>
      <c r="I5468" s="56"/>
    </row>
    <row r="5469" spans="8:9" ht="135" customHeight="1" x14ac:dyDescent="0.25">
      <c r="H5469" s="56"/>
      <c r="I5469" s="56"/>
    </row>
    <row r="5470" spans="8:9" ht="135" customHeight="1" x14ac:dyDescent="0.25">
      <c r="H5470" s="56"/>
      <c r="I5470" s="56"/>
    </row>
    <row r="5471" spans="8:9" ht="135" customHeight="1" x14ac:dyDescent="0.25">
      <c r="H5471" s="56"/>
      <c r="I5471" s="56"/>
    </row>
    <row r="5472" spans="8:9" ht="135" customHeight="1" x14ac:dyDescent="0.25">
      <c r="H5472" s="56"/>
      <c r="I5472" s="56"/>
    </row>
    <row r="5473" spans="8:9" ht="135" customHeight="1" x14ac:dyDescent="0.25">
      <c r="H5473" s="56"/>
      <c r="I5473" s="56"/>
    </row>
    <row r="5474" spans="8:9" ht="135" customHeight="1" x14ac:dyDescent="0.25">
      <c r="H5474" s="56"/>
      <c r="I5474" s="56"/>
    </row>
    <row r="5475" spans="8:9" ht="135" customHeight="1" x14ac:dyDescent="0.25">
      <c r="H5475" s="56"/>
      <c r="I5475" s="56"/>
    </row>
    <row r="5476" spans="8:9" ht="135" customHeight="1" x14ac:dyDescent="0.25">
      <c r="H5476" s="56"/>
      <c r="I5476" s="56"/>
    </row>
    <row r="5477" spans="8:9" ht="135" customHeight="1" x14ac:dyDescent="0.25">
      <c r="H5477" s="56"/>
      <c r="I5477" s="56"/>
    </row>
    <row r="5478" spans="8:9" ht="135" customHeight="1" x14ac:dyDescent="0.25">
      <c r="H5478" s="56"/>
      <c r="I5478" s="56"/>
    </row>
    <row r="5479" spans="8:9" ht="135" customHeight="1" x14ac:dyDescent="0.25">
      <c r="H5479" s="56"/>
      <c r="I5479" s="56"/>
    </row>
    <row r="5480" spans="8:9" ht="135" customHeight="1" x14ac:dyDescent="0.25">
      <c r="H5480" s="56"/>
      <c r="I5480" s="56"/>
    </row>
    <row r="5481" spans="8:9" ht="135" customHeight="1" x14ac:dyDescent="0.25">
      <c r="H5481" s="56"/>
      <c r="I5481" s="56"/>
    </row>
    <row r="5482" spans="8:9" ht="135" customHeight="1" x14ac:dyDescent="0.25">
      <c r="H5482" s="56"/>
      <c r="I5482" s="56"/>
    </row>
    <row r="5483" spans="8:9" ht="135" customHeight="1" x14ac:dyDescent="0.25">
      <c r="H5483" s="56"/>
      <c r="I5483" s="56"/>
    </row>
    <row r="5484" spans="8:9" ht="135" customHeight="1" x14ac:dyDescent="0.25">
      <c r="H5484" s="56"/>
      <c r="I5484" s="56"/>
    </row>
    <row r="5485" spans="8:9" ht="135" customHeight="1" x14ac:dyDescent="0.25">
      <c r="H5485" s="56"/>
      <c r="I5485" s="56"/>
    </row>
    <row r="5486" spans="8:9" ht="135" customHeight="1" x14ac:dyDescent="0.25">
      <c r="H5486" s="56"/>
      <c r="I5486" s="56"/>
    </row>
    <row r="5487" spans="8:9" ht="135" customHeight="1" x14ac:dyDescent="0.25">
      <c r="H5487" s="56"/>
      <c r="I5487" s="56"/>
    </row>
    <row r="5488" spans="8:9" ht="135" customHeight="1" x14ac:dyDescent="0.25">
      <c r="H5488" s="56"/>
      <c r="I5488" s="56"/>
    </row>
    <row r="5489" spans="8:9" ht="135" customHeight="1" x14ac:dyDescent="0.25">
      <c r="H5489" s="56"/>
      <c r="I5489" s="56"/>
    </row>
    <row r="5490" spans="8:9" ht="135" customHeight="1" x14ac:dyDescent="0.25">
      <c r="H5490" s="56"/>
      <c r="I5490" s="56"/>
    </row>
    <row r="5491" spans="8:9" ht="135" customHeight="1" x14ac:dyDescent="0.25">
      <c r="H5491" s="56"/>
      <c r="I5491" s="56"/>
    </row>
    <row r="5492" spans="8:9" ht="135" customHeight="1" x14ac:dyDescent="0.25">
      <c r="H5492" s="56"/>
      <c r="I5492" s="56"/>
    </row>
    <row r="5493" spans="8:9" ht="135" customHeight="1" x14ac:dyDescent="0.25">
      <c r="H5493" s="56"/>
      <c r="I5493" s="56"/>
    </row>
    <row r="5494" spans="8:9" ht="135" customHeight="1" x14ac:dyDescent="0.25">
      <c r="H5494" s="56"/>
      <c r="I5494" s="56"/>
    </row>
    <row r="5495" spans="8:9" ht="135" customHeight="1" x14ac:dyDescent="0.25">
      <c r="H5495" s="56"/>
      <c r="I5495" s="56"/>
    </row>
    <row r="5496" spans="8:9" ht="135" customHeight="1" x14ac:dyDescent="0.25">
      <c r="H5496" s="56"/>
      <c r="I5496" s="56"/>
    </row>
    <row r="5497" spans="8:9" ht="135" customHeight="1" x14ac:dyDescent="0.25">
      <c r="H5497" s="56"/>
      <c r="I5497" s="56"/>
    </row>
    <row r="5498" spans="8:9" ht="135" customHeight="1" x14ac:dyDescent="0.25">
      <c r="H5498" s="56"/>
      <c r="I5498" s="56"/>
    </row>
    <row r="5499" spans="8:9" ht="135" customHeight="1" x14ac:dyDescent="0.25">
      <c r="H5499" s="56"/>
      <c r="I5499" s="56"/>
    </row>
    <row r="5500" spans="8:9" ht="135" customHeight="1" x14ac:dyDescent="0.25">
      <c r="H5500" s="56"/>
      <c r="I5500" s="56"/>
    </row>
    <row r="5501" spans="8:9" ht="135" customHeight="1" x14ac:dyDescent="0.25">
      <c r="H5501" s="56"/>
      <c r="I5501" s="56"/>
    </row>
    <row r="5502" spans="8:9" ht="135" customHeight="1" x14ac:dyDescent="0.25">
      <c r="H5502" s="56"/>
      <c r="I5502" s="56"/>
    </row>
    <row r="5503" spans="8:9" ht="135" customHeight="1" x14ac:dyDescent="0.25">
      <c r="H5503" s="56"/>
      <c r="I5503" s="56"/>
    </row>
    <row r="5504" spans="8:9" ht="135" customHeight="1" x14ac:dyDescent="0.25">
      <c r="H5504" s="56"/>
      <c r="I5504" s="56"/>
    </row>
    <row r="5505" spans="8:9" ht="135" customHeight="1" x14ac:dyDescent="0.25">
      <c r="H5505" s="56"/>
      <c r="I5505" s="56"/>
    </row>
    <row r="5506" spans="8:9" ht="135" customHeight="1" x14ac:dyDescent="0.25">
      <c r="H5506" s="56"/>
      <c r="I5506" s="56"/>
    </row>
    <row r="5507" spans="8:9" ht="135" customHeight="1" x14ac:dyDescent="0.25">
      <c r="H5507" s="56"/>
      <c r="I5507" s="56"/>
    </row>
    <row r="5508" spans="8:9" ht="135" customHeight="1" x14ac:dyDescent="0.25">
      <c r="H5508" s="56"/>
      <c r="I5508" s="56"/>
    </row>
    <row r="5509" spans="8:9" ht="135" customHeight="1" x14ac:dyDescent="0.25">
      <c r="H5509" s="56"/>
      <c r="I5509" s="56"/>
    </row>
    <row r="5510" spans="8:9" ht="135" customHeight="1" x14ac:dyDescent="0.25">
      <c r="H5510" s="56"/>
      <c r="I5510" s="56"/>
    </row>
    <row r="5511" spans="8:9" ht="135" customHeight="1" x14ac:dyDescent="0.25">
      <c r="H5511" s="56"/>
      <c r="I5511" s="56"/>
    </row>
    <row r="5512" spans="8:9" ht="135" customHeight="1" x14ac:dyDescent="0.25">
      <c r="H5512" s="56"/>
      <c r="I5512" s="56"/>
    </row>
    <row r="5513" spans="8:9" ht="135" customHeight="1" x14ac:dyDescent="0.25">
      <c r="H5513" s="56"/>
      <c r="I5513" s="56"/>
    </row>
    <row r="5514" spans="8:9" ht="135" customHeight="1" x14ac:dyDescent="0.25">
      <c r="H5514" s="56"/>
      <c r="I5514" s="56"/>
    </row>
    <row r="5515" spans="8:9" ht="135" customHeight="1" x14ac:dyDescent="0.25">
      <c r="H5515" s="56"/>
      <c r="I5515" s="56"/>
    </row>
    <row r="5516" spans="8:9" ht="135" customHeight="1" x14ac:dyDescent="0.25">
      <c r="H5516" s="56"/>
      <c r="I5516" s="56"/>
    </row>
    <row r="5517" spans="8:9" ht="135" customHeight="1" x14ac:dyDescent="0.25">
      <c r="H5517" s="56"/>
      <c r="I5517" s="56"/>
    </row>
    <row r="5518" spans="8:9" ht="135" customHeight="1" x14ac:dyDescent="0.25">
      <c r="H5518" s="56"/>
      <c r="I5518" s="56"/>
    </row>
    <row r="5519" spans="8:9" ht="135" customHeight="1" x14ac:dyDescent="0.25">
      <c r="H5519" s="56"/>
      <c r="I5519" s="56"/>
    </row>
    <row r="5520" spans="8:9" ht="135" customHeight="1" x14ac:dyDescent="0.25">
      <c r="H5520" s="56"/>
      <c r="I5520" s="56"/>
    </row>
    <row r="5521" spans="8:9" ht="135" customHeight="1" x14ac:dyDescent="0.25">
      <c r="H5521" s="56"/>
      <c r="I5521" s="56"/>
    </row>
    <row r="5522" spans="8:9" ht="135" customHeight="1" x14ac:dyDescent="0.25">
      <c r="H5522" s="56"/>
      <c r="I5522" s="56"/>
    </row>
    <row r="5523" spans="8:9" ht="135" customHeight="1" x14ac:dyDescent="0.25">
      <c r="H5523" s="56"/>
      <c r="I5523" s="56"/>
    </row>
    <row r="5524" spans="8:9" ht="135" customHeight="1" x14ac:dyDescent="0.25">
      <c r="H5524" s="56"/>
      <c r="I5524" s="56"/>
    </row>
    <row r="5525" spans="8:9" ht="135" customHeight="1" x14ac:dyDescent="0.25">
      <c r="H5525" s="56"/>
      <c r="I5525" s="56"/>
    </row>
    <row r="5526" spans="8:9" ht="135" customHeight="1" x14ac:dyDescent="0.25">
      <c r="H5526" s="56"/>
      <c r="I5526" s="56"/>
    </row>
    <row r="5527" spans="8:9" ht="135" customHeight="1" x14ac:dyDescent="0.25">
      <c r="H5527" s="56"/>
      <c r="I5527" s="56"/>
    </row>
    <row r="5528" spans="8:9" ht="135" customHeight="1" x14ac:dyDescent="0.25">
      <c r="H5528" s="56"/>
      <c r="I5528" s="56"/>
    </row>
    <row r="5529" spans="8:9" ht="135" customHeight="1" x14ac:dyDescent="0.25">
      <c r="H5529" s="56"/>
      <c r="I5529" s="56"/>
    </row>
    <row r="5530" spans="8:9" ht="135" customHeight="1" x14ac:dyDescent="0.25">
      <c r="H5530" s="56"/>
      <c r="I5530" s="56"/>
    </row>
    <row r="5531" spans="8:9" ht="135" customHeight="1" x14ac:dyDescent="0.25">
      <c r="H5531" s="56"/>
      <c r="I5531" s="56"/>
    </row>
    <row r="5532" spans="8:9" ht="135" customHeight="1" x14ac:dyDescent="0.25">
      <c r="H5532" s="56"/>
      <c r="I5532" s="56"/>
    </row>
    <row r="5533" spans="8:9" ht="135" customHeight="1" x14ac:dyDescent="0.25">
      <c r="H5533" s="56"/>
      <c r="I5533" s="56"/>
    </row>
    <row r="5534" spans="8:9" ht="135" customHeight="1" x14ac:dyDescent="0.25">
      <c r="H5534" s="56"/>
      <c r="I5534" s="56"/>
    </row>
    <row r="5535" spans="8:9" ht="135" customHeight="1" x14ac:dyDescent="0.25">
      <c r="H5535" s="56"/>
      <c r="I5535" s="56"/>
    </row>
    <row r="5536" spans="8:9" ht="135" customHeight="1" x14ac:dyDescent="0.25">
      <c r="H5536" s="56"/>
      <c r="I5536" s="56"/>
    </row>
    <row r="5537" spans="8:9" ht="135" customHeight="1" x14ac:dyDescent="0.25">
      <c r="H5537" s="56"/>
      <c r="I5537" s="56"/>
    </row>
    <row r="5538" spans="8:9" ht="135" customHeight="1" x14ac:dyDescent="0.25">
      <c r="H5538" s="56"/>
      <c r="I5538" s="56"/>
    </row>
    <row r="5539" spans="8:9" ht="135" customHeight="1" x14ac:dyDescent="0.25">
      <c r="H5539" s="56"/>
      <c r="I5539" s="56"/>
    </row>
    <row r="5540" spans="8:9" ht="135" customHeight="1" x14ac:dyDescent="0.25">
      <c r="H5540" s="56"/>
      <c r="I5540" s="56"/>
    </row>
    <row r="5541" spans="8:9" ht="135" customHeight="1" x14ac:dyDescent="0.25">
      <c r="H5541" s="56"/>
      <c r="I5541" s="56"/>
    </row>
    <row r="5542" spans="8:9" ht="135" customHeight="1" x14ac:dyDescent="0.25">
      <c r="H5542" s="56"/>
      <c r="I5542" s="56"/>
    </row>
    <row r="5543" spans="8:9" ht="135" customHeight="1" x14ac:dyDescent="0.25">
      <c r="H5543" s="56"/>
      <c r="I5543" s="56"/>
    </row>
    <row r="5544" spans="8:9" ht="135" customHeight="1" x14ac:dyDescent="0.25">
      <c r="H5544" s="56"/>
      <c r="I5544" s="56"/>
    </row>
    <row r="5545" spans="8:9" ht="135" customHeight="1" x14ac:dyDescent="0.25">
      <c r="H5545" s="56"/>
      <c r="I5545" s="56"/>
    </row>
    <row r="5546" spans="8:9" ht="135" customHeight="1" x14ac:dyDescent="0.25">
      <c r="H5546" s="56"/>
      <c r="I5546" s="56"/>
    </row>
    <row r="5547" spans="8:9" ht="135" customHeight="1" x14ac:dyDescent="0.25">
      <c r="H5547" s="56"/>
      <c r="I5547" s="56"/>
    </row>
    <row r="5548" spans="8:9" ht="135" customHeight="1" x14ac:dyDescent="0.25">
      <c r="H5548" s="56"/>
      <c r="I5548" s="56"/>
    </row>
    <row r="5549" spans="8:9" ht="135" customHeight="1" x14ac:dyDescent="0.25">
      <c r="H5549" s="56"/>
      <c r="I5549" s="56"/>
    </row>
    <row r="5550" spans="8:9" ht="135" customHeight="1" x14ac:dyDescent="0.25">
      <c r="H5550" s="56"/>
      <c r="I5550" s="56"/>
    </row>
    <row r="5551" spans="8:9" ht="135" customHeight="1" x14ac:dyDescent="0.25">
      <c r="H5551" s="56"/>
      <c r="I5551" s="56"/>
    </row>
    <row r="5552" spans="8:9" ht="135" customHeight="1" x14ac:dyDescent="0.25">
      <c r="H5552" s="56"/>
      <c r="I5552" s="56"/>
    </row>
    <row r="5553" spans="8:9" ht="135" customHeight="1" x14ac:dyDescent="0.25">
      <c r="H5553" s="56"/>
      <c r="I5553" s="56"/>
    </row>
    <row r="5554" spans="8:9" ht="135" customHeight="1" x14ac:dyDescent="0.25">
      <c r="H5554" s="56"/>
      <c r="I5554" s="56"/>
    </row>
    <row r="5555" spans="8:9" ht="135" customHeight="1" x14ac:dyDescent="0.25">
      <c r="H5555" s="56"/>
      <c r="I5555" s="56"/>
    </row>
    <row r="5556" spans="8:9" ht="135" customHeight="1" x14ac:dyDescent="0.25">
      <c r="H5556" s="56"/>
      <c r="I5556" s="56"/>
    </row>
    <row r="5557" spans="8:9" ht="135" customHeight="1" x14ac:dyDescent="0.25">
      <c r="H5557" s="56"/>
      <c r="I5557" s="56"/>
    </row>
    <row r="5558" spans="8:9" ht="135" customHeight="1" x14ac:dyDescent="0.25">
      <c r="H5558" s="56"/>
      <c r="I5558" s="56"/>
    </row>
    <row r="5559" spans="8:9" ht="135" customHeight="1" x14ac:dyDescent="0.25">
      <c r="H5559" s="56"/>
      <c r="I5559" s="56"/>
    </row>
    <row r="5560" spans="8:9" ht="135" customHeight="1" x14ac:dyDescent="0.25">
      <c r="H5560" s="56"/>
      <c r="I5560" s="56"/>
    </row>
    <row r="5561" spans="8:9" ht="135" customHeight="1" x14ac:dyDescent="0.25">
      <c r="H5561" s="56"/>
      <c r="I5561" s="56"/>
    </row>
    <row r="5562" spans="8:9" ht="135" customHeight="1" x14ac:dyDescent="0.25">
      <c r="H5562" s="56"/>
      <c r="I5562" s="56"/>
    </row>
    <row r="5563" spans="8:9" ht="135" customHeight="1" x14ac:dyDescent="0.25">
      <c r="H5563" s="56"/>
      <c r="I5563" s="56"/>
    </row>
    <row r="5564" spans="8:9" ht="135" customHeight="1" x14ac:dyDescent="0.25">
      <c r="H5564" s="56"/>
      <c r="I5564" s="56"/>
    </row>
    <row r="5565" spans="8:9" ht="135" customHeight="1" x14ac:dyDescent="0.25">
      <c r="H5565" s="56"/>
      <c r="I5565" s="56"/>
    </row>
    <row r="5566" spans="8:9" ht="135" customHeight="1" x14ac:dyDescent="0.25">
      <c r="H5566" s="56"/>
      <c r="I5566" s="56"/>
    </row>
    <row r="5567" spans="8:9" ht="135" customHeight="1" x14ac:dyDescent="0.25">
      <c r="H5567" s="56"/>
      <c r="I5567" s="56"/>
    </row>
    <row r="5568" spans="8:9" ht="135" customHeight="1" x14ac:dyDescent="0.25">
      <c r="H5568" s="56"/>
      <c r="I5568" s="56"/>
    </row>
    <row r="5569" spans="8:9" ht="135" customHeight="1" x14ac:dyDescent="0.25">
      <c r="H5569" s="56"/>
      <c r="I5569" s="56"/>
    </row>
    <row r="5570" spans="8:9" ht="135" customHeight="1" x14ac:dyDescent="0.25">
      <c r="H5570" s="56"/>
      <c r="I5570" s="56"/>
    </row>
    <row r="5571" spans="8:9" ht="135" customHeight="1" x14ac:dyDescent="0.25">
      <c r="H5571" s="56"/>
      <c r="I5571" s="56"/>
    </row>
    <row r="5572" spans="8:9" ht="135" customHeight="1" x14ac:dyDescent="0.25">
      <c r="H5572" s="56"/>
      <c r="I5572" s="56"/>
    </row>
    <row r="5573" spans="8:9" ht="135" customHeight="1" x14ac:dyDescent="0.25">
      <c r="H5573" s="56"/>
      <c r="I5573" s="56"/>
    </row>
    <row r="5574" spans="8:9" ht="135" customHeight="1" x14ac:dyDescent="0.25">
      <c r="H5574" s="56"/>
      <c r="I5574" s="56"/>
    </row>
    <row r="5575" spans="8:9" ht="135" customHeight="1" x14ac:dyDescent="0.25">
      <c r="H5575" s="56"/>
      <c r="I5575" s="56"/>
    </row>
    <row r="5576" spans="8:9" ht="135" customHeight="1" x14ac:dyDescent="0.25">
      <c r="H5576" s="56"/>
      <c r="I5576" s="56"/>
    </row>
    <row r="5577" spans="8:9" ht="135" customHeight="1" x14ac:dyDescent="0.25">
      <c r="H5577" s="56"/>
      <c r="I5577" s="56"/>
    </row>
    <row r="5578" spans="8:9" ht="135" customHeight="1" x14ac:dyDescent="0.25">
      <c r="H5578" s="56"/>
      <c r="I5578" s="56"/>
    </row>
    <row r="5579" spans="8:9" ht="135" customHeight="1" x14ac:dyDescent="0.25">
      <c r="H5579" s="56"/>
      <c r="I5579" s="56"/>
    </row>
    <row r="5580" spans="8:9" ht="135" customHeight="1" x14ac:dyDescent="0.25">
      <c r="H5580" s="56"/>
      <c r="I5580" s="56"/>
    </row>
    <row r="5581" spans="8:9" ht="135" customHeight="1" x14ac:dyDescent="0.25">
      <c r="H5581" s="56"/>
      <c r="I5581" s="56"/>
    </row>
    <row r="5582" spans="8:9" ht="135" customHeight="1" x14ac:dyDescent="0.25">
      <c r="H5582" s="56"/>
      <c r="I5582" s="56"/>
    </row>
    <row r="5583" spans="8:9" ht="135" customHeight="1" x14ac:dyDescent="0.25">
      <c r="H5583" s="56"/>
      <c r="I5583" s="56"/>
    </row>
    <row r="5584" spans="8:9" ht="135" customHeight="1" x14ac:dyDescent="0.25">
      <c r="H5584" s="56"/>
      <c r="I5584" s="56"/>
    </row>
    <row r="5585" spans="8:9" ht="135" customHeight="1" x14ac:dyDescent="0.25">
      <c r="H5585" s="56"/>
      <c r="I5585" s="56"/>
    </row>
    <row r="5586" spans="8:9" ht="135" customHeight="1" x14ac:dyDescent="0.25">
      <c r="H5586" s="56"/>
      <c r="I5586" s="56"/>
    </row>
    <row r="5587" spans="8:9" ht="135" customHeight="1" x14ac:dyDescent="0.25">
      <c r="H5587" s="56"/>
      <c r="I5587" s="56"/>
    </row>
    <row r="5588" spans="8:9" ht="135" customHeight="1" x14ac:dyDescent="0.25">
      <c r="H5588" s="56"/>
      <c r="I5588" s="56"/>
    </row>
    <row r="5589" spans="8:9" ht="135" customHeight="1" x14ac:dyDescent="0.25">
      <c r="H5589" s="56"/>
      <c r="I5589" s="56"/>
    </row>
    <row r="5590" spans="8:9" ht="135" customHeight="1" x14ac:dyDescent="0.25">
      <c r="H5590" s="56"/>
      <c r="I5590" s="56"/>
    </row>
    <row r="5591" spans="8:9" ht="135" customHeight="1" x14ac:dyDescent="0.25">
      <c r="H5591" s="56"/>
      <c r="I5591" s="56"/>
    </row>
    <row r="5592" spans="8:9" ht="135" customHeight="1" x14ac:dyDescent="0.25">
      <c r="H5592" s="56"/>
      <c r="I5592" s="56"/>
    </row>
    <row r="5593" spans="8:9" ht="135" customHeight="1" x14ac:dyDescent="0.25">
      <c r="H5593" s="56"/>
      <c r="I5593" s="56"/>
    </row>
    <row r="5594" spans="8:9" ht="135" customHeight="1" x14ac:dyDescent="0.25">
      <c r="H5594" s="56"/>
      <c r="I5594" s="56"/>
    </row>
    <row r="5595" spans="8:9" ht="135" customHeight="1" x14ac:dyDescent="0.25">
      <c r="H5595" s="56"/>
      <c r="I5595" s="56"/>
    </row>
    <row r="5596" spans="8:9" ht="135" customHeight="1" x14ac:dyDescent="0.25">
      <c r="H5596" s="56"/>
      <c r="I5596" s="56"/>
    </row>
    <row r="5597" spans="8:9" ht="135" customHeight="1" x14ac:dyDescent="0.25">
      <c r="H5597" s="56"/>
      <c r="I5597" s="56"/>
    </row>
    <row r="5598" spans="8:9" ht="135" customHeight="1" x14ac:dyDescent="0.25">
      <c r="H5598" s="56"/>
      <c r="I5598" s="56"/>
    </row>
    <row r="5599" spans="8:9" ht="135" customHeight="1" x14ac:dyDescent="0.25">
      <c r="H5599" s="56"/>
      <c r="I5599" s="56"/>
    </row>
    <row r="5600" spans="8:9" ht="135" customHeight="1" x14ac:dyDescent="0.25">
      <c r="H5600" s="56"/>
      <c r="I5600" s="56"/>
    </row>
    <row r="5601" spans="8:9" ht="135" customHeight="1" x14ac:dyDescent="0.25">
      <c r="H5601" s="56"/>
      <c r="I5601" s="56"/>
    </row>
    <row r="5602" spans="8:9" ht="135" customHeight="1" x14ac:dyDescent="0.25">
      <c r="H5602" s="56"/>
      <c r="I5602" s="56"/>
    </row>
    <row r="5603" spans="8:9" ht="135" customHeight="1" x14ac:dyDescent="0.25">
      <c r="H5603" s="56"/>
      <c r="I5603" s="56"/>
    </row>
    <row r="5604" spans="8:9" ht="135" customHeight="1" x14ac:dyDescent="0.25">
      <c r="H5604" s="56"/>
      <c r="I5604" s="56"/>
    </row>
    <row r="5605" spans="8:9" ht="135" customHeight="1" x14ac:dyDescent="0.25">
      <c r="H5605" s="56"/>
      <c r="I5605" s="56"/>
    </row>
    <row r="5606" spans="8:9" ht="135" customHeight="1" x14ac:dyDescent="0.25">
      <c r="H5606" s="56"/>
      <c r="I5606" s="56"/>
    </row>
    <row r="5607" spans="8:9" ht="135" customHeight="1" x14ac:dyDescent="0.25">
      <c r="H5607" s="56"/>
      <c r="I5607" s="56"/>
    </row>
    <row r="5608" spans="8:9" ht="135" customHeight="1" x14ac:dyDescent="0.25">
      <c r="H5608" s="56"/>
      <c r="I5608" s="56"/>
    </row>
    <row r="5609" spans="8:9" ht="135" customHeight="1" x14ac:dyDescent="0.25">
      <c r="H5609" s="56"/>
      <c r="I5609" s="56"/>
    </row>
    <row r="5610" spans="8:9" ht="135" customHeight="1" x14ac:dyDescent="0.25">
      <c r="H5610" s="56"/>
      <c r="I5610" s="56"/>
    </row>
    <row r="5611" spans="8:9" ht="135" customHeight="1" x14ac:dyDescent="0.25">
      <c r="H5611" s="56"/>
      <c r="I5611" s="56"/>
    </row>
    <row r="5612" spans="8:9" ht="135" customHeight="1" x14ac:dyDescent="0.25">
      <c r="H5612" s="56"/>
      <c r="I5612" s="56"/>
    </row>
    <row r="5613" spans="8:9" ht="135" customHeight="1" x14ac:dyDescent="0.25">
      <c r="H5613" s="56"/>
      <c r="I5613" s="56"/>
    </row>
    <row r="5614" spans="8:9" ht="135" customHeight="1" x14ac:dyDescent="0.25">
      <c r="H5614" s="56"/>
      <c r="I5614" s="56"/>
    </row>
    <row r="5615" spans="8:9" ht="135" customHeight="1" x14ac:dyDescent="0.25">
      <c r="H5615" s="56"/>
      <c r="I5615" s="56"/>
    </row>
    <row r="5616" spans="8:9" ht="135" customHeight="1" x14ac:dyDescent="0.25">
      <c r="H5616" s="56"/>
      <c r="I5616" s="56"/>
    </row>
    <row r="5617" spans="8:9" ht="135" customHeight="1" x14ac:dyDescent="0.25">
      <c r="H5617" s="56"/>
      <c r="I5617" s="56"/>
    </row>
    <row r="5618" spans="8:9" ht="135" customHeight="1" x14ac:dyDescent="0.25">
      <c r="H5618" s="56"/>
      <c r="I5618" s="56"/>
    </row>
    <row r="5619" spans="8:9" ht="135" customHeight="1" x14ac:dyDescent="0.25">
      <c r="H5619" s="56"/>
      <c r="I5619" s="56"/>
    </row>
    <row r="5620" spans="8:9" ht="135" customHeight="1" x14ac:dyDescent="0.25">
      <c r="H5620" s="56"/>
      <c r="I5620" s="56"/>
    </row>
    <row r="5621" spans="8:9" ht="135" customHeight="1" x14ac:dyDescent="0.25">
      <c r="H5621" s="56"/>
      <c r="I5621" s="56"/>
    </row>
    <row r="5622" spans="8:9" ht="135" customHeight="1" x14ac:dyDescent="0.25">
      <c r="H5622" s="56"/>
      <c r="I5622" s="56"/>
    </row>
    <row r="5623" spans="8:9" ht="135" customHeight="1" x14ac:dyDescent="0.25">
      <c r="H5623" s="56"/>
      <c r="I5623" s="56"/>
    </row>
    <row r="5624" spans="8:9" ht="135" customHeight="1" x14ac:dyDescent="0.25">
      <c r="H5624" s="56"/>
      <c r="I5624" s="56"/>
    </row>
    <row r="5625" spans="8:9" ht="135" customHeight="1" x14ac:dyDescent="0.25">
      <c r="H5625" s="56"/>
      <c r="I5625" s="56"/>
    </row>
    <row r="5626" spans="8:9" ht="135" customHeight="1" x14ac:dyDescent="0.25">
      <c r="H5626" s="56"/>
      <c r="I5626" s="56"/>
    </row>
    <row r="5627" spans="8:9" ht="135" customHeight="1" x14ac:dyDescent="0.25">
      <c r="H5627" s="56"/>
      <c r="I5627" s="56"/>
    </row>
    <row r="5628" spans="8:9" ht="135" customHeight="1" x14ac:dyDescent="0.25">
      <c r="H5628" s="56"/>
      <c r="I5628" s="56"/>
    </row>
    <row r="5629" spans="8:9" ht="135" customHeight="1" x14ac:dyDescent="0.25">
      <c r="H5629" s="56"/>
      <c r="I5629" s="56"/>
    </row>
    <row r="5630" spans="8:9" ht="135" customHeight="1" x14ac:dyDescent="0.25">
      <c r="H5630" s="56"/>
      <c r="I5630" s="56"/>
    </row>
    <row r="5631" spans="8:9" ht="135" customHeight="1" x14ac:dyDescent="0.25">
      <c r="H5631" s="56"/>
      <c r="I5631" s="56"/>
    </row>
    <row r="5632" spans="8:9" ht="135" customHeight="1" x14ac:dyDescent="0.25">
      <c r="H5632" s="56"/>
      <c r="I5632" s="56"/>
    </row>
    <row r="5633" spans="8:9" ht="135" customHeight="1" x14ac:dyDescent="0.25">
      <c r="H5633" s="56"/>
      <c r="I5633" s="56"/>
    </row>
    <row r="5634" spans="8:9" ht="135" customHeight="1" x14ac:dyDescent="0.25">
      <c r="H5634" s="56"/>
      <c r="I5634" s="56"/>
    </row>
    <row r="5635" spans="8:9" ht="135" customHeight="1" x14ac:dyDescent="0.25">
      <c r="H5635" s="56"/>
      <c r="I5635" s="56"/>
    </row>
    <row r="5636" spans="8:9" ht="135" customHeight="1" x14ac:dyDescent="0.25">
      <c r="H5636" s="56"/>
      <c r="I5636" s="56"/>
    </row>
    <row r="5637" spans="8:9" ht="135" customHeight="1" x14ac:dyDescent="0.25">
      <c r="H5637" s="56"/>
      <c r="I5637" s="56"/>
    </row>
    <row r="5638" spans="8:9" ht="135" customHeight="1" x14ac:dyDescent="0.25">
      <c r="H5638" s="56"/>
      <c r="I5638" s="56"/>
    </row>
    <row r="5639" spans="8:9" ht="135" customHeight="1" x14ac:dyDescent="0.25">
      <c r="H5639" s="56"/>
      <c r="I5639" s="56"/>
    </row>
    <row r="5640" spans="8:9" ht="135" customHeight="1" x14ac:dyDescent="0.25">
      <c r="H5640" s="56"/>
      <c r="I5640" s="56"/>
    </row>
    <row r="5641" spans="8:9" ht="135" customHeight="1" x14ac:dyDescent="0.25">
      <c r="H5641" s="56"/>
      <c r="I5641" s="56"/>
    </row>
    <row r="5642" spans="8:9" ht="135" customHeight="1" x14ac:dyDescent="0.25">
      <c r="H5642" s="56"/>
      <c r="I5642" s="56"/>
    </row>
    <row r="5643" spans="8:9" ht="135" customHeight="1" x14ac:dyDescent="0.25">
      <c r="H5643" s="56"/>
      <c r="I5643" s="56"/>
    </row>
    <row r="5644" spans="8:9" ht="135" customHeight="1" x14ac:dyDescent="0.25">
      <c r="H5644" s="56"/>
      <c r="I5644" s="56"/>
    </row>
    <row r="5645" spans="8:9" ht="135" customHeight="1" x14ac:dyDescent="0.25">
      <c r="H5645" s="56"/>
      <c r="I5645" s="56"/>
    </row>
    <row r="5646" spans="8:9" ht="135" customHeight="1" x14ac:dyDescent="0.25">
      <c r="H5646" s="56"/>
      <c r="I5646" s="56"/>
    </row>
    <row r="5647" spans="8:9" ht="135" customHeight="1" x14ac:dyDescent="0.25">
      <c r="H5647" s="56"/>
      <c r="I5647" s="56"/>
    </row>
    <row r="5648" spans="8:9" ht="135" customHeight="1" x14ac:dyDescent="0.25">
      <c r="H5648" s="56"/>
      <c r="I5648" s="56"/>
    </row>
    <row r="5649" spans="8:9" ht="135" customHeight="1" x14ac:dyDescent="0.25">
      <c r="H5649" s="56"/>
      <c r="I5649" s="56"/>
    </row>
    <row r="5650" spans="8:9" ht="135" customHeight="1" x14ac:dyDescent="0.25">
      <c r="H5650" s="56"/>
      <c r="I5650" s="56"/>
    </row>
    <row r="5651" spans="8:9" ht="135" customHeight="1" x14ac:dyDescent="0.25">
      <c r="H5651" s="56"/>
      <c r="I5651" s="56"/>
    </row>
    <row r="5652" spans="8:9" ht="135" customHeight="1" x14ac:dyDescent="0.25">
      <c r="H5652" s="56"/>
      <c r="I5652" s="56"/>
    </row>
    <row r="5653" spans="8:9" ht="135" customHeight="1" x14ac:dyDescent="0.25">
      <c r="H5653" s="56"/>
      <c r="I5653" s="56"/>
    </row>
    <row r="5654" spans="8:9" ht="135" customHeight="1" x14ac:dyDescent="0.25">
      <c r="H5654" s="56"/>
      <c r="I5654" s="56"/>
    </row>
    <row r="5655" spans="8:9" ht="135" customHeight="1" x14ac:dyDescent="0.25">
      <c r="H5655" s="56"/>
      <c r="I5655" s="56"/>
    </row>
    <row r="5656" spans="8:9" ht="135" customHeight="1" x14ac:dyDescent="0.25">
      <c r="H5656" s="56"/>
      <c r="I5656" s="56"/>
    </row>
    <row r="5657" spans="8:9" ht="135" customHeight="1" x14ac:dyDescent="0.25">
      <c r="H5657" s="56"/>
      <c r="I5657" s="56"/>
    </row>
    <row r="5658" spans="8:9" ht="135" customHeight="1" x14ac:dyDescent="0.25">
      <c r="H5658" s="56"/>
      <c r="I5658" s="56"/>
    </row>
    <row r="5659" spans="8:9" ht="135" customHeight="1" x14ac:dyDescent="0.25">
      <c r="H5659" s="56"/>
      <c r="I5659" s="56"/>
    </row>
    <row r="5660" spans="8:9" ht="135" customHeight="1" x14ac:dyDescent="0.25">
      <c r="H5660" s="56"/>
      <c r="I5660" s="56"/>
    </row>
    <row r="5661" spans="8:9" ht="135" customHeight="1" x14ac:dyDescent="0.25">
      <c r="H5661" s="56"/>
      <c r="I5661" s="56"/>
    </row>
    <row r="5662" spans="8:9" ht="135" customHeight="1" x14ac:dyDescent="0.25">
      <c r="H5662" s="56"/>
      <c r="I5662" s="56"/>
    </row>
    <row r="5663" spans="8:9" ht="135" customHeight="1" x14ac:dyDescent="0.25">
      <c r="H5663" s="56"/>
      <c r="I5663" s="56"/>
    </row>
    <row r="5664" spans="8:9" ht="135" customHeight="1" x14ac:dyDescent="0.25">
      <c r="H5664" s="56"/>
      <c r="I5664" s="56"/>
    </row>
    <row r="5665" spans="8:9" ht="135" customHeight="1" x14ac:dyDescent="0.25">
      <c r="H5665" s="56"/>
      <c r="I5665" s="56"/>
    </row>
    <row r="5666" spans="8:9" ht="135" customHeight="1" x14ac:dyDescent="0.25">
      <c r="H5666" s="56"/>
      <c r="I5666" s="56"/>
    </row>
    <row r="5667" spans="8:9" ht="135" customHeight="1" x14ac:dyDescent="0.25">
      <c r="H5667" s="56"/>
      <c r="I5667" s="56"/>
    </row>
    <row r="5668" spans="8:9" ht="135" customHeight="1" x14ac:dyDescent="0.25">
      <c r="H5668" s="56"/>
      <c r="I5668" s="56"/>
    </row>
    <row r="5669" spans="8:9" ht="135" customHeight="1" x14ac:dyDescent="0.25">
      <c r="H5669" s="56"/>
      <c r="I5669" s="56"/>
    </row>
    <row r="5670" spans="8:9" ht="135" customHeight="1" x14ac:dyDescent="0.25">
      <c r="H5670" s="56"/>
      <c r="I5670" s="56"/>
    </row>
    <row r="5671" spans="8:9" ht="135" customHeight="1" x14ac:dyDescent="0.25">
      <c r="H5671" s="56"/>
      <c r="I5671" s="56"/>
    </row>
    <row r="5672" spans="8:9" ht="135" customHeight="1" x14ac:dyDescent="0.25">
      <c r="H5672" s="56"/>
      <c r="I5672" s="56"/>
    </row>
    <row r="5673" spans="8:9" ht="135" customHeight="1" x14ac:dyDescent="0.25">
      <c r="H5673" s="56"/>
      <c r="I5673" s="56"/>
    </row>
    <row r="5674" spans="8:9" ht="135" customHeight="1" x14ac:dyDescent="0.25">
      <c r="H5674" s="56"/>
      <c r="I5674" s="56"/>
    </row>
    <row r="5675" spans="8:9" ht="135" customHeight="1" x14ac:dyDescent="0.25">
      <c r="H5675" s="56"/>
      <c r="I5675" s="56"/>
    </row>
    <row r="5676" spans="8:9" ht="135" customHeight="1" x14ac:dyDescent="0.25">
      <c r="H5676" s="56"/>
      <c r="I5676" s="56"/>
    </row>
    <row r="5677" spans="8:9" ht="135" customHeight="1" x14ac:dyDescent="0.25">
      <c r="H5677" s="56"/>
      <c r="I5677" s="56"/>
    </row>
    <row r="5678" spans="8:9" ht="135" customHeight="1" x14ac:dyDescent="0.25">
      <c r="H5678" s="56"/>
      <c r="I5678" s="56"/>
    </row>
    <row r="5679" spans="8:9" ht="135" customHeight="1" x14ac:dyDescent="0.25">
      <c r="H5679" s="56"/>
      <c r="I5679" s="56"/>
    </row>
    <row r="5680" spans="8:9" ht="135" customHeight="1" x14ac:dyDescent="0.25">
      <c r="H5680" s="56"/>
      <c r="I5680" s="56"/>
    </row>
    <row r="5681" spans="8:9" ht="135" customHeight="1" x14ac:dyDescent="0.25">
      <c r="H5681" s="56"/>
      <c r="I5681" s="56"/>
    </row>
    <row r="5682" spans="8:9" ht="135" customHeight="1" x14ac:dyDescent="0.25">
      <c r="H5682" s="56"/>
      <c r="I5682" s="56"/>
    </row>
    <row r="5683" spans="8:9" ht="135" customHeight="1" x14ac:dyDescent="0.25">
      <c r="H5683" s="56"/>
      <c r="I5683" s="56"/>
    </row>
    <row r="5684" spans="8:9" ht="135" customHeight="1" x14ac:dyDescent="0.25">
      <c r="H5684" s="56"/>
      <c r="I5684" s="56"/>
    </row>
    <row r="5685" spans="8:9" ht="135" customHeight="1" x14ac:dyDescent="0.25">
      <c r="H5685" s="56"/>
      <c r="I5685" s="56"/>
    </row>
    <row r="5686" spans="8:9" ht="135" customHeight="1" x14ac:dyDescent="0.25">
      <c r="H5686" s="56"/>
      <c r="I5686" s="56"/>
    </row>
    <row r="5687" spans="8:9" ht="135" customHeight="1" x14ac:dyDescent="0.25">
      <c r="H5687" s="56"/>
      <c r="I5687" s="56"/>
    </row>
    <row r="5688" spans="8:9" ht="135" customHeight="1" x14ac:dyDescent="0.25">
      <c r="H5688" s="56"/>
      <c r="I5688" s="56"/>
    </row>
    <row r="5689" spans="8:9" ht="135" customHeight="1" x14ac:dyDescent="0.25">
      <c r="H5689" s="56"/>
      <c r="I5689" s="56"/>
    </row>
    <row r="5690" spans="8:9" ht="135" customHeight="1" x14ac:dyDescent="0.25">
      <c r="H5690" s="56"/>
      <c r="I5690" s="56"/>
    </row>
    <row r="5691" spans="8:9" ht="135" customHeight="1" x14ac:dyDescent="0.25">
      <c r="H5691" s="56"/>
      <c r="I5691" s="56"/>
    </row>
    <row r="5692" spans="8:9" ht="135" customHeight="1" x14ac:dyDescent="0.25">
      <c r="H5692" s="56"/>
      <c r="I5692" s="56"/>
    </row>
    <row r="5693" spans="8:9" ht="135" customHeight="1" x14ac:dyDescent="0.25">
      <c r="H5693" s="56"/>
      <c r="I5693" s="56"/>
    </row>
    <row r="5694" spans="8:9" ht="135" customHeight="1" x14ac:dyDescent="0.25">
      <c r="H5694" s="56"/>
      <c r="I5694" s="56"/>
    </row>
    <row r="5695" spans="8:9" ht="135" customHeight="1" x14ac:dyDescent="0.25">
      <c r="H5695" s="56"/>
      <c r="I5695" s="56"/>
    </row>
    <row r="5696" spans="8:9" ht="135" customHeight="1" x14ac:dyDescent="0.25">
      <c r="H5696" s="56"/>
      <c r="I5696" s="56"/>
    </row>
    <row r="5697" spans="8:9" ht="135" customHeight="1" x14ac:dyDescent="0.25">
      <c r="H5697" s="56"/>
      <c r="I5697" s="56"/>
    </row>
    <row r="5698" spans="8:9" ht="135" customHeight="1" x14ac:dyDescent="0.25">
      <c r="H5698" s="56"/>
      <c r="I5698" s="56"/>
    </row>
    <row r="5699" spans="8:9" ht="135" customHeight="1" x14ac:dyDescent="0.25">
      <c r="H5699" s="56"/>
      <c r="I5699" s="56"/>
    </row>
    <row r="5700" spans="8:9" ht="135" customHeight="1" x14ac:dyDescent="0.25">
      <c r="H5700" s="56"/>
      <c r="I5700" s="56"/>
    </row>
    <row r="5701" spans="8:9" ht="135" customHeight="1" x14ac:dyDescent="0.25">
      <c r="H5701" s="56"/>
      <c r="I5701" s="56"/>
    </row>
    <row r="5702" spans="8:9" ht="135" customHeight="1" x14ac:dyDescent="0.25">
      <c r="H5702" s="56"/>
      <c r="I5702" s="56"/>
    </row>
    <row r="5703" spans="8:9" ht="135" customHeight="1" x14ac:dyDescent="0.25">
      <c r="H5703" s="56"/>
      <c r="I5703" s="56"/>
    </row>
    <row r="5704" spans="8:9" ht="135" customHeight="1" x14ac:dyDescent="0.25">
      <c r="H5704" s="56"/>
      <c r="I5704" s="56"/>
    </row>
    <row r="5705" spans="8:9" ht="135" customHeight="1" x14ac:dyDescent="0.25">
      <c r="H5705" s="56"/>
      <c r="I5705" s="56"/>
    </row>
    <row r="5706" spans="8:9" ht="135" customHeight="1" x14ac:dyDescent="0.25">
      <c r="H5706" s="56"/>
      <c r="I5706" s="56"/>
    </row>
    <row r="5707" spans="8:9" ht="135" customHeight="1" x14ac:dyDescent="0.25">
      <c r="H5707" s="56"/>
      <c r="I5707" s="56"/>
    </row>
    <row r="5708" spans="8:9" ht="135" customHeight="1" x14ac:dyDescent="0.25">
      <c r="H5708" s="56"/>
      <c r="I5708" s="56"/>
    </row>
    <row r="5709" spans="8:9" ht="135" customHeight="1" x14ac:dyDescent="0.25">
      <c r="H5709" s="56"/>
      <c r="I5709" s="56"/>
    </row>
    <row r="5710" spans="8:9" ht="135" customHeight="1" x14ac:dyDescent="0.25">
      <c r="H5710" s="56"/>
      <c r="I5710" s="56"/>
    </row>
    <row r="5711" spans="8:9" ht="135" customHeight="1" x14ac:dyDescent="0.25">
      <c r="H5711" s="56"/>
      <c r="I5711" s="56"/>
    </row>
    <row r="5712" spans="8:9" ht="135" customHeight="1" x14ac:dyDescent="0.25">
      <c r="H5712" s="56"/>
      <c r="I5712" s="56"/>
    </row>
    <row r="5713" spans="8:9" ht="135" customHeight="1" x14ac:dyDescent="0.25">
      <c r="H5713" s="56"/>
      <c r="I5713" s="56"/>
    </row>
    <row r="5714" spans="8:9" ht="135" customHeight="1" x14ac:dyDescent="0.25">
      <c r="H5714" s="56"/>
      <c r="I5714" s="56"/>
    </row>
    <row r="5715" spans="8:9" ht="135" customHeight="1" x14ac:dyDescent="0.25">
      <c r="H5715" s="56"/>
      <c r="I5715" s="56"/>
    </row>
    <row r="5716" spans="8:9" ht="135" customHeight="1" x14ac:dyDescent="0.25">
      <c r="H5716" s="56"/>
      <c r="I5716" s="56"/>
    </row>
    <row r="5717" spans="8:9" ht="135" customHeight="1" x14ac:dyDescent="0.25">
      <c r="H5717" s="56"/>
      <c r="I5717" s="56"/>
    </row>
    <row r="5718" spans="8:9" ht="135" customHeight="1" x14ac:dyDescent="0.25">
      <c r="H5718" s="56"/>
      <c r="I5718" s="56"/>
    </row>
    <row r="5719" spans="8:9" ht="135" customHeight="1" x14ac:dyDescent="0.25">
      <c r="H5719" s="56"/>
      <c r="I5719" s="56"/>
    </row>
    <row r="5720" spans="8:9" ht="135" customHeight="1" x14ac:dyDescent="0.25">
      <c r="H5720" s="56"/>
      <c r="I5720" s="56"/>
    </row>
    <row r="5721" spans="8:9" ht="135" customHeight="1" x14ac:dyDescent="0.25">
      <c r="H5721" s="56"/>
      <c r="I5721" s="56"/>
    </row>
    <row r="5722" spans="8:9" ht="135" customHeight="1" x14ac:dyDescent="0.25">
      <c r="H5722" s="56"/>
      <c r="I5722" s="56"/>
    </row>
    <row r="5723" spans="8:9" ht="135" customHeight="1" x14ac:dyDescent="0.25">
      <c r="H5723" s="56"/>
      <c r="I5723" s="56"/>
    </row>
    <row r="5724" spans="8:9" ht="135" customHeight="1" x14ac:dyDescent="0.25">
      <c r="H5724" s="56"/>
      <c r="I5724" s="56"/>
    </row>
    <row r="5725" spans="8:9" ht="135" customHeight="1" x14ac:dyDescent="0.25">
      <c r="H5725" s="56"/>
      <c r="I5725" s="56"/>
    </row>
    <row r="5726" spans="8:9" ht="135" customHeight="1" x14ac:dyDescent="0.25">
      <c r="H5726" s="56"/>
      <c r="I5726" s="56"/>
    </row>
    <row r="5727" spans="8:9" ht="135" customHeight="1" x14ac:dyDescent="0.25">
      <c r="H5727" s="56"/>
      <c r="I5727" s="56"/>
    </row>
    <row r="5728" spans="8:9" ht="135" customHeight="1" x14ac:dyDescent="0.25">
      <c r="H5728" s="56"/>
      <c r="I5728" s="56"/>
    </row>
    <row r="5729" spans="8:9" ht="135" customHeight="1" x14ac:dyDescent="0.25">
      <c r="H5729" s="56"/>
      <c r="I5729" s="56"/>
    </row>
    <row r="5730" spans="8:9" ht="135" customHeight="1" x14ac:dyDescent="0.25">
      <c r="H5730" s="56"/>
      <c r="I5730" s="56"/>
    </row>
    <row r="5731" spans="8:9" ht="135" customHeight="1" x14ac:dyDescent="0.25">
      <c r="H5731" s="56"/>
      <c r="I5731" s="56"/>
    </row>
    <row r="5732" spans="8:9" ht="135" customHeight="1" x14ac:dyDescent="0.25">
      <c r="H5732" s="56"/>
      <c r="I5732" s="56"/>
    </row>
    <row r="5733" spans="8:9" ht="135" customHeight="1" x14ac:dyDescent="0.25">
      <c r="H5733" s="56"/>
      <c r="I5733" s="56"/>
    </row>
    <row r="5734" spans="8:9" ht="135" customHeight="1" x14ac:dyDescent="0.25">
      <c r="H5734" s="56"/>
      <c r="I5734" s="56"/>
    </row>
    <row r="5735" spans="8:9" ht="135" customHeight="1" x14ac:dyDescent="0.25">
      <c r="H5735" s="56"/>
      <c r="I5735" s="56"/>
    </row>
    <row r="5736" spans="8:9" ht="135" customHeight="1" x14ac:dyDescent="0.25">
      <c r="H5736" s="56"/>
      <c r="I5736" s="56"/>
    </row>
    <row r="5737" spans="8:9" ht="135" customHeight="1" x14ac:dyDescent="0.25">
      <c r="H5737" s="56"/>
      <c r="I5737" s="56"/>
    </row>
    <row r="5738" spans="8:9" ht="135" customHeight="1" x14ac:dyDescent="0.25">
      <c r="H5738" s="56"/>
      <c r="I5738" s="56"/>
    </row>
    <row r="5739" spans="8:9" ht="135" customHeight="1" x14ac:dyDescent="0.25">
      <c r="H5739" s="56"/>
      <c r="I5739" s="56"/>
    </row>
    <row r="5740" spans="8:9" ht="135" customHeight="1" x14ac:dyDescent="0.25">
      <c r="H5740" s="56"/>
      <c r="I5740" s="56"/>
    </row>
    <row r="5741" spans="8:9" ht="135" customHeight="1" x14ac:dyDescent="0.25">
      <c r="H5741" s="56"/>
      <c r="I5741" s="56"/>
    </row>
    <row r="5742" spans="8:9" ht="135" customHeight="1" x14ac:dyDescent="0.25">
      <c r="H5742" s="56"/>
      <c r="I5742" s="56"/>
    </row>
    <row r="5743" spans="8:9" ht="135" customHeight="1" x14ac:dyDescent="0.25">
      <c r="H5743" s="56"/>
      <c r="I5743" s="56"/>
    </row>
    <row r="5744" spans="8:9" ht="135" customHeight="1" x14ac:dyDescent="0.25">
      <c r="H5744" s="56"/>
      <c r="I5744" s="56"/>
    </row>
    <row r="5745" spans="8:9" ht="135" customHeight="1" x14ac:dyDescent="0.25">
      <c r="H5745" s="56"/>
      <c r="I5745" s="56"/>
    </row>
    <row r="5746" spans="8:9" ht="135" customHeight="1" x14ac:dyDescent="0.25">
      <c r="H5746" s="56"/>
      <c r="I5746" s="56"/>
    </row>
    <row r="5747" spans="8:9" ht="135" customHeight="1" x14ac:dyDescent="0.25">
      <c r="H5747" s="56"/>
      <c r="I5747" s="56"/>
    </row>
    <row r="5748" spans="8:9" ht="135" customHeight="1" x14ac:dyDescent="0.25">
      <c r="H5748" s="56"/>
      <c r="I5748" s="56"/>
    </row>
    <row r="5749" spans="8:9" ht="135" customHeight="1" x14ac:dyDescent="0.25">
      <c r="H5749" s="56"/>
      <c r="I5749" s="56"/>
    </row>
    <row r="5750" spans="8:9" ht="135" customHeight="1" x14ac:dyDescent="0.25">
      <c r="H5750" s="56"/>
      <c r="I5750" s="56"/>
    </row>
    <row r="5751" spans="8:9" ht="135" customHeight="1" x14ac:dyDescent="0.25">
      <c r="H5751" s="56"/>
      <c r="I5751" s="56"/>
    </row>
    <row r="5752" spans="8:9" ht="135" customHeight="1" x14ac:dyDescent="0.25">
      <c r="H5752" s="56"/>
      <c r="I5752" s="56"/>
    </row>
    <row r="5753" spans="8:9" ht="135" customHeight="1" x14ac:dyDescent="0.25">
      <c r="H5753" s="56"/>
      <c r="I5753" s="56"/>
    </row>
    <row r="5754" spans="8:9" ht="135" customHeight="1" x14ac:dyDescent="0.25">
      <c r="H5754" s="56"/>
      <c r="I5754" s="56"/>
    </row>
    <row r="5755" spans="8:9" ht="135" customHeight="1" x14ac:dyDescent="0.25">
      <c r="H5755" s="56"/>
      <c r="I5755" s="56"/>
    </row>
    <row r="5756" spans="8:9" ht="135" customHeight="1" x14ac:dyDescent="0.25">
      <c r="H5756" s="56"/>
      <c r="I5756" s="56"/>
    </row>
    <row r="5757" spans="8:9" ht="135" customHeight="1" x14ac:dyDescent="0.25">
      <c r="H5757" s="56"/>
      <c r="I5757" s="56"/>
    </row>
    <row r="5758" spans="8:9" ht="135" customHeight="1" x14ac:dyDescent="0.25">
      <c r="H5758" s="56"/>
      <c r="I5758" s="56"/>
    </row>
    <row r="5759" spans="8:9" ht="135" customHeight="1" x14ac:dyDescent="0.25">
      <c r="H5759" s="56"/>
      <c r="I5759" s="56"/>
    </row>
    <row r="5760" spans="8:9" ht="135" customHeight="1" x14ac:dyDescent="0.25">
      <c r="H5760" s="56"/>
      <c r="I5760" s="56"/>
    </row>
    <row r="5761" spans="8:9" ht="135" customHeight="1" x14ac:dyDescent="0.25">
      <c r="H5761" s="56"/>
      <c r="I5761" s="56"/>
    </row>
    <row r="5762" spans="8:9" ht="135" customHeight="1" x14ac:dyDescent="0.25">
      <c r="H5762" s="56"/>
      <c r="I5762" s="56"/>
    </row>
    <row r="5763" spans="8:9" ht="135" customHeight="1" x14ac:dyDescent="0.25">
      <c r="H5763" s="56"/>
      <c r="I5763" s="56"/>
    </row>
    <row r="5764" spans="8:9" ht="135" customHeight="1" x14ac:dyDescent="0.25">
      <c r="H5764" s="56"/>
      <c r="I5764" s="56"/>
    </row>
    <row r="5765" spans="8:9" ht="135" customHeight="1" x14ac:dyDescent="0.25">
      <c r="H5765" s="56"/>
      <c r="I5765" s="56"/>
    </row>
    <row r="5766" spans="8:9" ht="135" customHeight="1" x14ac:dyDescent="0.25">
      <c r="H5766" s="56"/>
      <c r="I5766" s="56"/>
    </row>
    <row r="5767" spans="8:9" ht="135" customHeight="1" x14ac:dyDescent="0.25">
      <c r="H5767" s="56"/>
      <c r="I5767" s="56"/>
    </row>
    <row r="5768" spans="8:9" ht="135" customHeight="1" x14ac:dyDescent="0.25">
      <c r="H5768" s="56"/>
      <c r="I5768" s="56"/>
    </row>
    <row r="5769" spans="8:9" ht="135" customHeight="1" x14ac:dyDescent="0.25">
      <c r="H5769" s="56"/>
      <c r="I5769" s="56"/>
    </row>
    <row r="5770" spans="8:9" ht="135" customHeight="1" x14ac:dyDescent="0.25">
      <c r="H5770" s="56"/>
      <c r="I5770" s="56"/>
    </row>
    <row r="5771" spans="8:9" ht="135" customHeight="1" x14ac:dyDescent="0.25">
      <c r="H5771" s="56"/>
      <c r="I5771" s="56"/>
    </row>
    <row r="5772" spans="8:9" ht="135" customHeight="1" x14ac:dyDescent="0.25">
      <c r="H5772" s="56"/>
      <c r="I5772" s="56"/>
    </row>
    <row r="5773" spans="8:9" ht="135" customHeight="1" x14ac:dyDescent="0.25">
      <c r="H5773" s="56"/>
      <c r="I5773" s="56"/>
    </row>
    <row r="5774" spans="8:9" ht="135" customHeight="1" x14ac:dyDescent="0.25">
      <c r="H5774" s="56"/>
      <c r="I5774" s="56"/>
    </row>
    <row r="5775" spans="8:9" ht="135" customHeight="1" x14ac:dyDescent="0.25">
      <c r="H5775" s="56"/>
      <c r="I5775" s="56"/>
    </row>
    <row r="5776" spans="8:9" ht="135" customHeight="1" x14ac:dyDescent="0.25">
      <c r="H5776" s="56"/>
      <c r="I5776" s="56"/>
    </row>
    <row r="5777" spans="8:9" ht="135" customHeight="1" x14ac:dyDescent="0.25">
      <c r="H5777" s="56"/>
      <c r="I5777" s="56"/>
    </row>
    <row r="5778" spans="8:9" ht="135" customHeight="1" x14ac:dyDescent="0.25">
      <c r="H5778" s="56"/>
      <c r="I5778" s="56"/>
    </row>
    <row r="5779" spans="8:9" ht="135" customHeight="1" x14ac:dyDescent="0.25">
      <c r="H5779" s="56"/>
      <c r="I5779" s="56"/>
    </row>
    <row r="5780" spans="8:9" ht="135" customHeight="1" x14ac:dyDescent="0.25">
      <c r="H5780" s="56"/>
      <c r="I5780" s="56"/>
    </row>
    <row r="5781" spans="8:9" ht="135" customHeight="1" x14ac:dyDescent="0.25">
      <c r="H5781" s="56"/>
      <c r="I5781" s="56"/>
    </row>
    <row r="5782" spans="8:9" ht="135" customHeight="1" x14ac:dyDescent="0.25">
      <c r="H5782" s="56"/>
      <c r="I5782" s="56"/>
    </row>
    <row r="5783" spans="8:9" ht="135" customHeight="1" x14ac:dyDescent="0.25">
      <c r="H5783" s="56"/>
      <c r="I5783" s="56"/>
    </row>
    <row r="5784" spans="8:9" ht="135" customHeight="1" x14ac:dyDescent="0.25">
      <c r="H5784" s="56"/>
      <c r="I5784" s="56"/>
    </row>
    <row r="5785" spans="8:9" ht="135" customHeight="1" x14ac:dyDescent="0.25">
      <c r="H5785" s="56"/>
      <c r="I5785" s="56"/>
    </row>
    <row r="5786" spans="8:9" ht="135" customHeight="1" x14ac:dyDescent="0.25">
      <c r="H5786" s="56"/>
      <c r="I5786" s="56"/>
    </row>
    <row r="5787" spans="8:9" ht="135" customHeight="1" x14ac:dyDescent="0.25">
      <c r="H5787" s="56"/>
      <c r="I5787" s="56"/>
    </row>
    <row r="5788" spans="8:9" ht="135" customHeight="1" x14ac:dyDescent="0.25">
      <c r="H5788" s="56"/>
      <c r="I5788" s="56"/>
    </row>
    <row r="5789" spans="8:9" ht="135" customHeight="1" x14ac:dyDescent="0.25">
      <c r="H5789" s="56"/>
      <c r="I5789" s="56"/>
    </row>
    <row r="5790" spans="8:9" ht="135" customHeight="1" x14ac:dyDescent="0.25">
      <c r="H5790" s="56"/>
      <c r="I5790" s="56"/>
    </row>
    <row r="5791" spans="8:9" ht="135" customHeight="1" x14ac:dyDescent="0.25">
      <c r="H5791" s="56"/>
      <c r="I5791" s="56"/>
    </row>
    <row r="5792" spans="8:9" ht="135" customHeight="1" x14ac:dyDescent="0.25">
      <c r="H5792" s="56"/>
      <c r="I5792" s="56"/>
    </row>
    <row r="5793" spans="8:9" ht="135" customHeight="1" x14ac:dyDescent="0.25">
      <c r="H5793" s="56"/>
      <c r="I5793" s="56"/>
    </row>
    <row r="5794" spans="8:9" ht="135" customHeight="1" x14ac:dyDescent="0.25">
      <c r="H5794" s="56"/>
      <c r="I5794" s="56"/>
    </row>
    <row r="5795" spans="8:9" ht="135" customHeight="1" x14ac:dyDescent="0.25">
      <c r="H5795" s="56"/>
      <c r="I5795" s="56"/>
    </row>
    <row r="5796" spans="8:9" ht="135" customHeight="1" x14ac:dyDescent="0.25">
      <c r="H5796" s="56"/>
      <c r="I5796" s="56"/>
    </row>
    <row r="5797" spans="8:9" ht="135" customHeight="1" x14ac:dyDescent="0.25">
      <c r="H5797" s="56"/>
      <c r="I5797" s="56"/>
    </row>
    <row r="5798" spans="8:9" ht="135" customHeight="1" x14ac:dyDescent="0.25">
      <c r="H5798" s="56"/>
      <c r="I5798" s="56"/>
    </row>
    <row r="5799" spans="8:9" ht="135" customHeight="1" x14ac:dyDescent="0.25">
      <c r="H5799" s="56"/>
      <c r="I5799" s="56"/>
    </row>
    <row r="5800" spans="8:9" ht="135" customHeight="1" x14ac:dyDescent="0.25">
      <c r="H5800" s="56"/>
      <c r="I5800" s="56"/>
    </row>
    <row r="5801" spans="8:9" ht="135" customHeight="1" x14ac:dyDescent="0.25">
      <c r="H5801" s="56"/>
      <c r="I5801" s="56"/>
    </row>
    <row r="5802" spans="8:9" ht="135" customHeight="1" x14ac:dyDescent="0.25">
      <c r="H5802" s="56"/>
      <c r="I5802" s="56"/>
    </row>
    <row r="5803" spans="8:9" ht="135" customHeight="1" x14ac:dyDescent="0.25">
      <c r="H5803" s="56"/>
      <c r="I5803" s="56"/>
    </row>
    <row r="5804" spans="8:9" ht="135" customHeight="1" x14ac:dyDescent="0.25">
      <c r="H5804" s="56"/>
      <c r="I5804" s="56"/>
    </row>
    <row r="5805" spans="8:9" ht="135" customHeight="1" x14ac:dyDescent="0.25">
      <c r="H5805" s="56"/>
      <c r="I5805" s="56"/>
    </row>
    <row r="5806" spans="8:9" ht="135" customHeight="1" x14ac:dyDescent="0.25">
      <c r="H5806" s="56"/>
      <c r="I5806" s="56"/>
    </row>
    <row r="5807" spans="8:9" ht="135" customHeight="1" x14ac:dyDescent="0.25">
      <c r="H5807" s="56"/>
      <c r="I5807" s="56"/>
    </row>
    <row r="5808" spans="8:9" ht="135" customHeight="1" x14ac:dyDescent="0.25">
      <c r="H5808" s="56"/>
      <c r="I5808" s="56"/>
    </row>
    <row r="5809" spans="8:9" ht="135" customHeight="1" x14ac:dyDescent="0.25">
      <c r="H5809" s="56"/>
      <c r="I5809" s="56"/>
    </row>
    <row r="5810" spans="8:9" ht="135" customHeight="1" x14ac:dyDescent="0.25">
      <c r="H5810" s="56"/>
      <c r="I5810" s="56"/>
    </row>
    <row r="5811" spans="8:9" ht="135" customHeight="1" x14ac:dyDescent="0.25">
      <c r="H5811" s="56"/>
      <c r="I5811" s="56"/>
    </row>
    <row r="5812" spans="8:9" ht="135" customHeight="1" x14ac:dyDescent="0.25">
      <c r="H5812" s="56"/>
      <c r="I5812" s="56"/>
    </row>
    <row r="5813" spans="8:9" ht="135" customHeight="1" x14ac:dyDescent="0.25">
      <c r="H5813" s="56"/>
      <c r="I5813" s="56"/>
    </row>
    <row r="5814" spans="8:9" ht="135" customHeight="1" x14ac:dyDescent="0.25">
      <c r="H5814" s="56"/>
      <c r="I5814" s="56"/>
    </row>
    <row r="5815" spans="8:9" ht="135" customHeight="1" x14ac:dyDescent="0.25">
      <c r="H5815" s="56"/>
      <c r="I5815" s="56"/>
    </row>
    <row r="5816" spans="8:9" ht="135" customHeight="1" x14ac:dyDescent="0.25">
      <c r="H5816" s="56"/>
      <c r="I5816" s="56"/>
    </row>
    <row r="5817" spans="8:9" ht="135" customHeight="1" x14ac:dyDescent="0.25">
      <c r="H5817" s="56"/>
      <c r="I5817" s="56"/>
    </row>
    <row r="5818" spans="8:9" ht="135" customHeight="1" x14ac:dyDescent="0.25">
      <c r="H5818" s="56"/>
      <c r="I5818" s="56"/>
    </row>
    <row r="5819" spans="8:9" ht="135" customHeight="1" x14ac:dyDescent="0.25">
      <c r="H5819" s="56"/>
      <c r="I5819" s="56"/>
    </row>
    <row r="5820" spans="8:9" ht="135" customHeight="1" x14ac:dyDescent="0.25">
      <c r="H5820" s="56"/>
      <c r="I5820" s="56"/>
    </row>
    <row r="5821" spans="8:9" ht="135" customHeight="1" x14ac:dyDescent="0.25">
      <c r="H5821" s="56"/>
      <c r="I5821" s="56"/>
    </row>
    <row r="5822" spans="8:9" ht="135" customHeight="1" x14ac:dyDescent="0.25">
      <c r="H5822" s="56"/>
      <c r="I5822" s="56"/>
    </row>
    <row r="5823" spans="8:9" ht="135" customHeight="1" x14ac:dyDescent="0.25">
      <c r="H5823" s="56"/>
      <c r="I5823" s="56"/>
    </row>
    <row r="5824" spans="8:9" ht="135" customHeight="1" x14ac:dyDescent="0.25">
      <c r="H5824" s="56"/>
      <c r="I5824" s="56"/>
    </row>
    <row r="5825" spans="8:9" ht="135" customHeight="1" x14ac:dyDescent="0.25">
      <c r="H5825" s="56"/>
      <c r="I5825" s="56"/>
    </row>
    <row r="5826" spans="8:9" ht="135" customHeight="1" x14ac:dyDescent="0.25">
      <c r="H5826" s="56"/>
      <c r="I5826" s="56"/>
    </row>
    <row r="5827" spans="8:9" ht="135" customHeight="1" x14ac:dyDescent="0.25">
      <c r="H5827" s="56"/>
      <c r="I5827" s="56"/>
    </row>
    <row r="5828" spans="8:9" ht="135" customHeight="1" x14ac:dyDescent="0.25">
      <c r="H5828" s="56"/>
      <c r="I5828" s="56"/>
    </row>
    <row r="5829" spans="8:9" ht="135" customHeight="1" x14ac:dyDescent="0.25">
      <c r="H5829" s="56"/>
      <c r="I5829" s="56"/>
    </row>
    <row r="5830" spans="8:9" ht="135" customHeight="1" x14ac:dyDescent="0.25">
      <c r="H5830" s="56"/>
      <c r="I5830" s="56"/>
    </row>
    <row r="5831" spans="8:9" ht="135" customHeight="1" x14ac:dyDescent="0.25">
      <c r="H5831" s="56"/>
      <c r="I5831" s="56"/>
    </row>
    <row r="5832" spans="8:9" ht="135" customHeight="1" x14ac:dyDescent="0.25">
      <c r="H5832" s="56"/>
      <c r="I5832" s="56"/>
    </row>
    <row r="5833" spans="8:9" ht="135" customHeight="1" x14ac:dyDescent="0.25">
      <c r="H5833" s="56"/>
      <c r="I5833" s="56"/>
    </row>
    <row r="5834" spans="8:9" ht="135" customHeight="1" x14ac:dyDescent="0.25">
      <c r="H5834" s="56"/>
      <c r="I5834" s="56"/>
    </row>
    <row r="5835" spans="8:9" ht="135" customHeight="1" x14ac:dyDescent="0.25">
      <c r="H5835" s="56"/>
      <c r="I5835" s="56"/>
    </row>
    <row r="5836" spans="8:9" ht="135" customHeight="1" x14ac:dyDescent="0.25">
      <c r="H5836" s="56"/>
      <c r="I5836" s="56"/>
    </row>
    <row r="5837" spans="8:9" ht="135" customHeight="1" x14ac:dyDescent="0.25">
      <c r="H5837" s="56"/>
      <c r="I5837" s="56"/>
    </row>
    <row r="5838" spans="8:9" ht="135" customHeight="1" x14ac:dyDescent="0.25">
      <c r="H5838" s="56"/>
      <c r="I5838" s="56"/>
    </row>
    <row r="5839" spans="8:9" ht="135" customHeight="1" x14ac:dyDescent="0.25">
      <c r="H5839" s="56"/>
      <c r="I5839" s="56"/>
    </row>
    <row r="5840" spans="8:9" ht="135" customHeight="1" x14ac:dyDescent="0.25">
      <c r="H5840" s="56"/>
      <c r="I5840" s="56"/>
    </row>
    <row r="5841" spans="8:9" ht="135" customHeight="1" x14ac:dyDescent="0.25">
      <c r="H5841" s="56"/>
      <c r="I5841" s="56"/>
    </row>
    <row r="5842" spans="8:9" ht="135" customHeight="1" x14ac:dyDescent="0.25">
      <c r="H5842" s="56"/>
      <c r="I5842" s="56"/>
    </row>
    <row r="5843" spans="8:9" ht="135" customHeight="1" x14ac:dyDescent="0.25">
      <c r="H5843" s="56"/>
      <c r="I5843" s="56"/>
    </row>
    <row r="5844" spans="8:9" ht="135" customHeight="1" x14ac:dyDescent="0.25">
      <c r="H5844" s="56"/>
      <c r="I5844" s="56"/>
    </row>
    <row r="5845" spans="8:9" ht="135" customHeight="1" x14ac:dyDescent="0.25">
      <c r="H5845" s="56"/>
      <c r="I5845" s="56"/>
    </row>
    <row r="5846" spans="8:9" ht="135" customHeight="1" x14ac:dyDescent="0.25">
      <c r="H5846" s="56"/>
      <c r="I5846" s="56"/>
    </row>
    <row r="5847" spans="8:9" ht="135" customHeight="1" x14ac:dyDescent="0.25">
      <c r="H5847" s="56"/>
      <c r="I5847" s="56"/>
    </row>
    <row r="5848" spans="8:9" ht="135" customHeight="1" x14ac:dyDescent="0.25">
      <c r="H5848" s="56"/>
      <c r="I5848" s="56"/>
    </row>
    <row r="5849" spans="8:9" ht="135" customHeight="1" x14ac:dyDescent="0.25">
      <c r="H5849" s="56"/>
      <c r="I5849" s="56"/>
    </row>
    <row r="5850" spans="8:9" ht="135" customHeight="1" x14ac:dyDescent="0.25">
      <c r="H5850" s="56"/>
      <c r="I5850" s="56"/>
    </row>
    <row r="5851" spans="8:9" ht="135" customHeight="1" x14ac:dyDescent="0.25">
      <c r="H5851" s="56"/>
      <c r="I5851" s="56"/>
    </row>
    <row r="5852" spans="8:9" ht="135" customHeight="1" x14ac:dyDescent="0.25">
      <c r="H5852" s="56"/>
      <c r="I5852" s="56"/>
    </row>
    <row r="5853" spans="8:9" ht="135" customHeight="1" x14ac:dyDescent="0.25">
      <c r="H5853" s="56"/>
      <c r="I5853" s="56"/>
    </row>
    <row r="5854" spans="8:9" ht="135" customHeight="1" x14ac:dyDescent="0.25">
      <c r="H5854" s="56"/>
      <c r="I5854" s="56"/>
    </row>
    <row r="5855" spans="8:9" ht="135" customHeight="1" x14ac:dyDescent="0.25">
      <c r="H5855" s="56"/>
      <c r="I5855" s="56"/>
    </row>
    <row r="5856" spans="8:9" ht="135" customHeight="1" x14ac:dyDescent="0.25">
      <c r="H5856" s="56"/>
      <c r="I5856" s="56"/>
    </row>
    <row r="5857" spans="8:9" ht="135" customHeight="1" x14ac:dyDescent="0.25">
      <c r="H5857" s="56"/>
      <c r="I5857" s="56"/>
    </row>
    <row r="5858" spans="8:9" ht="135" customHeight="1" x14ac:dyDescent="0.25">
      <c r="H5858" s="56"/>
      <c r="I5858" s="56"/>
    </row>
    <row r="5859" spans="8:9" ht="135" customHeight="1" x14ac:dyDescent="0.25">
      <c r="H5859" s="56"/>
      <c r="I5859" s="56"/>
    </row>
    <row r="5860" spans="8:9" ht="135" customHeight="1" x14ac:dyDescent="0.25">
      <c r="H5860" s="56"/>
      <c r="I5860" s="56"/>
    </row>
    <row r="5861" spans="8:9" ht="135" customHeight="1" x14ac:dyDescent="0.25">
      <c r="H5861" s="56"/>
      <c r="I5861" s="56"/>
    </row>
    <row r="5862" spans="8:9" ht="135" customHeight="1" x14ac:dyDescent="0.25">
      <c r="H5862" s="56"/>
      <c r="I5862" s="56"/>
    </row>
    <row r="5863" spans="8:9" ht="135" customHeight="1" x14ac:dyDescent="0.25">
      <c r="H5863" s="56"/>
      <c r="I5863" s="56"/>
    </row>
    <row r="5864" spans="8:9" ht="135" customHeight="1" x14ac:dyDescent="0.25">
      <c r="H5864" s="56"/>
      <c r="I5864" s="56"/>
    </row>
    <row r="5865" spans="8:9" ht="135" customHeight="1" x14ac:dyDescent="0.25">
      <c r="H5865" s="56"/>
      <c r="I5865" s="56"/>
    </row>
    <row r="5866" spans="8:9" ht="135" customHeight="1" x14ac:dyDescent="0.25">
      <c r="H5866" s="56"/>
      <c r="I5866" s="56"/>
    </row>
    <row r="5867" spans="8:9" ht="135" customHeight="1" x14ac:dyDescent="0.25">
      <c r="H5867" s="56"/>
      <c r="I5867" s="56"/>
    </row>
    <row r="5868" spans="8:9" ht="135" customHeight="1" x14ac:dyDescent="0.25">
      <c r="H5868" s="56"/>
      <c r="I5868" s="56"/>
    </row>
    <row r="5869" spans="8:9" ht="135" customHeight="1" x14ac:dyDescent="0.25">
      <c r="H5869" s="56"/>
      <c r="I5869" s="56"/>
    </row>
    <row r="5870" spans="8:9" ht="135" customHeight="1" x14ac:dyDescent="0.25">
      <c r="H5870" s="56"/>
      <c r="I5870" s="56"/>
    </row>
    <row r="5871" spans="8:9" ht="135" customHeight="1" x14ac:dyDescent="0.25">
      <c r="H5871" s="56"/>
      <c r="I5871" s="56"/>
    </row>
    <row r="5872" spans="8:9" ht="135" customHeight="1" x14ac:dyDescent="0.25">
      <c r="H5872" s="56"/>
      <c r="I5872" s="56"/>
    </row>
    <row r="5873" spans="8:9" ht="135" customHeight="1" x14ac:dyDescent="0.25">
      <c r="H5873" s="56"/>
      <c r="I5873" s="56"/>
    </row>
    <row r="5874" spans="8:9" ht="135" customHeight="1" x14ac:dyDescent="0.25">
      <c r="H5874" s="56"/>
      <c r="I5874" s="56"/>
    </row>
    <row r="5875" spans="8:9" ht="135" customHeight="1" x14ac:dyDescent="0.25">
      <c r="H5875" s="56"/>
      <c r="I5875" s="56"/>
    </row>
    <row r="5876" spans="8:9" ht="135" customHeight="1" x14ac:dyDescent="0.25">
      <c r="H5876" s="56"/>
      <c r="I5876" s="56"/>
    </row>
    <row r="5877" spans="8:9" ht="135" customHeight="1" x14ac:dyDescent="0.25">
      <c r="H5877" s="56"/>
      <c r="I5877" s="56"/>
    </row>
    <row r="5878" spans="8:9" ht="135" customHeight="1" x14ac:dyDescent="0.25">
      <c r="H5878" s="56"/>
      <c r="I5878" s="56"/>
    </row>
    <row r="5879" spans="8:9" ht="135" customHeight="1" x14ac:dyDescent="0.25">
      <c r="H5879" s="56"/>
      <c r="I5879" s="56"/>
    </row>
    <row r="5880" spans="8:9" ht="135" customHeight="1" x14ac:dyDescent="0.25">
      <c r="H5880" s="56"/>
      <c r="I5880" s="56"/>
    </row>
    <row r="5881" spans="8:9" ht="135" customHeight="1" x14ac:dyDescent="0.25">
      <c r="H5881" s="56"/>
      <c r="I5881" s="56"/>
    </row>
    <row r="5882" spans="8:9" ht="135" customHeight="1" x14ac:dyDescent="0.25">
      <c r="H5882" s="56"/>
      <c r="I5882" s="56"/>
    </row>
    <row r="5883" spans="8:9" ht="135" customHeight="1" x14ac:dyDescent="0.25">
      <c r="H5883" s="56"/>
      <c r="I5883" s="56"/>
    </row>
    <row r="5884" spans="8:9" ht="135" customHeight="1" x14ac:dyDescent="0.25">
      <c r="H5884" s="56"/>
      <c r="I5884" s="56"/>
    </row>
    <row r="5885" spans="8:9" ht="135" customHeight="1" x14ac:dyDescent="0.25">
      <c r="H5885" s="56"/>
      <c r="I5885" s="56"/>
    </row>
    <row r="5886" spans="8:9" ht="135" customHeight="1" x14ac:dyDescent="0.25">
      <c r="H5886" s="56"/>
      <c r="I5886" s="56"/>
    </row>
    <row r="5887" spans="8:9" ht="135" customHeight="1" x14ac:dyDescent="0.25">
      <c r="H5887" s="56"/>
      <c r="I5887" s="56"/>
    </row>
    <row r="5888" spans="8:9" ht="135" customHeight="1" x14ac:dyDescent="0.25">
      <c r="H5888" s="56"/>
      <c r="I5888" s="56"/>
    </row>
    <row r="5889" spans="8:9" ht="135" customHeight="1" x14ac:dyDescent="0.25">
      <c r="H5889" s="56"/>
      <c r="I5889" s="56"/>
    </row>
    <row r="5890" spans="8:9" ht="135" customHeight="1" x14ac:dyDescent="0.25">
      <c r="H5890" s="56"/>
      <c r="I5890" s="56"/>
    </row>
    <row r="5891" spans="8:9" ht="135" customHeight="1" x14ac:dyDescent="0.25">
      <c r="H5891" s="56"/>
      <c r="I5891" s="56"/>
    </row>
    <row r="5892" spans="8:9" ht="135" customHeight="1" x14ac:dyDescent="0.25">
      <c r="H5892" s="56"/>
      <c r="I5892" s="56"/>
    </row>
    <row r="5893" spans="8:9" ht="135" customHeight="1" x14ac:dyDescent="0.25">
      <c r="H5893" s="56"/>
      <c r="I5893" s="56"/>
    </row>
    <row r="5894" spans="8:9" ht="135" customHeight="1" x14ac:dyDescent="0.25">
      <c r="H5894" s="56"/>
      <c r="I5894" s="56"/>
    </row>
    <row r="5895" spans="8:9" ht="135" customHeight="1" x14ac:dyDescent="0.25">
      <c r="H5895" s="56"/>
      <c r="I5895" s="56"/>
    </row>
    <row r="5896" spans="8:9" ht="135" customHeight="1" x14ac:dyDescent="0.25">
      <c r="H5896" s="56"/>
      <c r="I5896" s="56"/>
    </row>
    <row r="5897" spans="8:9" ht="135" customHeight="1" x14ac:dyDescent="0.25">
      <c r="H5897" s="56"/>
      <c r="I5897" s="56"/>
    </row>
    <row r="5898" spans="8:9" ht="135" customHeight="1" x14ac:dyDescent="0.25">
      <c r="H5898" s="56"/>
      <c r="I5898" s="56"/>
    </row>
    <row r="5899" spans="8:9" ht="135" customHeight="1" x14ac:dyDescent="0.25">
      <c r="H5899" s="56"/>
      <c r="I5899" s="56"/>
    </row>
    <row r="5900" spans="8:9" ht="135" customHeight="1" x14ac:dyDescent="0.25">
      <c r="H5900" s="56"/>
      <c r="I5900" s="56"/>
    </row>
    <row r="5901" spans="8:9" ht="135" customHeight="1" x14ac:dyDescent="0.25">
      <c r="H5901" s="56"/>
      <c r="I5901" s="56"/>
    </row>
    <row r="5902" spans="8:9" ht="135" customHeight="1" x14ac:dyDescent="0.25">
      <c r="H5902" s="56"/>
      <c r="I5902" s="56"/>
    </row>
    <row r="5903" spans="8:9" ht="135" customHeight="1" x14ac:dyDescent="0.25">
      <c r="H5903" s="56"/>
      <c r="I5903" s="56"/>
    </row>
    <row r="5904" spans="8:9" ht="135" customHeight="1" x14ac:dyDescent="0.25">
      <c r="H5904" s="56"/>
      <c r="I5904" s="56"/>
    </row>
    <row r="5905" spans="8:9" ht="135" customHeight="1" x14ac:dyDescent="0.25">
      <c r="H5905" s="56"/>
      <c r="I5905" s="56"/>
    </row>
    <row r="5906" spans="8:9" ht="135" customHeight="1" x14ac:dyDescent="0.25">
      <c r="H5906" s="56"/>
      <c r="I5906" s="56"/>
    </row>
    <row r="5907" spans="8:9" ht="135" customHeight="1" x14ac:dyDescent="0.25">
      <c r="H5907" s="56"/>
      <c r="I5907" s="56"/>
    </row>
    <row r="5908" spans="8:9" ht="135" customHeight="1" x14ac:dyDescent="0.25">
      <c r="H5908" s="56"/>
      <c r="I5908" s="56"/>
    </row>
    <row r="5909" spans="8:9" ht="135" customHeight="1" x14ac:dyDescent="0.25">
      <c r="H5909" s="56"/>
      <c r="I5909" s="56"/>
    </row>
    <row r="5910" spans="8:9" ht="135" customHeight="1" x14ac:dyDescent="0.25">
      <c r="H5910" s="56"/>
      <c r="I5910" s="56"/>
    </row>
    <row r="5911" spans="8:9" ht="135" customHeight="1" x14ac:dyDescent="0.25">
      <c r="H5911" s="56"/>
      <c r="I5911" s="56"/>
    </row>
    <row r="5912" spans="8:9" ht="135" customHeight="1" x14ac:dyDescent="0.25">
      <c r="H5912" s="56"/>
      <c r="I5912" s="56"/>
    </row>
    <row r="5913" spans="8:9" ht="135" customHeight="1" x14ac:dyDescent="0.25">
      <c r="H5913" s="56"/>
      <c r="I5913" s="56"/>
    </row>
    <row r="5914" spans="8:9" ht="135" customHeight="1" x14ac:dyDescent="0.25">
      <c r="H5914" s="56"/>
      <c r="I5914" s="56"/>
    </row>
    <row r="5915" spans="8:9" ht="135" customHeight="1" x14ac:dyDescent="0.25">
      <c r="H5915" s="56"/>
      <c r="I5915" s="56"/>
    </row>
    <row r="5916" spans="8:9" ht="135" customHeight="1" x14ac:dyDescent="0.25">
      <c r="H5916" s="56"/>
      <c r="I5916" s="56"/>
    </row>
    <row r="5917" spans="8:9" ht="135" customHeight="1" x14ac:dyDescent="0.25">
      <c r="H5917" s="56"/>
      <c r="I5917" s="56"/>
    </row>
    <row r="5918" spans="8:9" ht="135" customHeight="1" x14ac:dyDescent="0.25">
      <c r="H5918" s="56"/>
      <c r="I5918" s="56"/>
    </row>
    <row r="5919" spans="8:9" ht="135" customHeight="1" x14ac:dyDescent="0.25">
      <c r="H5919" s="56"/>
      <c r="I5919" s="56"/>
    </row>
    <row r="5920" spans="8:9" ht="135" customHeight="1" x14ac:dyDescent="0.25">
      <c r="H5920" s="56"/>
      <c r="I5920" s="56"/>
    </row>
    <row r="5921" spans="8:9" ht="135" customHeight="1" x14ac:dyDescent="0.25">
      <c r="H5921" s="56"/>
      <c r="I5921" s="56"/>
    </row>
    <row r="5922" spans="8:9" ht="135" customHeight="1" x14ac:dyDescent="0.25">
      <c r="H5922" s="56"/>
      <c r="I5922" s="56"/>
    </row>
    <row r="5923" spans="8:9" ht="135" customHeight="1" x14ac:dyDescent="0.25">
      <c r="H5923" s="56"/>
      <c r="I5923" s="56"/>
    </row>
    <row r="5924" spans="8:9" ht="135" customHeight="1" x14ac:dyDescent="0.25">
      <c r="H5924" s="56"/>
      <c r="I5924" s="56"/>
    </row>
    <row r="5925" spans="8:9" ht="135" customHeight="1" x14ac:dyDescent="0.25">
      <c r="H5925" s="56"/>
      <c r="I5925" s="56"/>
    </row>
    <row r="5926" spans="8:9" ht="135" customHeight="1" x14ac:dyDescent="0.25">
      <c r="H5926" s="56"/>
      <c r="I5926" s="56"/>
    </row>
    <row r="5927" spans="8:9" ht="135" customHeight="1" x14ac:dyDescent="0.25">
      <c r="H5927" s="56"/>
      <c r="I5927" s="56"/>
    </row>
    <row r="5928" spans="8:9" ht="135" customHeight="1" x14ac:dyDescent="0.25">
      <c r="H5928" s="56"/>
      <c r="I5928" s="56"/>
    </row>
    <row r="5929" spans="8:9" ht="135" customHeight="1" x14ac:dyDescent="0.25">
      <c r="H5929" s="56"/>
      <c r="I5929" s="56"/>
    </row>
    <row r="5930" spans="8:9" ht="135" customHeight="1" x14ac:dyDescent="0.25">
      <c r="H5930" s="56"/>
      <c r="I5930" s="56"/>
    </row>
    <row r="5931" spans="8:9" ht="135" customHeight="1" x14ac:dyDescent="0.25">
      <c r="H5931" s="56"/>
      <c r="I5931" s="56"/>
    </row>
    <row r="5932" spans="8:9" ht="135" customHeight="1" x14ac:dyDescent="0.25">
      <c r="H5932" s="56"/>
      <c r="I5932" s="56"/>
    </row>
    <row r="5933" spans="8:9" ht="135" customHeight="1" x14ac:dyDescent="0.25">
      <c r="H5933" s="56"/>
      <c r="I5933" s="56"/>
    </row>
    <row r="5934" spans="8:9" ht="135" customHeight="1" x14ac:dyDescent="0.25">
      <c r="H5934" s="56"/>
      <c r="I5934" s="56"/>
    </row>
    <row r="5935" spans="8:9" ht="135" customHeight="1" x14ac:dyDescent="0.25">
      <c r="H5935" s="56"/>
      <c r="I5935" s="56"/>
    </row>
    <row r="5936" spans="8:9" ht="135" customHeight="1" x14ac:dyDescent="0.25">
      <c r="H5936" s="56"/>
      <c r="I5936" s="56"/>
    </row>
    <row r="5937" spans="8:9" ht="135" customHeight="1" x14ac:dyDescent="0.25">
      <c r="H5937" s="56"/>
      <c r="I5937" s="56"/>
    </row>
    <row r="5938" spans="8:9" ht="135" customHeight="1" x14ac:dyDescent="0.25">
      <c r="H5938" s="56"/>
      <c r="I5938" s="56"/>
    </row>
    <row r="5939" spans="8:9" ht="135" customHeight="1" x14ac:dyDescent="0.25">
      <c r="H5939" s="56"/>
      <c r="I5939" s="56"/>
    </row>
    <row r="5940" spans="8:9" ht="135" customHeight="1" x14ac:dyDescent="0.25">
      <c r="H5940" s="56"/>
      <c r="I5940" s="56"/>
    </row>
    <row r="5941" spans="8:9" ht="135" customHeight="1" x14ac:dyDescent="0.25">
      <c r="H5941" s="56"/>
      <c r="I5941" s="56"/>
    </row>
    <row r="5942" spans="8:9" ht="135" customHeight="1" x14ac:dyDescent="0.25">
      <c r="H5942" s="56"/>
      <c r="I5942" s="56"/>
    </row>
    <row r="5943" spans="8:9" ht="135" customHeight="1" x14ac:dyDescent="0.25">
      <c r="H5943" s="56"/>
      <c r="I5943" s="56"/>
    </row>
    <row r="5944" spans="8:9" ht="135" customHeight="1" x14ac:dyDescent="0.25">
      <c r="H5944" s="56"/>
      <c r="I5944" s="56"/>
    </row>
    <row r="5945" spans="8:9" ht="135" customHeight="1" x14ac:dyDescent="0.25">
      <c r="H5945" s="56"/>
      <c r="I5945" s="56"/>
    </row>
    <row r="5946" spans="8:9" ht="135" customHeight="1" x14ac:dyDescent="0.25">
      <c r="H5946" s="56"/>
      <c r="I5946" s="56"/>
    </row>
    <row r="5947" spans="8:9" ht="135" customHeight="1" x14ac:dyDescent="0.25">
      <c r="H5947" s="56"/>
      <c r="I5947" s="56"/>
    </row>
    <row r="5948" spans="8:9" ht="135" customHeight="1" x14ac:dyDescent="0.25">
      <c r="H5948" s="56"/>
      <c r="I5948" s="56"/>
    </row>
    <row r="5949" spans="8:9" ht="135" customHeight="1" x14ac:dyDescent="0.25">
      <c r="H5949" s="56"/>
      <c r="I5949" s="56"/>
    </row>
    <row r="5950" spans="8:9" ht="135" customHeight="1" x14ac:dyDescent="0.25">
      <c r="H5950" s="56"/>
      <c r="I5950" s="56"/>
    </row>
    <row r="5951" spans="8:9" ht="135" customHeight="1" x14ac:dyDescent="0.25">
      <c r="H5951" s="56"/>
      <c r="I5951" s="56"/>
    </row>
    <row r="5952" spans="8:9" ht="135" customHeight="1" x14ac:dyDescent="0.25">
      <c r="H5952" s="56"/>
      <c r="I5952" s="56"/>
    </row>
    <row r="5953" spans="8:9" ht="135" customHeight="1" x14ac:dyDescent="0.25">
      <c r="H5953" s="56"/>
      <c r="I5953" s="56"/>
    </row>
    <row r="5954" spans="8:9" ht="135" customHeight="1" x14ac:dyDescent="0.25">
      <c r="H5954" s="56"/>
      <c r="I5954" s="56"/>
    </row>
    <row r="5955" spans="8:9" ht="135" customHeight="1" x14ac:dyDescent="0.25">
      <c r="H5955" s="56"/>
      <c r="I5955" s="56"/>
    </row>
    <row r="5956" spans="8:9" ht="135" customHeight="1" x14ac:dyDescent="0.25">
      <c r="H5956" s="56"/>
      <c r="I5956" s="56"/>
    </row>
    <row r="5957" spans="8:9" ht="135" customHeight="1" x14ac:dyDescent="0.25">
      <c r="H5957" s="56"/>
      <c r="I5957" s="56"/>
    </row>
    <row r="5958" spans="8:9" ht="135" customHeight="1" x14ac:dyDescent="0.25">
      <c r="H5958" s="56"/>
      <c r="I5958" s="56"/>
    </row>
    <row r="5959" spans="8:9" ht="135" customHeight="1" x14ac:dyDescent="0.25">
      <c r="H5959" s="56"/>
      <c r="I5959" s="56"/>
    </row>
    <row r="5960" spans="8:9" ht="135" customHeight="1" x14ac:dyDescent="0.25">
      <c r="H5960" s="56"/>
      <c r="I5960" s="56"/>
    </row>
    <row r="5961" spans="8:9" ht="135" customHeight="1" x14ac:dyDescent="0.25">
      <c r="H5961" s="56"/>
      <c r="I5961" s="56"/>
    </row>
    <row r="5962" spans="8:9" ht="135" customHeight="1" x14ac:dyDescent="0.25">
      <c r="H5962" s="56"/>
      <c r="I5962" s="56"/>
    </row>
    <row r="5963" spans="8:9" ht="135" customHeight="1" x14ac:dyDescent="0.25">
      <c r="H5963" s="56"/>
      <c r="I5963" s="56"/>
    </row>
    <row r="5964" spans="8:9" ht="135" customHeight="1" x14ac:dyDescent="0.25">
      <c r="H5964" s="56"/>
      <c r="I5964" s="56"/>
    </row>
    <row r="5965" spans="8:9" ht="135" customHeight="1" x14ac:dyDescent="0.25">
      <c r="H5965" s="56"/>
      <c r="I5965" s="56"/>
    </row>
    <row r="5966" spans="8:9" ht="135" customHeight="1" x14ac:dyDescent="0.25">
      <c r="H5966" s="56"/>
      <c r="I5966" s="56"/>
    </row>
    <row r="5967" spans="8:9" ht="135" customHeight="1" x14ac:dyDescent="0.25">
      <c r="H5967" s="56"/>
      <c r="I5967" s="56"/>
    </row>
    <row r="5968" spans="8:9" ht="135" customHeight="1" x14ac:dyDescent="0.25">
      <c r="H5968" s="56"/>
      <c r="I5968" s="56"/>
    </row>
    <row r="5969" spans="8:9" ht="135" customHeight="1" x14ac:dyDescent="0.25">
      <c r="H5969" s="56"/>
      <c r="I5969" s="56"/>
    </row>
    <row r="5970" spans="8:9" ht="135" customHeight="1" x14ac:dyDescent="0.25">
      <c r="H5970" s="56"/>
      <c r="I5970" s="56"/>
    </row>
    <row r="5971" spans="8:9" ht="135" customHeight="1" x14ac:dyDescent="0.25">
      <c r="H5971" s="56"/>
      <c r="I5971" s="56"/>
    </row>
    <row r="5972" spans="8:9" ht="135" customHeight="1" x14ac:dyDescent="0.25">
      <c r="H5972" s="56"/>
      <c r="I5972" s="56"/>
    </row>
    <row r="5973" spans="8:9" ht="135" customHeight="1" x14ac:dyDescent="0.25">
      <c r="H5973" s="56"/>
      <c r="I5973" s="56"/>
    </row>
    <row r="5974" spans="8:9" ht="135" customHeight="1" x14ac:dyDescent="0.25">
      <c r="H5974" s="56"/>
      <c r="I5974" s="56"/>
    </row>
    <row r="5975" spans="8:9" ht="135" customHeight="1" x14ac:dyDescent="0.25">
      <c r="H5975" s="56"/>
      <c r="I5975" s="56"/>
    </row>
    <row r="5976" spans="8:9" ht="135" customHeight="1" x14ac:dyDescent="0.25">
      <c r="H5976" s="56"/>
      <c r="I5976" s="56"/>
    </row>
    <row r="5977" spans="8:9" ht="135" customHeight="1" x14ac:dyDescent="0.25">
      <c r="H5977" s="56"/>
      <c r="I5977" s="56"/>
    </row>
    <row r="5978" spans="8:9" ht="135" customHeight="1" x14ac:dyDescent="0.25">
      <c r="H5978" s="56"/>
      <c r="I5978" s="56"/>
    </row>
    <row r="5979" spans="8:9" ht="135" customHeight="1" x14ac:dyDescent="0.25">
      <c r="H5979" s="56"/>
      <c r="I5979" s="56"/>
    </row>
    <row r="5980" spans="8:9" ht="135" customHeight="1" x14ac:dyDescent="0.25">
      <c r="H5980" s="56"/>
      <c r="I5980" s="56"/>
    </row>
    <row r="5981" spans="8:9" ht="135" customHeight="1" x14ac:dyDescent="0.25">
      <c r="H5981" s="56"/>
      <c r="I5981" s="56"/>
    </row>
    <row r="5982" spans="8:9" ht="135" customHeight="1" x14ac:dyDescent="0.25">
      <c r="H5982" s="56"/>
      <c r="I5982" s="56"/>
    </row>
    <row r="5983" spans="8:9" ht="135" customHeight="1" x14ac:dyDescent="0.25">
      <c r="H5983" s="56"/>
      <c r="I5983" s="56"/>
    </row>
    <row r="5984" spans="8:9" ht="135" customHeight="1" x14ac:dyDescent="0.25">
      <c r="H5984" s="56"/>
      <c r="I5984" s="56"/>
    </row>
    <row r="5985" spans="8:9" ht="135" customHeight="1" x14ac:dyDescent="0.25">
      <c r="H5985" s="56"/>
      <c r="I5985" s="56"/>
    </row>
    <row r="5986" spans="8:9" ht="135" customHeight="1" x14ac:dyDescent="0.25">
      <c r="H5986" s="56"/>
      <c r="I5986" s="56"/>
    </row>
    <row r="5987" spans="8:9" ht="135" customHeight="1" x14ac:dyDescent="0.25">
      <c r="H5987" s="56"/>
      <c r="I5987" s="56"/>
    </row>
    <row r="5988" spans="8:9" ht="135" customHeight="1" x14ac:dyDescent="0.25">
      <c r="H5988" s="56"/>
      <c r="I5988" s="56"/>
    </row>
    <row r="5989" spans="8:9" ht="135" customHeight="1" x14ac:dyDescent="0.25">
      <c r="H5989" s="56"/>
      <c r="I5989" s="56"/>
    </row>
    <row r="5990" spans="8:9" ht="135" customHeight="1" x14ac:dyDescent="0.25">
      <c r="H5990" s="56"/>
      <c r="I5990" s="56"/>
    </row>
    <row r="5991" spans="8:9" ht="135" customHeight="1" x14ac:dyDescent="0.25">
      <c r="H5991" s="56"/>
      <c r="I5991" s="56"/>
    </row>
    <row r="5992" spans="8:9" ht="135" customHeight="1" x14ac:dyDescent="0.25">
      <c r="H5992" s="56"/>
      <c r="I5992" s="56"/>
    </row>
    <row r="5993" spans="8:9" ht="135" customHeight="1" x14ac:dyDescent="0.25">
      <c r="H5993" s="56"/>
      <c r="I5993" s="56"/>
    </row>
    <row r="5994" spans="8:9" ht="135" customHeight="1" x14ac:dyDescent="0.25">
      <c r="H5994" s="56"/>
      <c r="I5994" s="56"/>
    </row>
    <row r="5995" spans="8:9" ht="135" customHeight="1" x14ac:dyDescent="0.25">
      <c r="H5995" s="56"/>
      <c r="I5995" s="56"/>
    </row>
    <row r="5996" spans="8:9" ht="135" customHeight="1" x14ac:dyDescent="0.25">
      <c r="H5996" s="56"/>
      <c r="I5996" s="56"/>
    </row>
    <row r="5997" spans="8:9" ht="135" customHeight="1" x14ac:dyDescent="0.25">
      <c r="H5997" s="56"/>
      <c r="I5997" s="56"/>
    </row>
    <row r="5998" spans="8:9" ht="135" customHeight="1" x14ac:dyDescent="0.25">
      <c r="H5998" s="56"/>
      <c r="I5998" s="56"/>
    </row>
    <row r="5999" spans="8:9" ht="135" customHeight="1" x14ac:dyDescent="0.25">
      <c r="H5999" s="56"/>
      <c r="I5999" s="56"/>
    </row>
    <row r="6000" spans="8:9" ht="135" customHeight="1" x14ac:dyDescent="0.25">
      <c r="H6000" s="56"/>
      <c r="I6000" s="56"/>
    </row>
    <row r="6001" spans="8:9" ht="135" customHeight="1" x14ac:dyDescent="0.25">
      <c r="H6001" s="56"/>
      <c r="I6001" s="56"/>
    </row>
    <row r="6002" spans="8:9" ht="135" customHeight="1" x14ac:dyDescent="0.25">
      <c r="H6002" s="56"/>
      <c r="I6002" s="56"/>
    </row>
    <row r="6003" spans="8:9" ht="135" customHeight="1" x14ac:dyDescent="0.25">
      <c r="H6003" s="56"/>
      <c r="I6003" s="56"/>
    </row>
    <row r="6004" spans="8:9" ht="135" customHeight="1" x14ac:dyDescent="0.25">
      <c r="H6004" s="56"/>
      <c r="I6004" s="56"/>
    </row>
    <row r="6005" spans="8:9" ht="135" customHeight="1" x14ac:dyDescent="0.25">
      <c r="H6005" s="56"/>
      <c r="I6005" s="56"/>
    </row>
    <row r="6006" spans="8:9" ht="135" customHeight="1" x14ac:dyDescent="0.25">
      <c r="H6006" s="56"/>
      <c r="I6006" s="56"/>
    </row>
    <row r="6007" spans="8:9" ht="135" customHeight="1" x14ac:dyDescent="0.25">
      <c r="H6007" s="56"/>
      <c r="I6007" s="56"/>
    </row>
    <row r="6008" spans="8:9" ht="135" customHeight="1" x14ac:dyDescent="0.25">
      <c r="H6008" s="56"/>
      <c r="I6008" s="56"/>
    </row>
    <row r="6009" spans="8:9" ht="135" customHeight="1" x14ac:dyDescent="0.25">
      <c r="H6009" s="56"/>
      <c r="I6009" s="56"/>
    </row>
    <row r="6010" spans="8:9" ht="135" customHeight="1" x14ac:dyDescent="0.25">
      <c r="H6010" s="56"/>
      <c r="I6010" s="56"/>
    </row>
    <row r="6011" spans="8:9" ht="135" customHeight="1" x14ac:dyDescent="0.25">
      <c r="H6011" s="56"/>
      <c r="I6011" s="56"/>
    </row>
    <row r="6012" spans="8:9" ht="135" customHeight="1" x14ac:dyDescent="0.25">
      <c r="H6012" s="56"/>
      <c r="I6012" s="56"/>
    </row>
    <row r="6013" spans="8:9" ht="135" customHeight="1" x14ac:dyDescent="0.25">
      <c r="H6013" s="56"/>
      <c r="I6013" s="56"/>
    </row>
    <row r="6014" spans="8:9" ht="135" customHeight="1" x14ac:dyDescent="0.25">
      <c r="H6014" s="56"/>
      <c r="I6014" s="56"/>
    </row>
    <row r="6015" spans="8:9" ht="135" customHeight="1" x14ac:dyDescent="0.25">
      <c r="H6015" s="56"/>
      <c r="I6015" s="56"/>
    </row>
    <row r="6016" spans="8:9" ht="135" customHeight="1" x14ac:dyDescent="0.25">
      <c r="H6016" s="56"/>
      <c r="I6016" s="56"/>
    </row>
    <row r="6017" spans="8:9" ht="135" customHeight="1" x14ac:dyDescent="0.25">
      <c r="H6017" s="56"/>
      <c r="I6017" s="56"/>
    </row>
    <row r="6018" spans="8:9" ht="135" customHeight="1" x14ac:dyDescent="0.25">
      <c r="H6018" s="56"/>
      <c r="I6018" s="56"/>
    </row>
    <row r="6019" spans="8:9" ht="135" customHeight="1" x14ac:dyDescent="0.25">
      <c r="H6019" s="56"/>
      <c r="I6019" s="56"/>
    </row>
    <row r="6020" spans="8:9" ht="135" customHeight="1" x14ac:dyDescent="0.25">
      <c r="H6020" s="56"/>
      <c r="I6020" s="56"/>
    </row>
    <row r="6021" spans="8:9" ht="135" customHeight="1" x14ac:dyDescent="0.25">
      <c r="H6021" s="56"/>
      <c r="I6021" s="56"/>
    </row>
    <row r="6022" spans="8:9" ht="135" customHeight="1" x14ac:dyDescent="0.25">
      <c r="H6022" s="56"/>
      <c r="I6022" s="56"/>
    </row>
    <row r="6023" spans="8:9" ht="135" customHeight="1" x14ac:dyDescent="0.25">
      <c r="H6023" s="56"/>
      <c r="I6023" s="56"/>
    </row>
    <row r="6024" spans="8:9" ht="135" customHeight="1" x14ac:dyDescent="0.25">
      <c r="H6024" s="56"/>
      <c r="I6024" s="56"/>
    </row>
    <row r="6025" spans="8:9" ht="135" customHeight="1" x14ac:dyDescent="0.25">
      <c r="H6025" s="56"/>
      <c r="I6025" s="56"/>
    </row>
    <row r="6026" spans="8:9" ht="135" customHeight="1" x14ac:dyDescent="0.25">
      <c r="H6026" s="56"/>
      <c r="I6026" s="56"/>
    </row>
    <row r="6027" spans="8:9" ht="135" customHeight="1" x14ac:dyDescent="0.25">
      <c r="H6027" s="56"/>
      <c r="I6027" s="56"/>
    </row>
    <row r="6028" spans="8:9" ht="135" customHeight="1" x14ac:dyDescent="0.25">
      <c r="H6028" s="56"/>
      <c r="I6028" s="56"/>
    </row>
    <row r="6029" spans="8:9" ht="135" customHeight="1" x14ac:dyDescent="0.25">
      <c r="H6029" s="56"/>
      <c r="I6029" s="56"/>
    </row>
    <row r="6030" spans="8:9" ht="135" customHeight="1" x14ac:dyDescent="0.25">
      <c r="H6030" s="56"/>
      <c r="I6030" s="56"/>
    </row>
    <row r="6031" spans="8:9" ht="135" customHeight="1" x14ac:dyDescent="0.25">
      <c r="H6031" s="56"/>
      <c r="I6031" s="56"/>
    </row>
    <row r="6032" spans="8:9" ht="135" customHeight="1" x14ac:dyDescent="0.25">
      <c r="H6032" s="56"/>
      <c r="I6032" s="56"/>
    </row>
    <row r="6033" spans="8:9" ht="135" customHeight="1" x14ac:dyDescent="0.25">
      <c r="H6033" s="56"/>
      <c r="I6033" s="56"/>
    </row>
    <row r="6034" spans="8:9" ht="135" customHeight="1" x14ac:dyDescent="0.25">
      <c r="H6034" s="56"/>
      <c r="I6034" s="56"/>
    </row>
    <row r="6035" spans="8:9" ht="135" customHeight="1" x14ac:dyDescent="0.25">
      <c r="H6035" s="56"/>
      <c r="I6035" s="56"/>
    </row>
    <row r="6036" spans="8:9" ht="135" customHeight="1" x14ac:dyDescent="0.25">
      <c r="H6036" s="56"/>
      <c r="I6036" s="56"/>
    </row>
    <row r="6037" spans="8:9" ht="135" customHeight="1" x14ac:dyDescent="0.25">
      <c r="H6037" s="56"/>
      <c r="I6037" s="56"/>
    </row>
    <row r="6038" spans="8:9" ht="135" customHeight="1" x14ac:dyDescent="0.25">
      <c r="H6038" s="56"/>
      <c r="I6038" s="56"/>
    </row>
    <row r="6039" spans="8:9" ht="135" customHeight="1" x14ac:dyDescent="0.25">
      <c r="H6039" s="56"/>
      <c r="I6039" s="56"/>
    </row>
    <row r="6040" spans="8:9" ht="135" customHeight="1" x14ac:dyDescent="0.25">
      <c r="H6040" s="56"/>
      <c r="I6040" s="56"/>
    </row>
    <row r="6041" spans="8:9" ht="135" customHeight="1" x14ac:dyDescent="0.25">
      <c r="H6041" s="56"/>
      <c r="I6041" s="56"/>
    </row>
    <row r="6042" spans="8:9" ht="135" customHeight="1" x14ac:dyDescent="0.25">
      <c r="H6042" s="56"/>
      <c r="I6042" s="56"/>
    </row>
    <row r="6043" spans="8:9" ht="135" customHeight="1" x14ac:dyDescent="0.25">
      <c r="H6043" s="56"/>
      <c r="I6043" s="56"/>
    </row>
    <row r="6044" spans="8:9" ht="135" customHeight="1" x14ac:dyDescent="0.25">
      <c r="H6044" s="56"/>
      <c r="I6044" s="56"/>
    </row>
    <row r="6045" spans="8:9" ht="135" customHeight="1" x14ac:dyDescent="0.25">
      <c r="H6045" s="56"/>
      <c r="I6045" s="56"/>
    </row>
    <row r="6046" spans="8:9" ht="135" customHeight="1" x14ac:dyDescent="0.25">
      <c r="H6046" s="56"/>
      <c r="I6046" s="56"/>
    </row>
    <row r="6047" spans="8:9" ht="135" customHeight="1" x14ac:dyDescent="0.25">
      <c r="H6047" s="56"/>
      <c r="I6047" s="56"/>
    </row>
    <row r="6048" spans="8:9" ht="135" customHeight="1" x14ac:dyDescent="0.25">
      <c r="H6048" s="56"/>
      <c r="I6048" s="56"/>
    </row>
    <row r="6049" spans="8:9" ht="135" customHeight="1" x14ac:dyDescent="0.25">
      <c r="H6049" s="56"/>
      <c r="I6049" s="56"/>
    </row>
    <row r="6050" spans="8:9" ht="135" customHeight="1" x14ac:dyDescent="0.25">
      <c r="H6050" s="56"/>
      <c r="I6050" s="56"/>
    </row>
    <row r="6051" spans="8:9" ht="135" customHeight="1" x14ac:dyDescent="0.25">
      <c r="H6051" s="56"/>
      <c r="I6051" s="56"/>
    </row>
    <row r="6052" spans="8:9" ht="135" customHeight="1" x14ac:dyDescent="0.25">
      <c r="H6052" s="56"/>
      <c r="I6052" s="56"/>
    </row>
    <row r="6053" spans="8:9" ht="135" customHeight="1" x14ac:dyDescent="0.25">
      <c r="H6053" s="56"/>
      <c r="I6053" s="56"/>
    </row>
    <row r="6054" spans="8:9" ht="135" customHeight="1" x14ac:dyDescent="0.25">
      <c r="H6054" s="56"/>
      <c r="I6054" s="56"/>
    </row>
    <row r="6055" spans="8:9" ht="135" customHeight="1" x14ac:dyDescent="0.25">
      <c r="H6055" s="56"/>
      <c r="I6055" s="56"/>
    </row>
    <row r="6056" spans="8:9" ht="135" customHeight="1" x14ac:dyDescent="0.25">
      <c r="H6056" s="56"/>
      <c r="I6056" s="56"/>
    </row>
    <row r="6057" spans="8:9" ht="135" customHeight="1" x14ac:dyDescent="0.25">
      <c r="H6057" s="56"/>
      <c r="I6057" s="56"/>
    </row>
    <row r="6058" spans="8:9" ht="135" customHeight="1" x14ac:dyDescent="0.25">
      <c r="H6058" s="56"/>
      <c r="I6058" s="56"/>
    </row>
    <row r="6059" spans="8:9" ht="135" customHeight="1" x14ac:dyDescent="0.25">
      <c r="H6059" s="56"/>
      <c r="I6059" s="56"/>
    </row>
    <row r="6060" spans="8:9" ht="135" customHeight="1" x14ac:dyDescent="0.25">
      <c r="H6060" s="56"/>
      <c r="I6060" s="56"/>
    </row>
    <row r="6061" spans="8:9" ht="135" customHeight="1" x14ac:dyDescent="0.25">
      <c r="H6061" s="56"/>
      <c r="I6061" s="56"/>
    </row>
    <row r="6062" spans="8:9" ht="135" customHeight="1" x14ac:dyDescent="0.25">
      <c r="H6062" s="56"/>
      <c r="I6062" s="56"/>
    </row>
    <row r="6063" spans="8:9" ht="135" customHeight="1" x14ac:dyDescent="0.25">
      <c r="H6063" s="56"/>
      <c r="I6063" s="56"/>
    </row>
    <row r="6064" spans="8:9" ht="135" customHeight="1" x14ac:dyDescent="0.25">
      <c r="H6064" s="56"/>
      <c r="I6064" s="56"/>
    </row>
    <row r="6065" spans="8:9" ht="135" customHeight="1" x14ac:dyDescent="0.25">
      <c r="H6065" s="56"/>
      <c r="I6065" s="56"/>
    </row>
    <row r="6066" spans="8:9" ht="135" customHeight="1" x14ac:dyDescent="0.25">
      <c r="H6066" s="56"/>
      <c r="I6066" s="56"/>
    </row>
    <row r="6067" spans="8:9" ht="135" customHeight="1" x14ac:dyDescent="0.25">
      <c r="H6067" s="56"/>
      <c r="I6067" s="56"/>
    </row>
    <row r="6068" spans="8:9" ht="135" customHeight="1" x14ac:dyDescent="0.25">
      <c r="H6068" s="56"/>
      <c r="I6068" s="56"/>
    </row>
    <row r="6069" spans="8:9" ht="135" customHeight="1" x14ac:dyDescent="0.25">
      <c r="H6069" s="56"/>
      <c r="I6069" s="56"/>
    </row>
    <row r="6070" spans="8:9" ht="135" customHeight="1" x14ac:dyDescent="0.25">
      <c r="H6070" s="56"/>
      <c r="I6070" s="56"/>
    </row>
    <row r="6071" spans="8:9" ht="135" customHeight="1" x14ac:dyDescent="0.25">
      <c r="H6071" s="56"/>
      <c r="I6071" s="56"/>
    </row>
    <row r="6072" spans="8:9" ht="135" customHeight="1" x14ac:dyDescent="0.25">
      <c r="H6072" s="56"/>
      <c r="I6072" s="56"/>
    </row>
    <row r="6073" spans="8:9" ht="135" customHeight="1" x14ac:dyDescent="0.25">
      <c r="H6073" s="56"/>
      <c r="I6073" s="56"/>
    </row>
    <row r="6074" spans="8:9" ht="135" customHeight="1" x14ac:dyDescent="0.25">
      <c r="H6074" s="56"/>
      <c r="I6074" s="56"/>
    </row>
    <row r="6075" spans="8:9" ht="135" customHeight="1" x14ac:dyDescent="0.25">
      <c r="H6075" s="56"/>
      <c r="I6075" s="56"/>
    </row>
    <row r="6076" spans="8:9" ht="135" customHeight="1" x14ac:dyDescent="0.25">
      <c r="H6076" s="56"/>
      <c r="I6076" s="56"/>
    </row>
    <row r="6077" spans="8:9" ht="135" customHeight="1" x14ac:dyDescent="0.25">
      <c r="H6077" s="56"/>
      <c r="I6077" s="56"/>
    </row>
    <row r="6078" spans="8:9" ht="135" customHeight="1" x14ac:dyDescent="0.25">
      <c r="H6078" s="56"/>
      <c r="I6078" s="56"/>
    </row>
    <row r="6079" spans="8:9" ht="135" customHeight="1" x14ac:dyDescent="0.25">
      <c r="H6079" s="56"/>
      <c r="I6079" s="56"/>
    </row>
    <row r="6080" spans="8:9" ht="135" customHeight="1" x14ac:dyDescent="0.25">
      <c r="H6080" s="56"/>
      <c r="I6080" s="56"/>
    </row>
    <row r="6081" spans="8:9" ht="135" customHeight="1" x14ac:dyDescent="0.25">
      <c r="H6081" s="56"/>
      <c r="I6081" s="56"/>
    </row>
    <row r="6082" spans="8:9" ht="135" customHeight="1" x14ac:dyDescent="0.25">
      <c r="H6082" s="56"/>
      <c r="I6082" s="56"/>
    </row>
    <row r="6083" spans="8:9" ht="135" customHeight="1" x14ac:dyDescent="0.25">
      <c r="H6083" s="56"/>
      <c r="I6083" s="56"/>
    </row>
    <row r="6084" spans="8:9" ht="135" customHeight="1" x14ac:dyDescent="0.25">
      <c r="H6084" s="56"/>
      <c r="I6084" s="56"/>
    </row>
    <row r="6085" spans="8:9" ht="135" customHeight="1" x14ac:dyDescent="0.25">
      <c r="H6085" s="56"/>
      <c r="I6085" s="56"/>
    </row>
    <row r="6086" spans="8:9" ht="135" customHeight="1" x14ac:dyDescent="0.25">
      <c r="H6086" s="56"/>
      <c r="I6086" s="56"/>
    </row>
    <row r="6087" spans="8:9" ht="135" customHeight="1" x14ac:dyDescent="0.25">
      <c r="H6087" s="56"/>
      <c r="I6087" s="56"/>
    </row>
    <row r="6088" spans="8:9" ht="135" customHeight="1" x14ac:dyDescent="0.25">
      <c r="H6088" s="56"/>
      <c r="I6088" s="56"/>
    </row>
    <row r="6089" spans="8:9" ht="135" customHeight="1" x14ac:dyDescent="0.25">
      <c r="H6089" s="56"/>
      <c r="I6089" s="56"/>
    </row>
    <row r="6090" spans="8:9" ht="135" customHeight="1" x14ac:dyDescent="0.25">
      <c r="H6090" s="56"/>
      <c r="I6090" s="56"/>
    </row>
    <row r="6091" spans="8:9" ht="135" customHeight="1" x14ac:dyDescent="0.25">
      <c r="H6091" s="56"/>
      <c r="I6091" s="56"/>
    </row>
    <row r="6092" spans="8:9" ht="135" customHeight="1" x14ac:dyDescent="0.25">
      <c r="H6092" s="56"/>
      <c r="I6092" s="56"/>
    </row>
    <row r="6093" spans="8:9" ht="135" customHeight="1" x14ac:dyDescent="0.25">
      <c r="H6093" s="56"/>
      <c r="I6093" s="56"/>
    </row>
    <row r="6094" spans="8:9" ht="135" customHeight="1" x14ac:dyDescent="0.25">
      <c r="H6094" s="56"/>
      <c r="I6094" s="56"/>
    </row>
    <row r="6095" spans="8:9" ht="135" customHeight="1" x14ac:dyDescent="0.25">
      <c r="H6095" s="56"/>
      <c r="I6095" s="56"/>
    </row>
    <row r="6096" spans="8:9" ht="135" customHeight="1" x14ac:dyDescent="0.25">
      <c r="H6096" s="56"/>
      <c r="I6096" s="56"/>
    </row>
    <row r="6097" spans="8:9" ht="135" customHeight="1" x14ac:dyDescent="0.25">
      <c r="H6097" s="56"/>
      <c r="I6097" s="56"/>
    </row>
    <row r="6098" spans="8:9" ht="135" customHeight="1" x14ac:dyDescent="0.25">
      <c r="H6098" s="56"/>
      <c r="I6098" s="56"/>
    </row>
    <row r="6099" spans="8:9" ht="135" customHeight="1" x14ac:dyDescent="0.25">
      <c r="H6099" s="56"/>
      <c r="I6099" s="56"/>
    </row>
    <row r="6100" spans="8:9" ht="135" customHeight="1" x14ac:dyDescent="0.25">
      <c r="H6100" s="56"/>
      <c r="I6100" s="56"/>
    </row>
    <row r="6101" spans="8:9" ht="135" customHeight="1" x14ac:dyDescent="0.25">
      <c r="H6101" s="56"/>
      <c r="I6101" s="56"/>
    </row>
    <row r="6102" spans="8:9" ht="135" customHeight="1" x14ac:dyDescent="0.25">
      <c r="H6102" s="56"/>
      <c r="I6102" s="56"/>
    </row>
    <row r="6103" spans="8:9" ht="135" customHeight="1" x14ac:dyDescent="0.25">
      <c r="H6103" s="56"/>
      <c r="I6103" s="56"/>
    </row>
    <row r="6104" spans="8:9" ht="135" customHeight="1" x14ac:dyDescent="0.25">
      <c r="H6104" s="56"/>
      <c r="I6104" s="56"/>
    </row>
    <row r="6105" spans="8:9" ht="135" customHeight="1" x14ac:dyDescent="0.25">
      <c r="H6105" s="56"/>
      <c r="I6105" s="56"/>
    </row>
    <row r="6106" spans="8:9" ht="135" customHeight="1" x14ac:dyDescent="0.25">
      <c r="H6106" s="56"/>
      <c r="I6106" s="56"/>
    </row>
    <row r="6107" spans="8:9" ht="135" customHeight="1" x14ac:dyDescent="0.25">
      <c r="H6107" s="56"/>
      <c r="I6107" s="56"/>
    </row>
    <row r="6108" spans="8:9" ht="135" customHeight="1" x14ac:dyDescent="0.25">
      <c r="H6108" s="56"/>
      <c r="I6108" s="56"/>
    </row>
    <row r="6109" spans="8:9" ht="135" customHeight="1" x14ac:dyDescent="0.25">
      <c r="H6109" s="56"/>
      <c r="I6109" s="56"/>
    </row>
    <row r="6110" spans="8:9" ht="135" customHeight="1" x14ac:dyDescent="0.25">
      <c r="H6110" s="56"/>
      <c r="I6110" s="56"/>
    </row>
    <row r="6111" spans="8:9" ht="135" customHeight="1" x14ac:dyDescent="0.25">
      <c r="H6111" s="56"/>
      <c r="I6111" s="56"/>
    </row>
    <row r="6112" spans="8:9" ht="135" customHeight="1" x14ac:dyDescent="0.25">
      <c r="H6112" s="56"/>
      <c r="I6112" s="56"/>
    </row>
    <row r="6113" spans="8:9" ht="135" customHeight="1" x14ac:dyDescent="0.25">
      <c r="H6113" s="56"/>
      <c r="I6113" s="56"/>
    </row>
    <row r="6114" spans="8:9" ht="135" customHeight="1" x14ac:dyDescent="0.25">
      <c r="H6114" s="56"/>
      <c r="I6114" s="56"/>
    </row>
    <row r="6115" spans="8:9" ht="135" customHeight="1" x14ac:dyDescent="0.25">
      <c r="H6115" s="56"/>
      <c r="I6115" s="56"/>
    </row>
    <row r="6116" spans="8:9" ht="135" customHeight="1" x14ac:dyDescent="0.25">
      <c r="H6116" s="56"/>
      <c r="I6116" s="56"/>
    </row>
    <row r="6117" spans="8:9" ht="135" customHeight="1" x14ac:dyDescent="0.25">
      <c r="H6117" s="56"/>
      <c r="I6117" s="56"/>
    </row>
    <row r="6118" spans="8:9" ht="135" customHeight="1" x14ac:dyDescent="0.25">
      <c r="H6118" s="56"/>
      <c r="I6118" s="56"/>
    </row>
    <row r="6119" spans="8:9" ht="135" customHeight="1" x14ac:dyDescent="0.25">
      <c r="H6119" s="56"/>
      <c r="I6119" s="56"/>
    </row>
    <row r="6120" spans="8:9" ht="135" customHeight="1" x14ac:dyDescent="0.25">
      <c r="H6120" s="56"/>
      <c r="I6120" s="56"/>
    </row>
    <row r="6121" spans="8:9" ht="135" customHeight="1" x14ac:dyDescent="0.25">
      <c r="H6121" s="56"/>
      <c r="I6121" s="56"/>
    </row>
    <row r="6122" spans="8:9" ht="135" customHeight="1" x14ac:dyDescent="0.25">
      <c r="H6122" s="56"/>
      <c r="I6122" s="56"/>
    </row>
    <row r="6123" spans="8:9" ht="135" customHeight="1" x14ac:dyDescent="0.25">
      <c r="H6123" s="56"/>
      <c r="I6123" s="56"/>
    </row>
    <row r="6124" spans="8:9" ht="135" customHeight="1" x14ac:dyDescent="0.25">
      <c r="H6124" s="56"/>
      <c r="I6124" s="56"/>
    </row>
    <row r="6125" spans="8:9" ht="135" customHeight="1" x14ac:dyDescent="0.25">
      <c r="H6125" s="56"/>
      <c r="I6125" s="56"/>
    </row>
    <row r="6126" spans="8:9" ht="135" customHeight="1" x14ac:dyDescent="0.25">
      <c r="H6126" s="56"/>
      <c r="I6126" s="56"/>
    </row>
    <row r="6127" spans="8:9" ht="135" customHeight="1" x14ac:dyDescent="0.25">
      <c r="H6127" s="56"/>
      <c r="I6127" s="56"/>
    </row>
    <row r="6128" spans="8:9" ht="135" customHeight="1" x14ac:dyDescent="0.25">
      <c r="H6128" s="56"/>
      <c r="I6128" s="56"/>
    </row>
    <row r="6129" spans="8:9" ht="135" customHeight="1" x14ac:dyDescent="0.25">
      <c r="H6129" s="56"/>
      <c r="I6129" s="56"/>
    </row>
    <row r="6130" spans="8:9" ht="135" customHeight="1" x14ac:dyDescent="0.25">
      <c r="H6130" s="56"/>
      <c r="I6130" s="56"/>
    </row>
    <row r="6131" spans="8:9" ht="135" customHeight="1" x14ac:dyDescent="0.25">
      <c r="H6131" s="56"/>
      <c r="I6131" s="56"/>
    </row>
    <row r="6132" spans="8:9" ht="135" customHeight="1" x14ac:dyDescent="0.25">
      <c r="H6132" s="56"/>
      <c r="I6132" s="56"/>
    </row>
    <row r="6133" spans="8:9" ht="135" customHeight="1" x14ac:dyDescent="0.25">
      <c r="H6133" s="56"/>
      <c r="I6133" s="56"/>
    </row>
    <row r="6134" spans="8:9" ht="135" customHeight="1" x14ac:dyDescent="0.25">
      <c r="H6134" s="56"/>
      <c r="I6134" s="56"/>
    </row>
    <row r="6135" spans="8:9" ht="135" customHeight="1" x14ac:dyDescent="0.25">
      <c r="H6135" s="56"/>
      <c r="I6135" s="56"/>
    </row>
    <row r="6136" spans="8:9" ht="135" customHeight="1" x14ac:dyDescent="0.25">
      <c r="H6136" s="56"/>
      <c r="I6136" s="56"/>
    </row>
    <row r="6137" spans="8:9" ht="135" customHeight="1" x14ac:dyDescent="0.25">
      <c r="H6137" s="56"/>
      <c r="I6137" s="56"/>
    </row>
    <row r="6138" spans="8:9" ht="135" customHeight="1" x14ac:dyDescent="0.25">
      <c r="H6138" s="56"/>
      <c r="I6138" s="56"/>
    </row>
    <row r="6139" spans="8:9" ht="135" customHeight="1" x14ac:dyDescent="0.25">
      <c r="H6139" s="56"/>
      <c r="I6139" s="56"/>
    </row>
    <row r="6140" spans="8:9" ht="135" customHeight="1" x14ac:dyDescent="0.25">
      <c r="H6140" s="56"/>
      <c r="I6140" s="56"/>
    </row>
    <row r="6141" spans="8:9" ht="135" customHeight="1" x14ac:dyDescent="0.25">
      <c r="H6141" s="56"/>
      <c r="I6141" s="56"/>
    </row>
    <row r="6142" spans="8:9" ht="135" customHeight="1" x14ac:dyDescent="0.25">
      <c r="H6142" s="56"/>
      <c r="I6142" s="56"/>
    </row>
    <row r="6143" spans="8:9" ht="135" customHeight="1" x14ac:dyDescent="0.25">
      <c r="H6143" s="56"/>
      <c r="I6143" s="56"/>
    </row>
    <row r="6144" spans="8:9" ht="135" customHeight="1" x14ac:dyDescent="0.25">
      <c r="H6144" s="56"/>
      <c r="I6144" s="56"/>
    </row>
    <row r="6145" spans="8:9" ht="135" customHeight="1" x14ac:dyDescent="0.25">
      <c r="H6145" s="56"/>
      <c r="I6145" s="56"/>
    </row>
    <row r="6146" spans="8:9" ht="135" customHeight="1" x14ac:dyDescent="0.25">
      <c r="H6146" s="56"/>
      <c r="I6146" s="56"/>
    </row>
    <row r="6147" spans="8:9" ht="135" customHeight="1" x14ac:dyDescent="0.25">
      <c r="H6147" s="56"/>
      <c r="I6147" s="56"/>
    </row>
    <row r="6148" spans="8:9" ht="135" customHeight="1" x14ac:dyDescent="0.25">
      <c r="H6148" s="56"/>
      <c r="I6148" s="56"/>
    </row>
    <row r="6149" spans="8:9" ht="135" customHeight="1" x14ac:dyDescent="0.25">
      <c r="H6149" s="56"/>
      <c r="I6149" s="56"/>
    </row>
    <row r="6150" spans="8:9" ht="135" customHeight="1" x14ac:dyDescent="0.25">
      <c r="H6150" s="56"/>
      <c r="I6150" s="56"/>
    </row>
    <row r="6151" spans="8:9" ht="135" customHeight="1" x14ac:dyDescent="0.25">
      <c r="H6151" s="56"/>
      <c r="I6151" s="56"/>
    </row>
    <row r="6152" spans="8:9" ht="135" customHeight="1" x14ac:dyDescent="0.25">
      <c r="H6152" s="56"/>
      <c r="I6152" s="56"/>
    </row>
    <row r="6153" spans="8:9" ht="135" customHeight="1" x14ac:dyDescent="0.25">
      <c r="H6153" s="56"/>
      <c r="I6153" s="56"/>
    </row>
    <row r="6154" spans="8:9" ht="135" customHeight="1" x14ac:dyDescent="0.25">
      <c r="H6154" s="56"/>
      <c r="I6154" s="56"/>
    </row>
    <row r="6155" spans="8:9" ht="135" customHeight="1" x14ac:dyDescent="0.25">
      <c r="H6155" s="56"/>
      <c r="I6155" s="56"/>
    </row>
    <row r="6156" spans="8:9" ht="135" customHeight="1" x14ac:dyDescent="0.25">
      <c r="H6156" s="56"/>
      <c r="I6156" s="56"/>
    </row>
    <row r="6157" spans="8:9" ht="135" customHeight="1" x14ac:dyDescent="0.25">
      <c r="H6157" s="56"/>
      <c r="I6157" s="56"/>
    </row>
    <row r="6158" spans="8:9" ht="135" customHeight="1" x14ac:dyDescent="0.25">
      <c r="H6158" s="56"/>
      <c r="I6158" s="56"/>
    </row>
    <row r="6159" spans="8:9" ht="135" customHeight="1" x14ac:dyDescent="0.25">
      <c r="H6159" s="56"/>
      <c r="I6159" s="56"/>
    </row>
    <row r="6160" spans="8:9" ht="135" customHeight="1" x14ac:dyDescent="0.25">
      <c r="H6160" s="56"/>
      <c r="I6160" s="56"/>
    </row>
    <row r="6161" spans="8:9" ht="135" customHeight="1" x14ac:dyDescent="0.25">
      <c r="H6161" s="56"/>
      <c r="I6161" s="56"/>
    </row>
    <row r="6162" spans="8:9" ht="135" customHeight="1" x14ac:dyDescent="0.25">
      <c r="H6162" s="56"/>
      <c r="I6162" s="56"/>
    </row>
    <row r="6163" spans="8:9" ht="135" customHeight="1" x14ac:dyDescent="0.25">
      <c r="H6163" s="56"/>
      <c r="I6163" s="56"/>
    </row>
    <row r="6164" spans="8:9" ht="135" customHeight="1" x14ac:dyDescent="0.25">
      <c r="H6164" s="56"/>
      <c r="I6164" s="56"/>
    </row>
    <row r="6165" spans="8:9" ht="135" customHeight="1" x14ac:dyDescent="0.25">
      <c r="H6165" s="56"/>
      <c r="I6165" s="56"/>
    </row>
    <row r="6166" spans="8:9" ht="135" customHeight="1" x14ac:dyDescent="0.25">
      <c r="H6166" s="56"/>
      <c r="I6166" s="56"/>
    </row>
    <row r="6167" spans="8:9" ht="135" customHeight="1" x14ac:dyDescent="0.25">
      <c r="H6167" s="56"/>
      <c r="I6167" s="56"/>
    </row>
    <row r="6168" spans="8:9" ht="135" customHeight="1" x14ac:dyDescent="0.25">
      <c r="H6168" s="56"/>
      <c r="I6168" s="56"/>
    </row>
    <row r="6169" spans="8:9" ht="135" customHeight="1" x14ac:dyDescent="0.25">
      <c r="H6169" s="56"/>
      <c r="I6169" s="56"/>
    </row>
    <row r="6170" spans="8:9" ht="135" customHeight="1" x14ac:dyDescent="0.25">
      <c r="H6170" s="56"/>
      <c r="I6170" s="56"/>
    </row>
    <row r="6171" spans="8:9" ht="135" customHeight="1" x14ac:dyDescent="0.25">
      <c r="H6171" s="56"/>
      <c r="I6171" s="56"/>
    </row>
    <row r="6172" spans="8:9" ht="135" customHeight="1" x14ac:dyDescent="0.25">
      <c r="H6172" s="56"/>
      <c r="I6172" s="56"/>
    </row>
    <row r="6173" spans="8:9" ht="135" customHeight="1" x14ac:dyDescent="0.25">
      <c r="H6173" s="56"/>
      <c r="I6173" s="56"/>
    </row>
    <row r="6174" spans="8:9" ht="135" customHeight="1" x14ac:dyDescent="0.25">
      <c r="H6174" s="56"/>
      <c r="I6174" s="56"/>
    </row>
    <row r="6175" spans="8:9" ht="135" customHeight="1" x14ac:dyDescent="0.25">
      <c r="H6175" s="56"/>
      <c r="I6175" s="56"/>
    </row>
    <row r="6176" spans="8:9" ht="135" customHeight="1" x14ac:dyDescent="0.25">
      <c r="H6176" s="56"/>
      <c r="I6176" s="56"/>
    </row>
    <row r="6177" spans="8:9" ht="135" customHeight="1" x14ac:dyDescent="0.25">
      <c r="H6177" s="56"/>
      <c r="I6177" s="56"/>
    </row>
    <row r="6178" spans="8:9" ht="135" customHeight="1" x14ac:dyDescent="0.25">
      <c r="H6178" s="56"/>
      <c r="I6178" s="56"/>
    </row>
    <row r="6179" spans="8:9" ht="135" customHeight="1" x14ac:dyDescent="0.25">
      <c r="H6179" s="56"/>
      <c r="I6179" s="56"/>
    </row>
    <row r="6180" spans="8:9" ht="135" customHeight="1" x14ac:dyDescent="0.25">
      <c r="H6180" s="56"/>
      <c r="I6180" s="56"/>
    </row>
    <row r="6181" spans="8:9" ht="135" customHeight="1" x14ac:dyDescent="0.25">
      <c r="H6181" s="56"/>
      <c r="I6181" s="56"/>
    </row>
    <row r="6182" spans="8:9" ht="135" customHeight="1" x14ac:dyDescent="0.25">
      <c r="H6182" s="56"/>
      <c r="I6182" s="56"/>
    </row>
    <row r="6183" spans="8:9" ht="135" customHeight="1" x14ac:dyDescent="0.25">
      <c r="H6183" s="56"/>
      <c r="I6183" s="56"/>
    </row>
    <row r="6184" spans="8:9" ht="135" customHeight="1" x14ac:dyDescent="0.25">
      <c r="H6184" s="56"/>
      <c r="I6184" s="56"/>
    </row>
    <row r="6185" spans="8:9" ht="135" customHeight="1" x14ac:dyDescent="0.25">
      <c r="H6185" s="56"/>
      <c r="I6185" s="56"/>
    </row>
    <row r="6186" spans="8:9" ht="135" customHeight="1" x14ac:dyDescent="0.25">
      <c r="H6186" s="56"/>
      <c r="I6186" s="56"/>
    </row>
    <row r="6187" spans="8:9" ht="135" customHeight="1" x14ac:dyDescent="0.25">
      <c r="H6187" s="56"/>
      <c r="I6187" s="56"/>
    </row>
    <row r="6188" spans="8:9" ht="135" customHeight="1" x14ac:dyDescent="0.25">
      <c r="H6188" s="56"/>
      <c r="I6188" s="56"/>
    </row>
    <row r="6189" spans="8:9" ht="135" customHeight="1" x14ac:dyDescent="0.25">
      <c r="H6189" s="56"/>
      <c r="I6189" s="56"/>
    </row>
    <row r="6190" spans="8:9" ht="135" customHeight="1" x14ac:dyDescent="0.25">
      <c r="H6190" s="56"/>
      <c r="I6190" s="56"/>
    </row>
    <row r="6191" spans="8:9" ht="135" customHeight="1" x14ac:dyDescent="0.25">
      <c r="H6191" s="56"/>
      <c r="I6191" s="56"/>
    </row>
    <row r="6192" spans="8:9" ht="135" customHeight="1" x14ac:dyDescent="0.25">
      <c r="H6192" s="56"/>
      <c r="I6192" s="56"/>
    </row>
    <row r="6193" spans="8:9" ht="135" customHeight="1" x14ac:dyDescent="0.25">
      <c r="H6193" s="56"/>
      <c r="I6193" s="56"/>
    </row>
    <row r="6194" spans="8:9" ht="135" customHeight="1" x14ac:dyDescent="0.25">
      <c r="H6194" s="56"/>
      <c r="I6194" s="56"/>
    </row>
    <row r="6195" spans="8:9" ht="135" customHeight="1" x14ac:dyDescent="0.25">
      <c r="H6195" s="56"/>
      <c r="I6195" s="56"/>
    </row>
    <row r="6196" spans="8:9" ht="135" customHeight="1" x14ac:dyDescent="0.25">
      <c r="H6196" s="56"/>
      <c r="I6196" s="56"/>
    </row>
    <row r="6197" spans="8:9" ht="135" customHeight="1" x14ac:dyDescent="0.25">
      <c r="H6197" s="56"/>
      <c r="I6197" s="56"/>
    </row>
    <row r="6198" spans="8:9" ht="135" customHeight="1" x14ac:dyDescent="0.25">
      <c r="H6198" s="56"/>
      <c r="I6198" s="56"/>
    </row>
    <row r="6199" spans="8:9" ht="135" customHeight="1" x14ac:dyDescent="0.25">
      <c r="H6199" s="56"/>
      <c r="I6199" s="56"/>
    </row>
    <row r="6200" spans="8:9" ht="135" customHeight="1" x14ac:dyDescent="0.25">
      <c r="H6200" s="56"/>
      <c r="I6200" s="56"/>
    </row>
    <row r="6201" spans="8:9" ht="135" customHeight="1" x14ac:dyDescent="0.25">
      <c r="H6201" s="56"/>
      <c r="I6201" s="56"/>
    </row>
    <row r="6202" spans="8:9" ht="135" customHeight="1" x14ac:dyDescent="0.25">
      <c r="H6202" s="56"/>
      <c r="I6202" s="56"/>
    </row>
    <row r="6203" spans="8:9" ht="135" customHeight="1" x14ac:dyDescent="0.25">
      <c r="H6203" s="56"/>
      <c r="I6203" s="56"/>
    </row>
    <row r="6204" spans="8:9" ht="135" customHeight="1" x14ac:dyDescent="0.25">
      <c r="H6204" s="56"/>
      <c r="I6204" s="56"/>
    </row>
    <row r="6205" spans="8:9" ht="135" customHeight="1" x14ac:dyDescent="0.25">
      <c r="H6205" s="56"/>
      <c r="I6205" s="56"/>
    </row>
    <row r="6206" spans="8:9" ht="135" customHeight="1" x14ac:dyDescent="0.25">
      <c r="H6206" s="56"/>
      <c r="I6206" s="56"/>
    </row>
    <row r="6207" spans="8:9" ht="135" customHeight="1" x14ac:dyDescent="0.25">
      <c r="H6207" s="56"/>
      <c r="I6207" s="56"/>
    </row>
    <row r="6208" spans="8:9" ht="135" customHeight="1" x14ac:dyDescent="0.25">
      <c r="H6208" s="56"/>
      <c r="I6208" s="56"/>
    </row>
    <row r="6209" spans="8:9" ht="135" customHeight="1" x14ac:dyDescent="0.25">
      <c r="H6209" s="56"/>
      <c r="I6209" s="56"/>
    </row>
    <row r="6210" spans="8:9" ht="135" customHeight="1" x14ac:dyDescent="0.25">
      <c r="H6210" s="56"/>
      <c r="I6210" s="56"/>
    </row>
    <row r="6211" spans="8:9" ht="135" customHeight="1" x14ac:dyDescent="0.25">
      <c r="H6211" s="56"/>
      <c r="I6211" s="56"/>
    </row>
    <row r="6212" spans="8:9" ht="135" customHeight="1" x14ac:dyDescent="0.25">
      <c r="H6212" s="56"/>
      <c r="I6212" s="56"/>
    </row>
    <row r="6213" spans="8:9" ht="135" customHeight="1" x14ac:dyDescent="0.25">
      <c r="H6213" s="56"/>
      <c r="I6213" s="56"/>
    </row>
    <row r="6214" spans="8:9" ht="135" customHeight="1" x14ac:dyDescent="0.25">
      <c r="H6214" s="56"/>
      <c r="I6214" s="56"/>
    </row>
    <row r="6215" spans="8:9" ht="135" customHeight="1" x14ac:dyDescent="0.25">
      <c r="H6215" s="56"/>
      <c r="I6215" s="56"/>
    </row>
    <row r="6216" spans="8:9" ht="135" customHeight="1" x14ac:dyDescent="0.25">
      <c r="H6216" s="56"/>
      <c r="I6216" s="56"/>
    </row>
    <row r="6217" spans="8:9" ht="135" customHeight="1" x14ac:dyDescent="0.25">
      <c r="H6217" s="56"/>
      <c r="I6217" s="56"/>
    </row>
    <row r="6218" spans="8:9" ht="135" customHeight="1" x14ac:dyDescent="0.25">
      <c r="H6218" s="56"/>
      <c r="I6218" s="56"/>
    </row>
    <row r="6219" spans="8:9" ht="135" customHeight="1" x14ac:dyDescent="0.25">
      <c r="H6219" s="56"/>
      <c r="I6219" s="56"/>
    </row>
    <row r="6220" spans="8:9" ht="135" customHeight="1" x14ac:dyDescent="0.25">
      <c r="H6220" s="56"/>
      <c r="I6220" s="56"/>
    </row>
    <row r="6221" spans="8:9" ht="135" customHeight="1" x14ac:dyDescent="0.25">
      <c r="H6221" s="56"/>
      <c r="I6221" s="56"/>
    </row>
    <row r="6222" spans="8:9" ht="135" customHeight="1" x14ac:dyDescent="0.25">
      <c r="H6222" s="56"/>
      <c r="I6222" s="56"/>
    </row>
    <row r="6223" spans="8:9" ht="135" customHeight="1" x14ac:dyDescent="0.25">
      <c r="H6223" s="56"/>
      <c r="I6223" s="56"/>
    </row>
    <row r="6224" spans="8:9" ht="135" customHeight="1" x14ac:dyDescent="0.25">
      <c r="H6224" s="56"/>
      <c r="I6224" s="56"/>
    </row>
    <row r="6225" spans="8:9" ht="135" customHeight="1" x14ac:dyDescent="0.25">
      <c r="H6225" s="56"/>
      <c r="I6225" s="56"/>
    </row>
    <row r="6226" spans="8:9" ht="135" customHeight="1" x14ac:dyDescent="0.25">
      <c r="H6226" s="56"/>
      <c r="I6226" s="56"/>
    </row>
    <row r="6227" spans="8:9" ht="135" customHeight="1" x14ac:dyDescent="0.25">
      <c r="H6227" s="56"/>
      <c r="I6227" s="56"/>
    </row>
    <row r="6228" spans="8:9" ht="135" customHeight="1" x14ac:dyDescent="0.25">
      <c r="H6228" s="56"/>
      <c r="I6228" s="56"/>
    </row>
    <row r="6229" spans="8:9" ht="135" customHeight="1" x14ac:dyDescent="0.25">
      <c r="H6229" s="56"/>
      <c r="I6229" s="56"/>
    </row>
    <row r="6230" spans="8:9" ht="135" customHeight="1" x14ac:dyDescent="0.25">
      <c r="H6230" s="56"/>
      <c r="I6230" s="56"/>
    </row>
    <row r="6231" spans="8:9" ht="135" customHeight="1" x14ac:dyDescent="0.25">
      <c r="H6231" s="56"/>
      <c r="I6231" s="56"/>
    </row>
    <row r="6232" spans="8:9" ht="135" customHeight="1" x14ac:dyDescent="0.25">
      <c r="H6232" s="56"/>
      <c r="I6232" s="56"/>
    </row>
    <row r="6233" spans="8:9" ht="135" customHeight="1" x14ac:dyDescent="0.25">
      <c r="H6233" s="56"/>
      <c r="I6233" s="56"/>
    </row>
    <row r="6234" spans="8:9" ht="135" customHeight="1" x14ac:dyDescent="0.25">
      <c r="H6234" s="56"/>
      <c r="I6234" s="56"/>
    </row>
    <row r="6235" spans="8:9" ht="135" customHeight="1" x14ac:dyDescent="0.25">
      <c r="H6235" s="56"/>
      <c r="I6235" s="56"/>
    </row>
    <row r="6236" spans="8:9" ht="135" customHeight="1" x14ac:dyDescent="0.25">
      <c r="H6236" s="56"/>
      <c r="I6236" s="56"/>
    </row>
    <row r="6237" spans="8:9" ht="135" customHeight="1" x14ac:dyDescent="0.25">
      <c r="H6237" s="56"/>
      <c r="I6237" s="56"/>
    </row>
    <row r="6238" spans="8:9" ht="135" customHeight="1" x14ac:dyDescent="0.25">
      <c r="H6238" s="56"/>
      <c r="I6238" s="56"/>
    </row>
    <row r="6239" spans="8:9" ht="135" customHeight="1" x14ac:dyDescent="0.25">
      <c r="H6239" s="56"/>
      <c r="I6239" s="56"/>
    </row>
    <row r="6240" spans="8:9" ht="135" customHeight="1" x14ac:dyDescent="0.25">
      <c r="H6240" s="56"/>
      <c r="I6240" s="56"/>
    </row>
    <row r="6241" spans="8:9" ht="135" customHeight="1" x14ac:dyDescent="0.25">
      <c r="H6241" s="56"/>
      <c r="I6241" s="56"/>
    </row>
    <row r="6242" spans="8:9" ht="135" customHeight="1" x14ac:dyDescent="0.25">
      <c r="H6242" s="56"/>
      <c r="I6242" s="56"/>
    </row>
    <row r="6243" spans="8:9" ht="135" customHeight="1" x14ac:dyDescent="0.25">
      <c r="H6243" s="56"/>
      <c r="I6243" s="56"/>
    </row>
    <row r="6244" spans="8:9" ht="135" customHeight="1" x14ac:dyDescent="0.25">
      <c r="H6244" s="56"/>
      <c r="I6244" s="56"/>
    </row>
    <row r="6245" spans="8:9" ht="135" customHeight="1" x14ac:dyDescent="0.25">
      <c r="H6245" s="56"/>
      <c r="I6245" s="56"/>
    </row>
    <row r="6246" spans="8:9" ht="135" customHeight="1" x14ac:dyDescent="0.25">
      <c r="H6246" s="56"/>
      <c r="I6246" s="56"/>
    </row>
    <row r="6247" spans="8:9" ht="135" customHeight="1" x14ac:dyDescent="0.25">
      <c r="H6247" s="56"/>
      <c r="I6247" s="56"/>
    </row>
    <row r="6248" spans="8:9" ht="135" customHeight="1" x14ac:dyDescent="0.25">
      <c r="H6248" s="56"/>
      <c r="I6248" s="56"/>
    </row>
    <row r="6249" spans="8:9" ht="135" customHeight="1" x14ac:dyDescent="0.25">
      <c r="H6249" s="56"/>
      <c r="I6249" s="56"/>
    </row>
    <row r="6250" spans="8:9" ht="135" customHeight="1" x14ac:dyDescent="0.25">
      <c r="H6250" s="56"/>
      <c r="I6250" s="56"/>
    </row>
    <row r="6251" spans="8:9" ht="135" customHeight="1" x14ac:dyDescent="0.25">
      <c r="H6251" s="56"/>
      <c r="I6251" s="56"/>
    </row>
    <row r="6252" spans="8:9" ht="135" customHeight="1" x14ac:dyDescent="0.25">
      <c r="H6252" s="56"/>
      <c r="I6252" s="56"/>
    </row>
    <row r="6253" spans="8:9" ht="135" customHeight="1" x14ac:dyDescent="0.25">
      <c r="H6253" s="56"/>
      <c r="I6253" s="56"/>
    </row>
    <row r="6254" spans="8:9" ht="135" customHeight="1" x14ac:dyDescent="0.25">
      <c r="H6254" s="56"/>
      <c r="I6254" s="56"/>
    </row>
    <row r="6255" spans="8:9" ht="135" customHeight="1" x14ac:dyDescent="0.25">
      <c r="H6255" s="56"/>
      <c r="I6255" s="56"/>
    </row>
    <row r="6256" spans="8:9" ht="135" customHeight="1" x14ac:dyDescent="0.25">
      <c r="H6256" s="56"/>
      <c r="I6256" s="56"/>
    </row>
    <row r="6257" spans="8:9" ht="135" customHeight="1" x14ac:dyDescent="0.25">
      <c r="H6257" s="56"/>
      <c r="I6257" s="56"/>
    </row>
    <row r="6258" spans="8:9" ht="135" customHeight="1" x14ac:dyDescent="0.25">
      <c r="H6258" s="56"/>
      <c r="I6258" s="56"/>
    </row>
    <row r="6259" spans="8:9" ht="135" customHeight="1" x14ac:dyDescent="0.25">
      <c r="H6259" s="56"/>
      <c r="I6259" s="56"/>
    </row>
    <row r="6260" spans="8:9" ht="135" customHeight="1" x14ac:dyDescent="0.25">
      <c r="H6260" s="56"/>
      <c r="I6260" s="56"/>
    </row>
    <row r="6261" spans="8:9" ht="135" customHeight="1" x14ac:dyDescent="0.25">
      <c r="H6261" s="56"/>
      <c r="I6261" s="56"/>
    </row>
    <row r="6262" spans="8:9" ht="135" customHeight="1" x14ac:dyDescent="0.25">
      <c r="H6262" s="56"/>
      <c r="I6262" s="56"/>
    </row>
    <row r="6263" spans="8:9" ht="135" customHeight="1" x14ac:dyDescent="0.25">
      <c r="H6263" s="56"/>
      <c r="I6263" s="56"/>
    </row>
    <row r="6264" spans="8:9" ht="135" customHeight="1" x14ac:dyDescent="0.25">
      <c r="H6264" s="56"/>
      <c r="I6264" s="56"/>
    </row>
    <row r="6265" spans="8:9" ht="135" customHeight="1" x14ac:dyDescent="0.25">
      <c r="H6265" s="56"/>
      <c r="I6265" s="56"/>
    </row>
    <row r="6266" spans="8:9" ht="135" customHeight="1" x14ac:dyDescent="0.25">
      <c r="H6266" s="56"/>
      <c r="I6266" s="56"/>
    </row>
    <row r="6267" spans="8:9" ht="135" customHeight="1" x14ac:dyDescent="0.25">
      <c r="H6267" s="56"/>
      <c r="I6267" s="56"/>
    </row>
    <row r="6268" spans="8:9" ht="135" customHeight="1" x14ac:dyDescent="0.25">
      <c r="H6268" s="56"/>
      <c r="I6268" s="56"/>
    </row>
    <row r="6269" spans="8:9" ht="135" customHeight="1" x14ac:dyDescent="0.25">
      <c r="H6269" s="56"/>
      <c r="I6269" s="56"/>
    </row>
    <row r="6270" spans="8:9" ht="135" customHeight="1" x14ac:dyDescent="0.25">
      <c r="H6270" s="56"/>
      <c r="I6270" s="56"/>
    </row>
    <row r="6271" spans="8:9" ht="135" customHeight="1" x14ac:dyDescent="0.25">
      <c r="H6271" s="56"/>
      <c r="I6271" s="56"/>
    </row>
    <row r="6272" spans="8:9" ht="135" customHeight="1" x14ac:dyDescent="0.25">
      <c r="H6272" s="56"/>
      <c r="I6272" s="56"/>
    </row>
    <row r="6273" spans="8:9" ht="135" customHeight="1" x14ac:dyDescent="0.25">
      <c r="H6273" s="56"/>
      <c r="I6273" s="56"/>
    </row>
    <row r="6274" spans="8:9" ht="135" customHeight="1" x14ac:dyDescent="0.25">
      <c r="H6274" s="56"/>
      <c r="I6274" s="56"/>
    </row>
    <row r="6275" spans="8:9" ht="135" customHeight="1" x14ac:dyDescent="0.25">
      <c r="H6275" s="56"/>
      <c r="I6275" s="56"/>
    </row>
    <row r="6276" spans="8:9" ht="135" customHeight="1" x14ac:dyDescent="0.25">
      <c r="H6276" s="56"/>
      <c r="I6276" s="56"/>
    </row>
    <row r="6277" spans="8:9" ht="135" customHeight="1" x14ac:dyDescent="0.25">
      <c r="H6277" s="56"/>
      <c r="I6277" s="56"/>
    </row>
    <row r="6278" spans="8:9" ht="135" customHeight="1" x14ac:dyDescent="0.25">
      <c r="H6278" s="56"/>
      <c r="I6278" s="56"/>
    </row>
    <row r="6279" spans="8:9" ht="135" customHeight="1" x14ac:dyDescent="0.25">
      <c r="H6279" s="56"/>
      <c r="I6279" s="56"/>
    </row>
    <row r="6280" spans="8:9" ht="135" customHeight="1" x14ac:dyDescent="0.25">
      <c r="H6280" s="56"/>
      <c r="I6280" s="56"/>
    </row>
    <row r="6281" spans="8:9" ht="135" customHeight="1" x14ac:dyDescent="0.25">
      <c r="H6281" s="56"/>
      <c r="I6281" s="56"/>
    </row>
    <row r="6282" spans="8:9" ht="135" customHeight="1" x14ac:dyDescent="0.25">
      <c r="H6282" s="56"/>
      <c r="I6282" s="56"/>
    </row>
    <row r="6283" spans="8:9" ht="135" customHeight="1" x14ac:dyDescent="0.25">
      <c r="H6283" s="56"/>
      <c r="I6283" s="56"/>
    </row>
    <row r="6284" spans="8:9" ht="135" customHeight="1" x14ac:dyDescent="0.25">
      <c r="H6284" s="56"/>
      <c r="I6284" s="56"/>
    </row>
    <row r="6285" spans="8:9" ht="135" customHeight="1" x14ac:dyDescent="0.25">
      <c r="H6285" s="56"/>
      <c r="I6285" s="56"/>
    </row>
    <row r="6286" spans="8:9" ht="135" customHeight="1" x14ac:dyDescent="0.25">
      <c r="H6286" s="56"/>
      <c r="I6286" s="56"/>
    </row>
    <row r="6287" spans="8:9" ht="135" customHeight="1" x14ac:dyDescent="0.25">
      <c r="H6287" s="56"/>
      <c r="I6287" s="56"/>
    </row>
    <row r="6288" spans="8:9" ht="135" customHeight="1" x14ac:dyDescent="0.25">
      <c r="H6288" s="56"/>
      <c r="I6288" s="56"/>
    </row>
    <row r="6289" spans="8:9" ht="135" customHeight="1" x14ac:dyDescent="0.25">
      <c r="H6289" s="56"/>
      <c r="I6289" s="56"/>
    </row>
    <row r="6290" spans="8:9" ht="135" customHeight="1" x14ac:dyDescent="0.25">
      <c r="H6290" s="56"/>
      <c r="I6290" s="56"/>
    </row>
    <row r="6291" spans="8:9" ht="135" customHeight="1" x14ac:dyDescent="0.25">
      <c r="H6291" s="56"/>
      <c r="I6291" s="56"/>
    </row>
    <row r="6292" spans="8:9" ht="135" customHeight="1" x14ac:dyDescent="0.25">
      <c r="H6292" s="56"/>
      <c r="I6292" s="56"/>
    </row>
    <row r="6293" spans="8:9" ht="135" customHeight="1" x14ac:dyDescent="0.25">
      <c r="H6293" s="56"/>
      <c r="I6293" s="56"/>
    </row>
    <row r="6294" spans="8:9" ht="135" customHeight="1" x14ac:dyDescent="0.25">
      <c r="H6294" s="56"/>
      <c r="I6294" s="56"/>
    </row>
    <row r="6295" spans="8:9" ht="135" customHeight="1" x14ac:dyDescent="0.25">
      <c r="H6295" s="56"/>
      <c r="I6295" s="56"/>
    </row>
    <row r="6296" spans="8:9" ht="135" customHeight="1" x14ac:dyDescent="0.25">
      <c r="H6296" s="56"/>
      <c r="I6296" s="56"/>
    </row>
    <row r="6297" spans="8:9" ht="135" customHeight="1" x14ac:dyDescent="0.25">
      <c r="H6297" s="56"/>
      <c r="I6297" s="56"/>
    </row>
    <row r="6298" spans="8:9" ht="135" customHeight="1" x14ac:dyDescent="0.25">
      <c r="H6298" s="56"/>
      <c r="I6298" s="56"/>
    </row>
    <row r="6299" spans="8:9" ht="135" customHeight="1" x14ac:dyDescent="0.25">
      <c r="H6299" s="56"/>
      <c r="I6299" s="56"/>
    </row>
    <row r="6300" spans="8:9" ht="135" customHeight="1" x14ac:dyDescent="0.25">
      <c r="H6300" s="56"/>
      <c r="I6300" s="56"/>
    </row>
    <row r="6301" spans="8:9" ht="135" customHeight="1" x14ac:dyDescent="0.25">
      <c r="H6301" s="56"/>
      <c r="I6301" s="56"/>
    </row>
    <row r="6302" spans="8:9" ht="135" customHeight="1" x14ac:dyDescent="0.25">
      <c r="H6302" s="56"/>
      <c r="I6302" s="56"/>
    </row>
    <row r="6303" spans="8:9" ht="135" customHeight="1" x14ac:dyDescent="0.25">
      <c r="H6303" s="56"/>
      <c r="I6303" s="56"/>
    </row>
    <row r="6304" spans="8:9" ht="135" customHeight="1" x14ac:dyDescent="0.25">
      <c r="H6304" s="56"/>
      <c r="I6304" s="56"/>
    </row>
    <row r="6305" spans="8:9" ht="135" customHeight="1" x14ac:dyDescent="0.25">
      <c r="H6305" s="56"/>
      <c r="I6305" s="56"/>
    </row>
    <row r="6306" spans="8:9" ht="135" customHeight="1" x14ac:dyDescent="0.25">
      <c r="H6306" s="56"/>
      <c r="I6306" s="56"/>
    </row>
    <row r="6307" spans="8:9" ht="135" customHeight="1" x14ac:dyDescent="0.25">
      <c r="H6307" s="56"/>
      <c r="I6307" s="56"/>
    </row>
    <row r="6308" spans="8:9" ht="135" customHeight="1" x14ac:dyDescent="0.25">
      <c r="H6308" s="56"/>
      <c r="I6308" s="56"/>
    </row>
    <row r="6309" spans="8:9" ht="135" customHeight="1" x14ac:dyDescent="0.25">
      <c r="H6309" s="56"/>
      <c r="I6309" s="56"/>
    </row>
    <row r="6310" spans="8:9" ht="135" customHeight="1" x14ac:dyDescent="0.25">
      <c r="H6310" s="56"/>
      <c r="I6310" s="56"/>
    </row>
    <row r="6311" spans="8:9" ht="135" customHeight="1" x14ac:dyDescent="0.25">
      <c r="H6311" s="56"/>
      <c r="I6311" s="56"/>
    </row>
    <row r="6312" spans="8:9" ht="135" customHeight="1" x14ac:dyDescent="0.25">
      <c r="H6312" s="56"/>
      <c r="I6312" s="56"/>
    </row>
    <row r="6313" spans="8:9" ht="135" customHeight="1" x14ac:dyDescent="0.25">
      <c r="H6313" s="56"/>
      <c r="I6313" s="56"/>
    </row>
    <row r="6314" spans="8:9" ht="135" customHeight="1" x14ac:dyDescent="0.25">
      <c r="H6314" s="56"/>
      <c r="I6314" s="56"/>
    </row>
    <row r="6315" spans="8:9" ht="135" customHeight="1" x14ac:dyDescent="0.25">
      <c r="H6315" s="56"/>
      <c r="I6315" s="56"/>
    </row>
    <row r="6316" spans="8:9" ht="135" customHeight="1" x14ac:dyDescent="0.25">
      <c r="H6316" s="56"/>
      <c r="I6316" s="56"/>
    </row>
    <row r="6317" spans="8:9" ht="135" customHeight="1" x14ac:dyDescent="0.25">
      <c r="H6317" s="56"/>
      <c r="I6317" s="56"/>
    </row>
    <row r="6318" spans="8:9" ht="135" customHeight="1" x14ac:dyDescent="0.25">
      <c r="H6318" s="56"/>
      <c r="I6318" s="56"/>
    </row>
    <row r="6319" spans="8:9" ht="135" customHeight="1" x14ac:dyDescent="0.25">
      <c r="H6319" s="56"/>
      <c r="I6319" s="56"/>
    </row>
    <row r="6320" spans="8:9" ht="135" customHeight="1" x14ac:dyDescent="0.25">
      <c r="H6320" s="56"/>
      <c r="I6320" s="56"/>
    </row>
    <row r="6321" spans="8:9" ht="135" customHeight="1" x14ac:dyDescent="0.25">
      <c r="H6321" s="56"/>
      <c r="I6321" s="56"/>
    </row>
    <row r="6322" spans="8:9" ht="135" customHeight="1" x14ac:dyDescent="0.25">
      <c r="H6322" s="56"/>
      <c r="I6322" s="56"/>
    </row>
    <row r="6323" spans="8:9" ht="135" customHeight="1" x14ac:dyDescent="0.25">
      <c r="H6323" s="56"/>
      <c r="I6323" s="56"/>
    </row>
    <row r="6324" spans="8:9" ht="135" customHeight="1" x14ac:dyDescent="0.25">
      <c r="H6324" s="56"/>
      <c r="I6324" s="56"/>
    </row>
    <row r="6325" spans="8:9" ht="135" customHeight="1" x14ac:dyDescent="0.25">
      <c r="H6325" s="56"/>
      <c r="I6325" s="56"/>
    </row>
    <row r="6326" spans="8:9" ht="135" customHeight="1" x14ac:dyDescent="0.25">
      <c r="H6326" s="56"/>
      <c r="I6326" s="56"/>
    </row>
    <row r="6327" spans="8:9" ht="135" customHeight="1" x14ac:dyDescent="0.25">
      <c r="H6327" s="56"/>
      <c r="I6327" s="56"/>
    </row>
    <row r="6328" spans="8:9" ht="135" customHeight="1" x14ac:dyDescent="0.25">
      <c r="H6328" s="56"/>
      <c r="I6328" s="56"/>
    </row>
    <row r="6329" spans="8:9" ht="135" customHeight="1" x14ac:dyDescent="0.25">
      <c r="H6329" s="56"/>
      <c r="I6329" s="56"/>
    </row>
    <row r="6330" spans="8:9" ht="135" customHeight="1" x14ac:dyDescent="0.25">
      <c r="H6330" s="56"/>
      <c r="I6330" s="56"/>
    </row>
    <row r="6331" spans="8:9" ht="135" customHeight="1" x14ac:dyDescent="0.25">
      <c r="H6331" s="56"/>
      <c r="I6331" s="56"/>
    </row>
    <row r="6332" spans="8:9" ht="135" customHeight="1" x14ac:dyDescent="0.25">
      <c r="H6332" s="56"/>
      <c r="I6332" s="56"/>
    </row>
    <row r="6333" spans="8:9" ht="135" customHeight="1" x14ac:dyDescent="0.25">
      <c r="H6333" s="56"/>
      <c r="I6333" s="56"/>
    </row>
    <row r="6334" spans="8:9" ht="135" customHeight="1" x14ac:dyDescent="0.25">
      <c r="H6334" s="56"/>
      <c r="I6334" s="56"/>
    </row>
    <row r="6335" spans="8:9" ht="135" customHeight="1" x14ac:dyDescent="0.25">
      <c r="H6335" s="56"/>
      <c r="I6335" s="56"/>
    </row>
    <row r="6336" spans="8:9" ht="135" customHeight="1" x14ac:dyDescent="0.25">
      <c r="H6336" s="56"/>
      <c r="I6336" s="56"/>
    </row>
    <row r="6337" spans="8:9" ht="135" customHeight="1" x14ac:dyDescent="0.25">
      <c r="H6337" s="56"/>
      <c r="I6337" s="56"/>
    </row>
    <row r="6338" spans="8:9" ht="135" customHeight="1" x14ac:dyDescent="0.25">
      <c r="H6338" s="56"/>
      <c r="I6338" s="56"/>
    </row>
    <row r="6339" spans="8:9" ht="135" customHeight="1" x14ac:dyDescent="0.25">
      <c r="H6339" s="56"/>
      <c r="I6339" s="56"/>
    </row>
    <row r="6340" spans="8:9" ht="135" customHeight="1" x14ac:dyDescent="0.25">
      <c r="H6340" s="56"/>
      <c r="I6340" s="56"/>
    </row>
    <row r="6341" spans="8:9" ht="135" customHeight="1" x14ac:dyDescent="0.25">
      <c r="H6341" s="56"/>
      <c r="I6341" s="56"/>
    </row>
    <row r="6342" spans="8:9" ht="135" customHeight="1" x14ac:dyDescent="0.25">
      <c r="H6342" s="56"/>
      <c r="I6342" s="56"/>
    </row>
    <row r="6343" spans="8:9" ht="135" customHeight="1" x14ac:dyDescent="0.25">
      <c r="H6343" s="56"/>
      <c r="I6343" s="56"/>
    </row>
    <row r="6344" spans="8:9" ht="135" customHeight="1" x14ac:dyDescent="0.25">
      <c r="H6344" s="56"/>
      <c r="I6344" s="56"/>
    </row>
    <row r="6345" spans="8:9" ht="135" customHeight="1" x14ac:dyDescent="0.25">
      <c r="H6345" s="56"/>
      <c r="I6345" s="56"/>
    </row>
    <row r="6346" spans="8:9" ht="135" customHeight="1" x14ac:dyDescent="0.25">
      <c r="H6346" s="56"/>
      <c r="I6346" s="56"/>
    </row>
    <row r="6347" spans="8:9" ht="135" customHeight="1" x14ac:dyDescent="0.25">
      <c r="H6347" s="56"/>
      <c r="I6347" s="56"/>
    </row>
    <row r="6348" spans="8:9" ht="135" customHeight="1" x14ac:dyDescent="0.25">
      <c r="H6348" s="56"/>
      <c r="I6348" s="56"/>
    </row>
    <row r="6349" spans="8:9" ht="135" customHeight="1" x14ac:dyDescent="0.25">
      <c r="H6349" s="56"/>
      <c r="I6349" s="56"/>
    </row>
    <row r="6350" spans="8:9" ht="135" customHeight="1" x14ac:dyDescent="0.25">
      <c r="H6350" s="56"/>
      <c r="I6350" s="56"/>
    </row>
    <row r="6351" spans="8:9" ht="135" customHeight="1" x14ac:dyDescent="0.25">
      <c r="H6351" s="56"/>
      <c r="I6351" s="56"/>
    </row>
    <row r="6352" spans="8:9" ht="135" customHeight="1" x14ac:dyDescent="0.25">
      <c r="H6352" s="56"/>
      <c r="I6352" s="56"/>
    </row>
    <row r="6353" spans="8:9" ht="135" customHeight="1" x14ac:dyDescent="0.25">
      <c r="H6353" s="56"/>
      <c r="I6353" s="56"/>
    </row>
    <row r="6354" spans="8:9" ht="135" customHeight="1" x14ac:dyDescent="0.25">
      <c r="H6354" s="56"/>
      <c r="I6354" s="56"/>
    </row>
    <row r="6355" spans="8:9" ht="135" customHeight="1" x14ac:dyDescent="0.25">
      <c r="H6355" s="56"/>
      <c r="I6355" s="56"/>
    </row>
    <row r="6356" spans="8:9" ht="135" customHeight="1" x14ac:dyDescent="0.25">
      <c r="H6356" s="56"/>
      <c r="I6356" s="56"/>
    </row>
    <row r="6357" spans="8:9" ht="135" customHeight="1" x14ac:dyDescent="0.25">
      <c r="H6357" s="56"/>
      <c r="I6357" s="56"/>
    </row>
    <row r="6358" spans="8:9" ht="135" customHeight="1" x14ac:dyDescent="0.25">
      <c r="H6358" s="56"/>
      <c r="I6358" s="56"/>
    </row>
    <row r="6359" spans="8:9" ht="135" customHeight="1" x14ac:dyDescent="0.25">
      <c r="H6359" s="56"/>
      <c r="I6359" s="56"/>
    </row>
    <row r="6360" spans="8:9" ht="135" customHeight="1" x14ac:dyDescent="0.25">
      <c r="H6360" s="56"/>
      <c r="I6360" s="56"/>
    </row>
    <row r="6361" spans="8:9" ht="135" customHeight="1" x14ac:dyDescent="0.25">
      <c r="H6361" s="56"/>
      <c r="I6361" s="56"/>
    </row>
    <row r="6362" spans="8:9" ht="135" customHeight="1" x14ac:dyDescent="0.25">
      <c r="H6362" s="56"/>
      <c r="I6362" s="56"/>
    </row>
    <row r="6363" spans="8:9" ht="135" customHeight="1" x14ac:dyDescent="0.25">
      <c r="H6363" s="56"/>
      <c r="I6363" s="56"/>
    </row>
    <row r="6364" spans="8:9" ht="135" customHeight="1" x14ac:dyDescent="0.25">
      <c r="H6364" s="56"/>
      <c r="I6364" s="56"/>
    </row>
    <row r="6365" spans="8:9" ht="135" customHeight="1" x14ac:dyDescent="0.25">
      <c r="H6365" s="56"/>
      <c r="I6365" s="56"/>
    </row>
    <row r="6366" spans="8:9" ht="135" customHeight="1" x14ac:dyDescent="0.25">
      <c r="H6366" s="56"/>
      <c r="I6366" s="56"/>
    </row>
    <row r="6367" spans="8:9" ht="135" customHeight="1" x14ac:dyDescent="0.25">
      <c r="H6367" s="56"/>
      <c r="I6367" s="56"/>
    </row>
    <row r="6368" spans="8:9" ht="135" customHeight="1" x14ac:dyDescent="0.25">
      <c r="H6368" s="56"/>
      <c r="I6368" s="56"/>
    </row>
    <row r="6369" spans="8:9" ht="135" customHeight="1" x14ac:dyDescent="0.25">
      <c r="H6369" s="56"/>
      <c r="I6369" s="56"/>
    </row>
    <row r="6370" spans="8:9" ht="135" customHeight="1" x14ac:dyDescent="0.25">
      <c r="H6370" s="56"/>
      <c r="I6370" s="56"/>
    </row>
    <row r="6371" spans="8:9" ht="135" customHeight="1" x14ac:dyDescent="0.25">
      <c r="H6371" s="56"/>
      <c r="I6371" s="56"/>
    </row>
    <row r="6372" spans="8:9" ht="135" customHeight="1" x14ac:dyDescent="0.25">
      <c r="H6372" s="56"/>
      <c r="I6372" s="56"/>
    </row>
    <row r="6373" spans="8:9" ht="135" customHeight="1" x14ac:dyDescent="0.25">
      <c r="H6373" s="56"/>
      <c r="I6373" s="56"/>
    </row>
    <row r="6374" spans="8:9" ht="135" customHeight="1" x14ac:dyDescent="0.25">
      <c r="H6374" s="56"/>
      <c r="I6374" s="56"/>
    </row>
    <row r="6375" spans="8:9" ht="135" customHeight="1" x14ac:dyDescent="0.25">
      <c r="H6375" s="56"/>
      <c r="I6375" s="56"/>
    </row>
    <row r="6376" spans="8:9" ht="135" customHeight="1" x14ac:dyDescent="0.25">
      <c r="H6376" s="56"/>
      <c r="I6376" s="56"/>
    </row>
    <row r="6377" spans="8:9" ht="135" customHeight="1" x14ac:dyDescent="0.25">
      <c r="H6377" s="56"/>
      <c r="I6377" s="56"/>
    </row>
    <row r="6378" spans="8:9" ht="135" customHeight="1" x14ac:dyDescent="0.25">
      <c r="H6378" s="56"/>
      <c r="I6378" s="56"/>
    </row>
    <row r="6379" spans="8:9" ht="135" customHeight="1" x14ac:dyDescent="0.25">
      <c r="H6379" s="56"/>
      <c r="I6379" s="56"/>
    </row>
    <row r="6380" spans="8:9" ht="135" customHeight="1" x14ac:dyDescent="0.25">
      <c r="H6380" s="56"/>
      <c r="I6380" s="56"/>
    </row>
    <row r="6381" spans="8:9" ht="135" customHeight="1" x14ac:dyDescent="0.25">
      <c r="H6381" s="56"/>
      <c r="I6381" s="56"/>
    </row>
    <row r="6382" spans="8:9" ht="135" customHeight="1" x14ac:dyDescent="0.25">
      <c r="H6382" s="56"/>
      <c r="I6382" s="56"/>
    </row>
    <row r="6383" spans="8:9" ht="135" customHeight="1" x14ac:dyDescent="0.25">
      <c r="H6383" s="56"/>
      <c r="I6383" s="56"/>
    </row>
    <row r="6384" spans="8:9" ht="135" customHeight="1" x14ac:dyDescent="0.25">
      <c r="H6384" s="56"/>
      <c r="I6384" s="56"/>
    </row>
    <row r="6385" spans="8:9" ht="135" customHeight="1" x14ac:dyDescent="0.25">
      <c r="H6385" s="56"/>
      <c r="I6385" s="56"/>
    </row>
    <row r="6386" spans="8:9" ht="135" customHeight="1" x14ac:dyDescent="0.25">
      <c r="H6386" s="56"/>
      <c r="I6386" s="56"/>
    </row>
    <row r="6387" spans="8:9" ht="135" customHeight="1" x14ac:dyDescent="0.25">
      <c r="H6387" s="56"/>
      <c r="I6387" s="56"/>
    </row>
    <row r="6388" spans="8:9" ht="135" customHeight="1" x14ac:dyDescent="0.25">
      <c r="H6388" s="56"/>
      <c r="I6388" s="56"/>
    </row>
    <row r="6389" spans="8:9" ht="135" customHeight="1" x14ac:dyDescent="0.25">
      <c r="H6389" s="56"/>
      <c r="I6389" s="56"/>
    </row>
    <row r="6390" spans="8:9" ht="135" customHeight="1" x14ac:dyDescent="0.25">
      <c r="H6390" s="56"/>
      <c r="I6390" s="56"/>
    </row>
    <row r="6391" spans="8:9" ht="135" customHeight="1" x14ac:dyDescent="0.25">
      <c r="H6391" s="56"/>
      <c r="I6391" s="56"/>
    </row>
    <row r="6392" spans="8:9" ht="135" customHeight="1" x14ac:dyDescent="0.25">
      <c r="H6392" s="56"/>
      <c r="I6392" s="56"/>
    </row>
    <row r="6393" spans="8:9" ht="135" customHeight="1" x14ac:dyDescent="0.25">
      <c r="H6393" s="56"/>
      <c r="I6393" s="56"/>
    </row>
    <row r="6394" spans="8:9" ht="135" customHeight="1" x14ac:dyDescent="0.25">
      <c r="H6394" s="56"/>
      <c r="I6394" s="56"/>
    </row>
    <row r="6395" spans="8:9" ht="135" customHeight="1" x14ac:dyDescent="0.25">
      <c r="H6395" s="56"/>
      <c r="I6395" s="56"/>
    </row>
    <row r="6396" spans="8:9" ht="135" customHeight="1" x14ac:dyDescent="0.25">
      <c r="H6396" s="56"/>
      <c r="I6396" s="56"/>
    </row>
    <row r="6397" spans="8:9" ht="135" customHeight="1" x14ac:dyDescent="0.25">
      <c r="H6397" s="56"/>
      <c r="I6397" s="56"/>
    </row>
    <row r="6398" spans="8:9" ht="135" customHeight="1" x14ac:dyDescent="0.25">
      <c r="H6398" s="56"/>
      <c r="I6398" s="56"/>
    </row>
    <row r="6399" spans="8:9" ht="135" customHeight="1" x14ac:dyDescent="0.25">
      <c r="H6399" s="56"/>
      <c r="I6399" s="56"/>
    </row>
    <row r="6400" spans="8:9" ht="135" customHeight="1" x14ac:dyDescent="0.25">
      <c r="H6400" s="56"/>
      <c r="I6400" s="56"/>
    </row>
    <row r="6401" spans="8:9" ht="135" customHeight="1" x14ac:dyDescent="0.25">
      <c r="H6401" s="56"/>
      <c r="I6401" s="56"/>
    </row>
    <row r="6402" spans="8:9" ht="135" customHeight="1" x14ac:dyDescent="0.25">
      <c r="H6402" s="56"/>
      <c r="I6402" s="56"/>
    </row>
    <row r="6403" spans="8:9" ht="135" customHeight="1" x14ac:dyDescent="0.25">
      <c r="H6403" s="56"/>
      <c r="I6403" s="56"/>
    </row>
    <row r="6404" spans="8:9" ht="135" customHeight="1" x14ac:dyDescent="0.25">
      <c r="H6404" s="56"/>
      <c r="I6404" s="56"/>
    </row>
    <row r="6405" spans="8:9" ht="135" customHeight="1" x14ac:dyDescent="0.25">
      <c r="H6405" s="56"/>
      <c r="I6405" s="56"/>
    </row>
    <row r="6406" spans="8:9" ht="135" customHeight="1" x14ac:dyDescent="0.25">
      <c r="H6406" s="56"/>
      <c r="I6406" s="56"/>
    </row>
    <row r="6407" spans="8:9" ht="135" customHeight="1" x14ac:dyDescent="0.25">
      <c r="H6407" s="56"/>
      <c r="I6407" s="56"/>
    </row>
    <row r="6408" spans="8:9" ht="135" customHeight="1" x14ac:dyDescent="0.25">
      <c r="H6408" s="56"/>
      <c r="I6408" s="56"/>
    </row>
    <row r="6409" spans="8:9" ht="135" customHeight="1" x14ac:dyDescent="0.25">
      <c r="H6409" s="56"/>
      <c r="I6409" s="56"/>
    </row>
    <row r="6410" spans="8:9" ht="135" customHeight="1" x14ac:dyDescent="0.25">
      <c r="H6410" s="56"/>
      <c r="I6410" s="56"/>
    </row>
    <row r="6411" spans="8:9" ht="135" customHeight="1" x14ac:dyDescent="0.25">
      <c r="H6411" s="56"/>
      <c r="I6411" s="56"/>
    </row>
    <row r="6412" spans="8:9" ht="135" customHeight="1" x14ac:dyDescent="0.25">
      <c r="H6412" s="56"/>
      <c r="I6412" s="56"/>
    </row>
    <row r="6413" spans="8:9" ht="135" customHeight="1" x14ac:dyDescent="0.25">
      <c r="H6413" s="56"/>
      <c r="I6413" s="56"/>
    </row>
    <row r="6414" spans="8:9" ht="135" customHeight="1" x14ac:dyDescent="0.25">
      <c r="H6414" s="56"/>
      <c r="I6414" s="56"/>
    </row>
    <row r="6415" spans="8:9" ht="135" customHeight="1" x14ac:dyDescent="0.25">
      <c r="H6415" s="56"/>
      <c r="I6415" s="56"/>
    </row>
    <row r="6416" spans="8:9" ht="135" customHeight="1" x14ac:dyDescent="0.25">
      <c r="H6416" s="56"/>
      <c r="I6416" s="56"/>
    </row>
    <row r="6417" spans="8:9" ht="135" customHeight="1" x14ac:dyDescent="0.25">
      <c r="H6417" s="56"/>
      <c r="I6417" s="56"/>
    </row>
    <row r="6418" spans="8:9" ht="135" customHeight="1" x14ac:dyDescent="0.25">
      <c r="H6418" s="56"/>
      <c r="I6418" s="56"/>
    </row>
    <row r="6419" spans="8:9" ht="135" customHeight="1" x14ac:dyDescent="0.25">
      <c r="H6419" s="56"/>
      <c r="I6419" s="56"/>
    </row>
    <row r="6420" spans="8:9" ht="135" customHeight="1" x14ac:dyDescent="0.25">
      <c r="H6420" s="56"/>
      <c r="I6420" s="56"/>
    </row>
    <row r="6421" spans="8:9" ht="135" customHeight="1" x14ac:dyDescent="0.25">
      <c r="H6421" s="56"/>
      <c r="I6421" s="56"/>
    </row>
    <row r="6422" spans="8:9" ht="135" customHeight="1" x14ac:dyDescent="0.25">
      <c r="H6422" s="56"/>
      <c r="I6422" s="56"/>
    </row>
    <row r="6423" spans="8:9" ht="135" customHeight="1" x14ac:dyDescent="0.25">
      <c r="H6423" s="56"/>
      <c r="I6423" s="56"/>
    </row>
    <row r="6424" spans="8:9" ht="135" customHeight="1" x14ac:dyDescent="0.25">
      <c r="H6424" s="56"/>
      <c r="I6424" s="56"/>
    </row>
    <row r="6425" spans="8:9" ht="135" customHeight="1" x14ac:dyDescent="0.25">
      <c r="H6425" s="56"/>
      <c r="I6425" s="56"/>
    </row>
    <row r="6426" spans="8:9" ht="135" customHeight="1" x14ac:dyDescent="0.25">
      <c r="H6426" s="56"/>
      <c r="I6426" s="56"/>
    </row>
    <row r="6427" spans="8:9" ht="135" customHeight="1" x14ac:dyDescent="0.25">
      <c r="H6427" s="56"/>
      <c r="I6427" s="56"/>
    </row>
    <row r="6428" spans="8:9" ht="135" customHeight="1" x14ac:dyDescent="0.25">
      <c r="H6428" s="56"/>
      <c r="I6428" s="56"/>
    </row>
    <row r="6429" spans="8:9" ht="135" customHeight="1" x14ac:dyDescent="0.25">
      <c r="H6429" s="56"/>
      <c r="I6429" s="56"/>
    </row>
    <row r="6430" spans="8:9" ht="135" customHeight="1" x14ac:dyDescent="0.25">
      <c r="H6430" s="56"/>
      <c r="I6430" s="56"/>
    </row>
    <row r="6431" spans="8:9" ht="135" customHeight="1" x14ac:dyDescent="0.25">
      <c r="H6431" s="56"/>
      <c r="I6431" s="56"/>
    </row>
    <row r="6432" spans="8:9" ht="135" customHeight="1" x14ac:dyDescent="0.25">
      <c r="H6432" s="56"/>
      <c r="I6432" s="56"/>
    </row>
    <row r="6433" spans="8:9" ht="135" customHeight="1" x14ac:dyDescent="0.25">
      <c r="H6433" s="56"/>
      <c r="I6433" s="56"/>
    </row>
    <row r="6434" spans="8:9" ht="135" customHeight="1" x14ac:dyDescent="0.25">
      <c r="H6434" s="56"/>
      <c r="I6434" s="56"/>
    </row>
    <row r="6435" spans="8:9" ht="135" customHeight="1" x14ac:dyDescent="0.25">
      <c r="H6435" s="56"/>
      <c r="I6435" s="56"/>
    </row>
    <row r="6436" spans="8:9" ht="135" customHeight="1" x14ac:dyDescent="0.25">
      <c r="H6436" s="56"/>
      <c r="I6436" s="56"/>
    </row>
    <row r="6437" spans="8:9" ht="135" customHeight="1" x14ac:dyDescent="0.25">
      <c r="H6437" s="56"/>
      <c r="I6437" s="56"/>
    </row>
    <row r="6438" spans="8:9" ht="135" customHeight="1" x14ac:dyDescent="0.25">
      <c r="H6438" s="56"/>
      <c r="I6438" s="56"/>
    </row>
    <row r="6439" spans="8:9" ht="135" customHeight="1" x14ac:dyDescent="0.25">
      <c r="H6439" s="56"/>
      <c r="I6439" s="56"/>
    </row>
    <row r="6440" spans="8:9" ht="135" customHeight="1" x14ac:dyDescent="0.25">
      <c r="H6440" s="56"/>
      <c r="I6440" s="56"/>
    </row>
    <row r="6441" spans="8:9" ht="135" customHeight="1" x14ac:dyDescent="0.25">
      <c r="H6441" s="56"/>
      <c r="I6441" s="56"/>
    </row>
    <row r="6442" spans="8:9" ht="135" customHeight="1" x14ac:dyDescent="0.25">
      <c r="H6442" s="56"/>
      <c r="I6442" s="56"/>
    </row>
    <row r="6443" spans="8:9" ht="135" customHeight="1" x14ac:dyDescent="0.25">
      <c r="H6443" s="56"/>
      <c r="I6443" s="56"/>
    </row>
    <row r="6444" spans="8:9" ht="135" customHeight="1" x14ac:dyDescent="0.25">
      <c r="H6444" s="56"/>
      <c r="I6444" s="56"/>
    </row>
    <row r="6445" spans="8:9" ht="135" customHeight="1" x14ac:dyDescent="0.25">
      <c r="H6445" s="56"/>
      <c r="I6445" s="56"/>
    </row>
    <row r="6446" spans="8:9" ht="135" customHeight="1" x14ac:dyDescent="0.25">
      <c r="H6446" s="56"/>
      <c r="I6446" s="56"/>
    </row>
    <row r="6447" spans="8:9" ht="135" customHeight="1" x14ac:dyDescent="0.25">
      <c r="H6447" s="56"/>
      <c r="I6447" s="56"/>
    </row>
    <row r="6448" spans="8:9" ht="135" customHeight="1" x14ac:dyDescent="0.25">
      <c r="H6448" s="56"/>
      <c r="I6448" s="56"/>
    </row>
    <row r="6449" spans="8:9" ht="135" customHeight="1" x14ac:dyDescent="0.25">
      <c r="H6449" s="56"/>
      <c r="I6449" s="56"/>
    </row>
    <row r="6450" spans="8:9" ht="135" customHeight="1" x14ac:dyDescent="0.25">
      <c r="H6450" s="56"/>
      <c r="I6450" s="56"/>
    </row>
    <row r="6451" spans="8:9" ht="135" customHeight="1" x14ac:dyDescent="0.25">
      <c r="H6451" s="56"/>
      <c r="I6451" s="56"/>
    </row>
    <row r="6452" spans="8:9" ht="135" customHeight="1" x14ac:dyDescent="0.25">
      <c r="H6452" s="56"/>
      <c r="I6452" s="56"/>
    </row>
    <row r="6453" spans="8:9" ht="135" customHeight="1" x14ac:dyDescent="0.25">
      <c r="H6453" s="56"/>
      <c r="I6453" s="56"/>
    </row>
    <row r="6454" spans="8:9" ht="135" customHeight="1" x14ac:dyDescent="0.25">
      <c r="H6454" s="56"/>
      <c r="I6454" s="56"/>
    </row>
    <row r="6455" spans="8:9" ht="135" customHeight="1" x14ac:dyDescent="0.25">
      <c r="H6455" s="56"/>
      <c r="I6455" s="56"/>
    </row>
    <row r="6456" spans="8:9" ht="135" customHeight="1" x14ac:dyDescent="0.25">
      <c r="H6456" s="56"/>
      <c r="I6456" s="56"/>
    </row>
    <row r="6457" spans="8:9" ht="135" customHeight="1" x14ac:dyDescent="0.25">
      <c r="H6457" s="56"/>
      <c r="I6457" s="56"/>
    </row>
    <row r="6458" spans="8:9" ht="135" customHeight="1" x14ac:dyDescent="0.25">
      <c r="H6458" s="56"/>
      <c r="I6458" s="56"/>
    </row>
    <row r="6459" spans="8:9" ht="135" customHeight="1" x14ac:dyDescent="0.25">
      <c r="H6459" s="56"/>
      <c r="I6459" s="56"/>
    </row>
    <row r="6460" spans="8:9" ht="135" customHeight="1" x14ac:dyDescent="0.25">
      <c r="H6460" s="56"/>
      <c r="I6460" s="56"/>
    </row>
    <row r="6461" spans="8:9" ht="135" customHeight="1" x14ac:dyDescent="0.25">
      <c r="H6461" s="56"/>
      <c r="I6461" s="56"/>
    </row>
    <row r="6462" spans="8:9" ht="135" customHeight="1" x14ac:dyDescent="0.25">
      <c r="H6462" s="56"/>
      <c r="I6462" s="56"/>
    </row>
    <row r="6463" spans="8:9" ht="135" customHeight="1" x14ac:dyDescent="0.25">
      <c r="H6463" s="56"/>
      <c r="I6463" s="56"/>
    </row>
    <row r="6464" spans="8:9" ht="135" customHeight="1" x14ac:dyDescent="0.25">
      <c r="H6464" s="56"/>
      <c r="I6464" s="56"/>
    </row>
    <row r="6465" spans="8:9" ht="135" customHeight="1" x14ac:dyDescent="0.25">
      <c r="H6465" s="56"/>
      <c r="I6465" s="56"/>
    </row>
    <row r="6466" spans="8:9" ht="135" customHeight="1" x14ac:dyDescent="0.25">
      <c r="H6466" s="56"/>
      <c r="I6466" s="56"/>
    </row>
    <row r="6467" spans="8:9" ht="135" customHeight="1" x14ac:dyDescent="0.25">
      <c r="H6467" s="56"/>
      <c r="I6467" s="56"/>
    </row>
    <row r="6468" spans="8:9" ht="135" customHeight="1" x14ac:dyDescent="0.25">
      <c r="H6468" s="56"/>
      <c r="I6468" s="56"/>
    </row>
    <row r="6469" spans="8:9" ht="135" customHeight="1" x14ac:dyDescent="0.25">
      <c r="H6469" s="56"/>
      <c r="I6469" s="56"/>
    </row>
    <row r="6470" spans="8:9" ht="135" customHeight="1" x14ac:dyDescent="0.25">
      <c r="H6470" s="56"/>
      <c r="I6470" s="56"/>
    </row>
    <row r="6471" spans="8:9" ht="135" customHeight="1" x14ac:dyDescent="0.25">
      <c r="H6471" s="56"/>
      <c r="I6471" s="56"/>
    </row>
    <row r="6472" spans="8:9" ht="135" customHeight="1" x14ac:dyDescent="0.25">
      <c r="H6472" s="56"/>
      <c r="I6472" s="56"/>
    </row>
    <row r="6473" spans="8:9" ht="135" customHeight="1" x14ac:dyDescent="0.25">
      <c r="H6473" s="56"/>
      <c r="I6473" s="56"/>
    </row>
    <row r="6474" spans="8:9" ht="135" customHeight="1" x14ac:dyDescent="0.25">
      <c r="H6474" s="56"/>
      <c r="I6474" s="56"/>
    </row>
    <row r="6475" spans="8:9" ht="135" customHeight="1" x14ac:dyDescent="0.25">
      <c r="H6475" s="56"/>
      <c r="I6475" s="56"/>
    </row>
    <row r="6476" spans="8:9" ht="135" customHeight="1" x14ac:dyDescent="0.25">
      <c r="H6476" s="56"/>
      <c r="I6476" s="56"/>
    </row>
    <row r="6477" spans="8:9" ht="135" customHeight="1" x14ac:dyDescent="0.25">
      <c r="H6477" s="56"/>
      <c r="I6477" s="56"/>
    </row>
    <row r="6478" spans="8:9" ht="135" customHeight="1" x14ac:dyDescent="0.25">
      <c r="H6478" s="56"/>
      <c r="I6478" s="56"/>
    </row>
    <row r="6479" spans="8:9" ht="135" customHeight="1" x14ac:dyDescent="0.25">
      <c r="H6479" s="56"/>
      <c r="I6479" s="56"/>
    </row>
    <row r="6480" spans="8:9" ht="135" customHeight="1" x14ac:dyDescent="0.25">
      <c r="H6480" s="56"/>
      <c r="I6480" s="56"/>
    </row>
    <row r="6481" spans="8:9" ht="135" customHeight="1" x14ac:dyDescent="0.25">
      <c r="H6481" s="56"/>
      <c r="I6481" s="56"/>
    </row>
    <row r="6482" spans="8:9" ht="135" customHeight="1" x14ac:dyDescent="0.25">
      <c r="H6482" s="56"/>
      <c r="I6482" s="56"/>
    </row>
    <row r="6483" spans="8:9" ht="135" customHeight="1" x14ac:dyDescent="0.25">
      <c r="H6483" s="56"/>
      <c r="I6483" s="56"/>
    </row>
    <row r="6484" spans="8:9" ht="135" customHeight="1" x14ac:dyDescent="0.25">
      <c r="H6484" s="56"/>
      <c r="I6484" s="56"/>
    </row>
    <row r="6485" spans="8:9" ht="135" customHeight="1" x14ac:dyDescent="0.25">
      <c r="H6485" s="56"/>
      <c r="I6485" s="56"/>
    </row>
    <row r="6486" spans="8:9" ht="135" customHeight="1" x14ac:dyDescent="0.25">
      <c r="H6486" s="56"/>
      <c r="I6486" s="56"/>
    </row>
    <row r="6487" spans="8:9" ht="135" customHeight="1" x14ac:dyDescent="0.25">
      <c r="H6487" s="56"/>
      <c r="I6487" s="56"/>
    </row>
    <row r="6488" spans="8:9" ht="135" customHeight="1" x14ac:dyDescent="0.25">
      <c r="H6488" s="56"/>
      <c r="I6488" s="56"/>
    </row>
    <row r="6489" spans="8:9" ht="135" customHeight="1" x14ac:dyDescent="0.25">
      <c r="H6489" s="56"/>
      <c r="I6489" s="56"/>
    </row>
    <row r="6490" spans="8:9" ht="135" customHeight="1" x14ac:dyDescent="0.25">
      <c r="H6490" s="56"/>
      <c r="I6490" s="56"/>
    </row>
    <row r="6491" spans="8:9" ht="135" customHeight="1" x14ac:dyDescent="0.25">
      <c r="H6491" s="56"/>
      <c r="I6491" s="56"/>
    </row>
    <row r="6492" spans="8:9" ht="135" customHeight="1" x14ac:dyDescent="0.25">
      <c r="H6492" s="56"/>
      <c r="I6492" s="56"/>
    </row>
    <row r="6493" spans="8:9" ht="135" customHeight="1" x14ac:dyDescent="0.25">
      <c r="H6493" s="56"/>
      <c r="I6493" s="56"/>
    </row>
    <row r="6494" spans="8:9" ht="135" customHeight="1" x14ac:dyDescent="0.25">
      <c r="H6494" s="56"/>
      <c r="I6494" s="56"/>
    </row>
    <row r="6495" spans="8:9" ht="135" customHeight="1" x14ac:dyDescent="0.25">
      <c r="H6495" s="56"/>
      <c r="I6495" s="56"/>
    </row>
    <row r="6496" spans="8:9" ht="135" customHeight="1" x14ac:dyDescent="0.25">
      <c r="H6496" s="56"/>
      <c r="I6496" s="56"/>
    </row>
    <row r="6497" spans="8:9" ht="135" customHeight="1" x14ac:dyDescent="0.25">
      <c r="H6497" s="56"/>
      <c r="I6497" s="56"/>
    </row>
    <row r="6498" spans="8:9" ht="135" customHeight="1" x14ac:dyDescent="0.25">
      <c r="H6498" s="56"/>
      <c r="I6498" s="56"/>
    </row>
    <row r="6499" spans="8:9" ht="135" customHeight="1" x14ac:dyDescent="0.25">
      <c r="H6499" s="56"/>
      <c r="I6499" s="56"/>
    </row>
    <row r="6500" spans="8:9" ht="135" customHeight="1" x14ac:dyDescent="0.25">
      <c r="H6500" s="56"/>
      <c r="I6500" s="56"/>
    </row>
    <row r="6501" spans="8:9" ht="135" customHeight="1" x14ac:dyDescent="0.25">
      <c r="H6501" s="56"/>
      <c r="I6501" s="56"/>
    </row>
    <row r="6502" spans="8:9" ht="135" customHeight="1" x14ac:dyDescent="0.25">
      <c r="H6502" s="56"/>
      <c r="I6502" s="56"/>
    </row>
    <row r="6503" spans="8:9" ht="135" customHeight="1" x14ac:dyDescent="0.25">
      <c r="H6503" s="56"/>
      <c r="I6503" s="56"/>
    </row>
    <row r="6504" spans="8:9" ht="135" customHeight="1" x14ac:dyDescent="0.25">
      <c r="H6504" s="56"/>
      <c r="I6504" s="56"/>
    </row>
    <row r="6505" spans="8:9" ht="135" customHeight="1" x14ac:dyDescent="0.25">
      <c r="H6505" s="56"/>
      <c r="I6505" s="56"/>
    </row>
    <row r="6506" spans="8:9" ht="135" customHeight="1" x14ac:dyDescent="0.25">
      <c r="H6506" s="56"/>
      <c r="I6506" s="56"/>
    </row>
    <row r="6507" spans="8:9" ht="135" customHeight="1" x14ac:dyDescent="0.25">
      <c r="H6507" s="56"/>
      <c r="I6507" s="56"/>
    </row>
    <row r="6508" spans="8:9" ht="135" customHeight="1" x14ac:dyDescent="0.25">
      <c r="H6508" s="56"/>
      <c r="I6508" s="56"/>
    </row>
    <row r="6509" spans="8:9" ht="135" customHeight="1" x14ac:dyDescent="0.25">
      <c r="H6509" s="56"/>
      <c r="I6509" s="56"/>
    </row>
    <row r="6510" spans="8:9" ht="135" customHeight="1" x14ac:dyDescent="0.25">
      <c r="H6510" s="56"/>
      <c r="I6510" s="56"/>
    </row>
    <row r="6511" spans="8:9" ht="135" customHeight="1" x14ac:dyDescent="0.25">
      <c r="H6511" s="56"/>
      <c r="I6511" s="56"/>
    </row>
    <row r="6512" spans="8:9" ht="135" customHeight="1" x14ac:dyDescent="0.25">
      <c r="H6512" s="56"/>
      <c r="I6512" s="56"/>
    </row>
    <row r="6513" spans="8:9" ht="135" customHeight="1" x14ac:dyDescent="0.25">
      <c r="H6513" s="56"/>
      <c r="I6513" s="56"/>
    </row>
    <row r="6514" spans="8:9" ht="135" customHeight="1" x14ac:dyDescent="0.25">
      <c r="H6514" s="56"/>
      <c r="I6514" s="56"/>
    </row>
    <row r="6515" spans="8:9" ht="135" customHeight="1" x14ac:dyDescent="0.25">
      <c r="H6515" s="56"/>
      <c r="I6515" s="56"/>
    </row>
    <row r="6516" spans="8:9" ht="135" customHeight="1" x14ac:dyDescent="0.25">
      <c r="H6516" s="56"/>
      <c r="I6516" s="56"/>
    </row>
    <row r="6517" spans="8:9" ht="135" customHeight="1" x14ac:dyDescent="0.25">
      <c r="H6517" s="56"/>
      <c r="I6517" s="56"/>
    </row>
    <row r="6518" spans="8:9" ht="135" customHeight="1" x14ac:dyDescent="0.25">
      <c r="H6518" s="56"/>
      <c r="I6518" s="56"/>
    </row>
    <row r="6519" spans="8:9" ht="135" customHeight="1" x14ac:dyDescent="0.25">
      <c r="H6519" s="56"/>
      <c r="I6519" s="56"/>
    </row>
    <row r="6520" spans="8:9" ht="135" customHeight="1" x14ac:dyDescent="0.25">
      <c r="H6520" s="56"/>
      <c r="I6520" s="56"/>
    </row>
    <row r="6521" spans="8:9" ht="135" customHeight="1" x14ac:dyDescent="0.25">
      <c r="H6521" s="56"/>
      <c r="I6521" s="56"/>
    </row>
    <row r="6522" spans="8:9" ht="135" customHeight="1" x14ac:dyDescent="0.25">
      <c r="H6522" s="56"/>
      <c r="I6522" s="56"/>
    </row>
    <row r="6523" spans="8:9" ht="135" customHeight="1" x14ac:dyDescent="0.25">
      <c r="H6523" s="56"/>
      <c r="I6523" s="56"/>
    </row>
    <row r="6524" spans="8:9" ht="135" customHeight="1" x14ac:dyDescent="0.25">
      <c r="H6524" s="56"/>
      <c r="I6524" s="56"/>
    </row>
    <row r="6525" spans="8:9" ht="135" customHeight="1" x14ac:dyDescent="0.25">
      <c r="H6525" s="56"/>
      <c r="I6525" s="56"/>
    </row>
    <row r="6526" spans="8:9" ht="135" customHeight="1" x14ac:dyDescent="0.25">
      <c r="H6526" s="56"/>
      <c r="I6526" s="56"/>
    </row>
    <row r="6527" spans="8:9" ht="135" customHeight="1" x14ac:dyDescent="0.25">
      <c r="H6527" s="56"/>
      <c r="I6527" s="56"/>
    </row>
    <row r="6528" spans="8:9" ht="135" customHeight="1" x14ac:dyDescent="0.25">
      <c r="H6528" s="56"/>
      <c r="I6528" s="56"/>
    </row>
    <row r="6529" spans="8:9" ht="135" customHeight="1" x14ac:dyDescent="0.25">
      <c r="H6529" s="56"/>
      <c r="I6529" s="56"/>
    </row>
    <row r="6530" spans="8:9" ht="135" customHeight="1" x14ac:dyDescent="0.25">
      <c r="H6530" s="56"/>
      <c r="I6530" s="56"/>
    </row>
    <row r="6531" spans="8:9" ht="135" customHeight="1" x14ac:dyDescent="0.25">
      <c r="H6531" s="56"/>
      <c r="I6531" s="56"/>
    </row>
    <row r="6532" spans="8:9" ht="135" customHeight="1" x14ac:dyDescent="0.25">
      <c r="H6532" s="56"/>
      <c r="I6532" s="56"/>
    </row>
    <row r="6533" spans="8:9" ht="135" customHeight="1" x14ac:dyDescent="0.25">
      <c r="H6533" s="56"/>
      <c r="I6533" s="56"/>
    </row>
    <row r="6534" spans="8:9" ht="135" customHeight="1" x14ac:dyDescent="0.25">
      <c r="H6534" s="56"/>
      <c r="I6534" s="56"/>
    </row>
    <row r="6535" spans="8:9" ht="135" customHeight="1" x14ac:dyDescent="0.25">
      <c r="H6535" s="56"/>
      <c r="I6535" s="56"/>
    </row>
    <row r="6536" spans="8:9" ht="135" customHeight="1" x14ac:dyDescent="0.25">
      <c r="H6536" s="56"/>
      <c r="I6536" s="56"/>
    </row>
    <row r="6537" spans="8:9" ht="135" customHeight="1" x14ac:dyDescent="0.25">
      <c r="H6537" s="56"/>
      <c r="I6537" s="56"/>
    </row>
    <row r="6538" spans="8:9" ht="135" customHeight="1" x14ac:dyDescent="0.25">
      <c r="H6538" s="56"/>
      <c r="I6538" s="56"/>
    </row>
    <row r="6539" spans="8:9" ht="135" customHeight="1" x14ac:dyDescent="0.25">
      <c r="H6539" s="56"/>
      <c r="I6539" s="56"/>
    </row>
    <row r="6540" spans="8:9" ht="135" customHeight="1" x14ac:dyDescent="0.25">
      <c r="H6540" s="56"/>
      <c r="I6540" s="56"/>
    </row>
    <row r="6541" spans="8:9" ht="135" customHeight="1" x14ac:dyDescent="0.25">
      <c r="H6541" s="56"/>
      <c r="I6541" s="56"/>
    </row>
    <row r="6542" spans="8:9" ht="135" customHeight="1" x14ac:dyDescent="0.25">
      <c r="H6542" s="56"/>
      <c r="I6542" s="56"/>
    </row>
    <row r="6543" spans="8:9" ht="135" customHeight="1" x14ac:dyDescent="0.25">
      <c r="H6543" s="56"/>
      <c r="I6543" s="56"/>
    </row>
    <row r="6544" spans="8:9" ht="135" customHeight="1" x14ac:dyDescent="0.25">
      <c r="H6544" s="56"/>
      <c r="I6544" s="56"/>
    </row>
    <row r="6545" spans="8:9" ht="135" customHeight="1" x14ac:dyDescent="0.25">
      <c r="H6545" s="56"/>
      <c r="I6545" s="56"/>
    </row>
    <row r="6546" spans="8:9" ht="135" customHeight="1" x14ac:dyDescent="0.25">
      <c r="H6546" s="56"/>
      <c r="I6546" s="56"/>
    </row>
    <row r="6547" spans="8:9" ht="135" customHeight="1" x14ac:dyDescent="0.25">
      <c r="H6547" s="56"/>
      <c r="I6547" s="56"/>
    </row>
    <row r="6548" spans="8:9" ht="135" customHeight="1" x14ac:dyDescent="0.25">
      <c r="H6548" s="56"/>
      <c r="I6548" s="56"/>
    </row>
    <row r="6549" spans="8:9" ht="135" customHeight="1" x14ac:dyDescent="0.25">
      <c r="H6549" s="56"/>
      <c r="I6549" s="56"/>
    </row>
    <row r="6550" spans="8:9" ht="135" customHeight="1" x14ac:dyDescent="0.25">
      <c r="H6550" s="56"/>
      <c r="I6550" s="56"/>
    </row>
    <row r="6551" spans="8:9" ht="135" customHeight="1" x14ac:dyDescent="0.25">
      <c r="H6551" s="56"/>
      <c r="I6551" s="56"/>
    </row>
    <row r="6552" spans="8:9" ht="135" customHeight="1" x14ac:dyDescent="0.25">
      <c r="H6552" s="56"/>
      <c r="I6552" s="56"/>
    </row>
    <row r="6553" spans="8:9" ht="135" customHeight="1" x14ac:dyDescent="0.25">
      <c r="H6553" s="56"/>
      <c r="I6553" s="56"/>
    </row>
    <row r="6554" spans="8:9" ht="135" customHeight="1" x14ac:dyDescent="0.25">
      <c r="H6554" s="56"/>
      <c r="I6554" s="56"/>
    </row>
    <row r="6555" spans="8:9" ht="135" customHeight="1" x14ac:dyDescent="0.25">
      <c r="H6555" s="56"/>
      <c r="I6555" s="56"/>
    </row>
    <row r="6556" spans="8:9" ht="135" customHeight="1" x14ac:dyDescent="0.25">
      <c r="H6556" s="56"/>
      <c r="I6556" s="56"/>
    </row>
    <row r="6557" spans="8:9" ht="135" customHeight="1" x14ac:dyDescent="0.25">
      <c r="H6557" s="56"/>
      <c r="I6557" s="56"/>
    </row>
    <row r="6558" spans="8:9" ht="135" customHeight="1" x14ac:dyDescent="0.25">
      <c r="H6558" s="56"/>
      <c r="I6558" s="56"/>
    </row>
    <row r="6559" spans="8:9" ht="135" customHeight="1" x14ac:dyDescent="0.25">
      <c r="H6559" s="56"/>
      <c r="I6559" s="56"/>
    </row>
    <row r="6560" spans="8:9" ht="135" customHeight="1" x14ac:dyDescent="0.25">
      <c r="H6560" s="56"/>
      <c r="I6560" s="56"/>
    </row>
    <row r="6561" spans="8:9" ht="135" customHeight="1" x14ac:dyDescent="0.25">
      <c r="H6561" s="56"/>
      <c r="I6561" s="56"/>
    </row>
    <row r="6562" spans="8:9" ht="135" customHeight="1" x14ac:dyDescent="0.25">
      <c r="H6562" s="56"/>
      <c r="I6562" s="56"/>
    </row>
    <row r="6563" spans="8:9" ht="135" customHeight="1" x14ac:dyDescent="0.25">
      <c r="H6563" s="56"/>
      <c r="I6563" s="56"/>
    </row>
    <row r="6564" spans="8:9" ht="135" customHeight="1" x14ac:dyDescent="0.25">
      <c r="H6564" s="56"/>
      <c r="I6564" s="56"/>
    </row>
    <row r="6565" spans="8:9" ht="135" customHeight="1" x14ac:dyDescent="0.25">
      <c r="H6565" s="56"/>
      <c r="I6565" s="56"/>
    </row>
    <row r="6566" spans="8:9" ht="135" customHeight="1" x14ac:dyDescent="0.25">
      <c r="H6566" s="56"/>
      <c r="I6566" s="56"/>
    </row>
    <row r="6567" spans="8:9" ht="135" customHeight="1" x14ac:dyDescent="0.25">
      <c r="H6567" s="56"/>
      <c r="I6567" s="56"/>
    </row>
    <row r="6568" spans="8:9" ht="135" customHeight="1" x14ac:dyDescent="0.25">
      <c r="H6568" s="56"/>
      <c r="I6568" s="56"/>
    </row>
    <row r="6569" spans="8:9" ht="135" customHeight="1" x14ac:dyDescent="0.25">
      <c r="H6569" s="56"/>
      <c r="I6569" s="56"/>
    </row>
    <row r="6570" spans="8:9" ht="135" customHeight="1" x14ac:dyDescent="0.25">
      <c r="H6570" s="56"/>
      <c r="I6570" s="56"/>
    </row>
    <row r="6571" spans="8:9" ht="135" customHeight="1" x14ac:dyDescent="0.25">
      <c r="H6571" s="56"/>
      <c r="I6571" s="56"/>
    </row>
    <row r="6572" spans="8:9" ht="135" customHeight="1" x14ac:dyDescent="0.25">
      <c r="H6572" s="56"/>
      <c r="I6572" s="56"/>
    </row>
    <row r="6573" spans="8:9" ht="135" customHeight="1" x14ac:dyDescent="0.25">
      <c r="H6573" s="56"/>
      <c r="I6573" s="56"/>
    </row>
    <row r="6574" spans="8:9" ht="135" customHeight="1" x14ac:dyDescent="0.25">
      <c r="H6574" s="56"/>
      <c r="I6574" s="56"/>
    </row>
    <row r="6575" spans="8:9" ht="135" customHeight="1" x14ac:dyDescent="0.25">
      <c r="H6575" s="56"/>
      <c r="I6575" s="56"/>
    </row>
    <row r="6576" spans="8:9" ht="135" customHeight="1" x14ac:dyDescent="0.25">
      <c r="H6576" s="56"/>
      <c r="I6576" s="56"/>
    </row>
    <row r="6577" spans="8:9" ht="135" customHeight="1" x14ac:dyDescent="0.25">
      <c r="H6577" s="56"/>
      <c r="I6577" s="56"/>
    </row>
    <row r="6578" spans="8:9" ht="135" customHeight="1" x14ac:dyDescent="0.25">
      <c r="H6578" s="56"/>
      <c r="I6578" s="56"/>
    </row>
    <row r="6579" spans="8:9" ht="135" customHeight="1" x14ac:dyDescent="0.25">
      <c r="H6579" s="56"/>
      <c r="I6579" s="56"/>
    </row>
    <row r="6580" spans="8:9" ht="135" customHeight="1" x14ac:dyDescent="0.25">
      <c r="H6580" s="56"/>
      <c r="I6580" s="56"/>
    </row>
    <row r="6581" spans="8:9" ht="135" customHeight="1" x14ac:dyDescent="0.25">
      <c r="H6581" s="56"/>
      <c r="I6581" s="56"/>
    </row>
    <row r="6582" spans="8:9" ht="135" customHeight="1" x14ac:dyDescent="0.25">
      <c r="H6582" s="56"/>
      <c r="I6582" s="56"/>
    </row>
    <row r="6583" spans="8:9" ht="135" customHeight="1" x14ac:dyDescent="0.25">
      <c r="H6583" s="56"/>
      <c r="I6583" s="56"/>
    </row>
    <row r="6584" spans="8:9" ht="135" customHeight="1" x14ac:dyDescent="0.25">
      <c r="H6584" s="56"/>
      <c r="I6584" s="56"/>
    </row>
    <row r="6585" spans="8:9" ht="135" customHeight="1" x14ac:dyDescent="0.25">
      <c r="H6585" s="56"/>
      <c r="I6585" s="56"/>
    </row>
    <row r="6586" spans="8:9" ht="135" customHeight="1" x14ac:dyDescent="0.25">
      <c r="H6586" s="56"/>
      <c r="I6586" s="56"/>
    </row>
    <row r="6587" spans="8:9" ht="135" customHeight="1" x14ac:dyDescent="0.25">
      <c r="H6587" s="56"/>
      <c r="I6587" s="56"/>
    </row>
    <row r="6588" spans="8:9" ht="135" customHeight="1" x14ac:dyDescent="0.25">
      <c r="H6588" s="56"/>
      <c r="I6588" s="56"/>
    </row>
    <row r="6589" spans="8:9" ht="135" customHeight="1" x14ac:dyDescent="0.25">
      <c r="H6589" s="56"/>
      <c r="I6589" s="56"/>
    </row>
    <row r="6590" spans="8:9" ht="135" customHeight="1" x14ac:dyDescent="0.25">
      <c r="H6590" s="56"/>
      <c r="I6590" s="56"/>
    </row>
    <row r="6591" spans="8:9" ht="135" customHeight="1" x14ac:dyDescent="0.25">
      <c r="H6591" s="56"/>
      <c r="I6591" s="56"/>
    </row>
    <row r="6592" spans="8:9" ht="135" customHeight="1" x14ac:dyDescent="0.25">
      <c r="H6592" s="56"/>
      <c r="I6592" s="56"/>
    </row>
    <row r="6593" spans="8:9" ht="135" customHeight="1" x14ac:dyDescent="0.25">
      <c r="H6593" s="56"/>
      <c r="I6593" s="56"/>
    </row>
    <row r="6594" spans="8:9" ht="135" customHeight="1" x14ac:dyDescent="0.25">
      <c r="H6594" s="56"/>
      <c r="I6594" s="56"/>
    </row>
    <row r="6595" spans="8:9" ht="135" customHeight="1" x14ac:dyDescent="0.25">
      <c r="H6595" s="56"/>
      <c r="I6595" s="56"/>
    </row>
    <row r="6596" spans="8:9" ht="135" customHeight="1" x14ac:dyDescent="0.25">
      <c r="H6596" s="56"/>
      <c r="I6596" s="56"/>
    </row>
    <row r="6597" spans="8:9" ht="135" customHeight="1" x14ac:dyDescent="0.25">
      <c r="H6597" s="56"/>
      <c r="I6597" s="56"/>
    </row>
    <row r="6598" spans="8:9" ht="135" customHeight="1" x14ac:dyDescent="0.25">
      <c r="H6598" s="56"/>
      <c r="I6598" s="56"/>
    </row>
    <row r="6599" spans="8:9" ht="135" customHeight="1" x14ac:dyDescent="0.25">
      <c r="H6599" s="56"/>
      <c r="I6599" s="56"/>
    </row>
    <row r="6600" spans="8:9" ht="135" customHeight="1" x14ac:dyDescent="0.25">
      <c r="H6600" s="56"/>
      <c r="I6600" s="56"/>
    </row>
    <row r="6601" spans="8:9" ht="135" customHeight="1" x14ac:dyDescent="0.25">
      <c r="H6601" s="56"/>
      <c r="I6601" s="56"/>
    </row>
    <row r="6602" spans="8:9" ht="135" customHeight="1" x14ac:dyDescent="0.25">
      <c r="H6602" s="56"/>
      <c r="I6602" s="56"/>
    </row>
    <row r="6603" spans="8:9" ht="135" customHeight="1" x14ac:dyDescent="0.25">
      <c r="H6603" s="56"/>
      <c r="I6603" s="56"/>
    </row>
    <row r="6604" spans="8:9" ht="135" customHeight="1" x14ac:dyDescent="0.25">
      <c r="H6604" s="56"/>
      <c r="I6604" s="56"/>
    </row>
    <row r="6605" spans="8:9" ht="135" customHeight="1" x14ac:dyDescent="0.25">
      <c r="H6605" s="56"/>
      <c r="I6605" s="56"/>
    </row>
    <row r="6606" spans="8:9" ht="135" customHeight="1" x14ac:dyDescent="0.25">
      <c r="H6606" s="56"/>
      <c r="I6606" s="56"/>
    </row>
    <row r="6607" spans="8:9" ht="135" customHeight="1" x14ac:dyDescent="0.25">
      <c r="H6607" s="56"/>
      <c r="I6607" s="56"/>
    </row>
    <row r="6608" spans="8:9" ht="135" customHeight="1" x14ac:dyDescent="0.25">
      <c r="H6608" s="56"/>
      <c r="I6608" s="56"/>
    </row>
    <row r="6609" spans="8:9" ht="135" customHeight="1" x14ac:dyDescent="0.25">
      <c r="H6609" s="56"/>
      <c r="I6609" s="56"/>
    </row>
    <row r="6610" spans="8:9" ht="135" customHeight="1" x14ac:dyDescent="0.25">
      <c r="H6610" s="56"/>
      <c r="I6610" s="56"/>
    </row>
    <row r="6611" spans="8:9" ht="135" customHeight="1" x14ac:dyDescent="0.25">
      <c r="H6611" s="56"/>
      <c r="I6611" s="56"/>
    </row>
    <row r="6612" spans="8:9" ht="135" customHeight="1" x14ac:dyDescent="0.25">
      <c r="H6612" s="56"/>
      <c r="I6612" s="56"/>
    </row>
    <row r="6613" spans="8:9" ht="135" customHeight="1" x14ac:dyDescent="0.25">
      <c r="H6613" s="56"/>
      <c r="I6613" s="56"/>
    </row>
    <row r="6614" spans="8:9" ht="135" customHeight="1" x14ac:dyDescent="0.25">
      <c r="H6614" s="56"/>
      <c r="I6614" s="56"/>
    </row>
    <row r="6615" spans="8:9" ht="135" customHeight="1" x14ac:dyDescent="0.25">
      <c r="H6615" s="56"/>
      <c r="I6615" s="56"/>
    </row>
    <row r="6616" spans="8:9" ht="135" customHeight="1" x14ac:dyDescent="0.25">
      <c r="H6616" s="56"/>
      <c r="I6616" s="56"/>
    </row>
    <row r="6617" spans="8:9" ht="135" customHeight="1" x14ac:dyDescent="0.25">
      <c r="H6617" s="56"/>
      <c r="I6617" s="56"/>
    </row>
    <row r="6618" spans="8:9" ht="135" customHeight="1" x14ac:dyDescent="0.25">
      <c r="H6618" s="56"/>
      <c r="I6618" s="56"/>
    </row>
    <row r="6619" spans="8:9" ht="135" customHeight="1" x14ac:dyDescent="0.25">
      <c r="H6619" s="56"/>
      <c r="I6619" s="56"/>
    </row>
    <row r="6620" spans="8:9" ht="135" customHeight="1" x14ac:dyDescent="0.25">
      <c r="H6620" s="56"/>
      <c r="I6620" s="56"/>
    </row>
    <row r="6621" spans="8:9" ht="135" customHeight="1" x14ac:dyDescent="0.25">
      <c r="H6621" s="56"/>
      <c r="I6621" s="56"/>
    </row>
    <row r="6622" spans="8:9" ht="135" customHeight="1" x14ac:dyDescent="0.25">
      <c r="H6622" s="56"/>
      <c r="I6622" s="56"/>
    </row>
    <row r="6623" spans="8:9" ht="135" customHeight="1" x14ac:dyDescent="0.25">
      <c r="H6623" s="56"/>
      <c r="I6623" s="56"/>
    </row>
    <row r="6624" spans="8:9" ht="135" customHeight="1" x14ac:dyDescent="0.25">
      <c r="H6624" s="56"/>
      <c r="I6624" s="56"/>
    </row>
    <row r="6625" spans="8:9" ht="135" customHeight="1" x14ac:dyDescent="0.25">
      <c r="H6625" s="56"/>
      <c r="I6625" s="56"/>
    </row>
    <row r="6626" spans="8:9" ht="135" customHeight="1" x14ac:dyDescent="0.25">
      <c r="H6626" s="56"/>
      <c r="I6626" s="56"/>
    </row>
    <row r="6627" spans="8:9" ht="135" customHeight="1" x14ac:dyDescent="0.25">
      <c r="H6627" s="56"/>
      <c r="I6627" s="56"/>
    </row>
    <row r="6628" spans="8:9" ht="135" customHeight="1" x14ac:dyDescent="0.25">
      <c r="H6628" s="56"/>
      <c r="I6628" s="56"/>
    </row>
    <row r="6629" spans="8:9" ht="135" customHeight="1" x14ac:dyDescent="0.25">
      <c r="H6629" s="56"/>
      <c r="I6629" s="56"/>
    </row>
    <row r="6630" spans="8:9" ht="135" customHeight="1" x14ac:dyDescent="0.25">
      <c r="H6630" s="56"/>
      <c r="I6630" s="56"/>
    </row>
    <row r="6631" spans="8:9" ht="135" customHeight="1" x14ac:dyDescent="0.25">
      <c r="H6631" s="56"/>
      <c r="I6631" s="56"/>
    </row>
    <row r="6632" spans="8:9" ht="135" customHeight="1" x14ac:dyDescent="0.25">
      <c r="H6632" s="56"/>
      <c r="I6632" s="56"/>
    </row>
    <row r="6633" spans="8:9" ht="135" customHeight="1" x14ac:dyDescent="0.25">
      <c r="H6633" s="56"/>
      <c r="I6633" s="56"/>
    </row>
    <row r="6634" spans="8:9" ht="135" customHeight="1" x14ac:dyDescent="0.25">
      <c r="H6634" s="56"/>
      <c r="I6634" s="56"/>
    </row>
    <row r="6635" spans="8:9" ht="135" customHeight="1" x14ac:dyDescent="0.25">
      <c r="H6635" s="56"/>
      <c r="I6635" s="56"/>
    </row>
    <row r="6636" spans="8:9" ht="135" customHeight="1" x14ac:dyDescent="0.25">
      <c r="H6636" s="56"/>
      <c r="I6636" s="56"/>
    </row>
    <row r="6637" spans="8:9" ht="135" customHeight="1" x14ac:dyDescent="0.25">
      <c r="H6637" s="56"/>
      <c r="I6637" s="56"/>
    </row>
    <row r="6638" spans="8:9" ht="135" customHeight="1" x14ac:dyDescent="0.25">
      <c r="H6638" s="56"/>
      <c r="I6638" s="56"/>
    </row>
    <row r="6639" spans="8:9" ht="135" customHeight="1" x14ac:dyDescent="0.25">
      <c r="H6639" s="56"/>
      <c r="I6639" s="56"/>
    </row>
    <row r="6640" spans="8:9" ht="135" customHeight="1" x14ac:dyDescent="0.25">
      <c r="H6640" s="56"/>
      <c r="I6640" s="56"/>
    </row>
    <row r="6641" spans="8:9" ht="135" customHeight="1" x14ac:dyDescent="0.25">
      <c r="H6641" s="56"/>
      <c r="I6641" s="56"/>
    </row>
    <row r="6642" spans="8:9" ht="135" customHeight="1" x14ac:dyDescent="0.25">
      <c r="H6642" s="56"/>
      <c r="I6642" s="56"/>
    </row>
    <row r="6643" spans="8:9" ht="135" customHeight="1" x14ac:dyDescent="0.25">
      <c r="H6643" s="56"/>
      <c r="I6643" s="56"/>
    </row>
    <row r="6644" spans="8:9" ht="135" customHeight="1" x14ac:dyDescent="0.25">
      <c r="H6644" s="56"/>
      <c r="I6644" s="56"/>
    </row>
    <row r="6645" spans="8:9" ht="135" customHeight="1" x14ac:dyDescent="0.25">
      <c r="H6645" s="56"/>
      <c r="I6645" s="56"/>
    </row>
    <row r="6646" spans="8:9" ht="135" customHeight="1" x14ac:dyDescent="0.25">
      <c r="H6646" s="56"/>
      <c r="I6646" s="56"/>
    </row>
    <row r="6647" spans="8:9" ht="135" customHeight="1" x14ac:dyDescent="0.25">
      <c r="H6647" s="56"/>
      <c r="I6647" s="56"/>
    </row>
    <row r="6648" spans="8:9" ht="135" customHeight="1" x14ac:dyDescent="0.25">
      <c r="H6648" s="56"/>
      <c r="I6648" s="56"/>
    </row>
    <row r="6649" spans="8:9" ht="135" customHeight="1" x14ac:dyDescent="0.25">
      <c r="H6649" s="56"/>
      <c r="I6649" s="56"/>
    </row>
    <row r="6650" spans="8:9" ht="135" customHeight="1" x14ac:dyDescent="0.25">
      <c r="H6650" s="56"/>
      <c r="I6650" s="56"/>
    </row>
    <row r="6651" spans="8:9" ht="135" customHeight="1" x14ac:dyDescent="0.25">
      <c r="H6651" s="56"/>
      <c r="I6651" s="56"/>
    </row>
    <row r="6652" spans="8:9" ht="135" customHeight="1" x14ac:dyDescent="0.25">
      <c r="H6652" s="56"/>
      <c r="I6652" s="56"/>
    </row>
    <row r="6653" spans="8:9" ht="135" customHeight="1" x14ac:dyDescent="0.25">
      <c r="H6653" s="56"/>
      <c r="I6653" s="56"/>
    </row>
    <row r="6654" spans="8:9" ht="135" customHeight="1" x14ac:dyDescent="0.25">
      <c r="H6654" s="56"/>
      <c r="I6654" s="56"/>
    </row>
    <row r="6655" spans="8:9" ht="135" customHeight="1" x14ac:dyDescent="0.25">
      <c r="H6655" s="56"/>
      <c r="I6655" s="56"/>
    </row>
    <row r="6656" spans="8:9" ht="135" customHeight="1" x14ac:dyDescent="0.25">
      <c r="H6656" s="56"/>
      <c r="I6656" s="56"/>
    </row>
    <row r="6657" spans="8:9" ht="135" customHeight="1" x14ac:dyDescent="0.25">
      <c r="H6657" s="56"/>
      <c r="I6657" s="56"/>
    </row>
    <row r="6658" spans="8:9" ht="135" customHeight="1" x14ac:dyDescent="0.25">
      <c r="H6658" s="56"/>
      <c r="I6658" s="56"/>
    </row>
    <row r="6659" spans="8:9" ht="135" customHeight="1" x14ac:dyDescent="0.25">
      <c r="H6659" s="56"/>
      <c r="I6659" s="56"/>
    </row>
    <row r="6660" spans="8:9" ht="135" customHeight="1" x14ac:dyDescent="0.25">
      <c r="H6660" s="56"/>
      <c r="I6660" s="56"/>
    </row>
    <row r="6661" spans="8:9" ht="135" customHeight="1" x14ac:dyDescent="0.25">
      <c r="H6661" s="56"/>
      <c r="I6661" s="56"/>
    </row>
    <row r="6662" spans="8:9" ht="135" customHeight="1" x14ac:dyDescent="0.25">
      <c r="H6662" s="56"/>
      <c r="I6662" s="56"/>
    </row>
    <row r="6663" spans="8:9" ht="135" customHeight="1" x14ac:dyDescent="0.25">
      <c r="H6663" s="56"/>
      <c r="I6663" s="56"/>
    </row>
    <row r="6664" spans="8:9" ht="135" customHeight="1" x14ac:dyDescent="0.25">
      <c r="H6664" s="56"/>
      <c r="I6664" s="56"/>
    </row>
    <row r="6665" spans="8:9" ht="135" customHeight="1" x14ac:dyDescent="0.25">
      <c r="H6665" s="56"/>
      <c r="I6665" s="56"/>
    </row>
    <row r="6666" spans="8:9" ht="135" customHeight="1" x14ac:dyDescent="0.25">
      <c r="H6666" s="56"/>
      <c r="I6666" s="56"/>
    </row>
    <row r="6667" spans="8:9" ht="135" customHeight="1" x14ac:dyDescent="0.25">
      <c r="H6667" s="56"/>
      <c r="I6667" s="56"/>
    </row>
    <row r="6668" spans="8:9" ht="135" customHeight="1" x14ac:dyDescent="0.25">
      <c r="H6668" s="56"/>
      <c r="I6668" s="56"/>
    </row>
    <row r="6669" spans="8:9" ht="135" customHeight="1" x14ac:dyDescent="0.25">
      <c r="H6669" s="56"/>
      <c r="I6669" s="56"/>
    </row>
    <row r="6670" spans="8:9" ht="135" customHeight="1" x14ac:dyDescent="0.25">
      <c r="H6670" s="56"/>
      <c r="I6670" s="56"/>
    </row>
    <row r="6671" spans="8:9" ht="135" customHeight="1" x14ac:dyDescent="0.25">
      <c r="H6671" s="56"/>
      <c r="I6671" s="56"/>
    </row>
    <row r="6672" spans="8:9" ht="135" customHeight="1" x14ac:dyDescent="0.25">
      <c r="H6672" s="56"/>
      <c r="I6672" s="56"/>
    </row>
    <row r="6673" spans="8:9" ht="135" customHeight="1" x14ac:dyDescent="0.25">
      <c r="H6673" s="56"/>
      <c r="I6673" s="56"/>
    </row>
    <row r="6674" spans="8:9" ht="135" customHeight="1" x14ac:dyDescent="0.25">
      <c r="H6674" s="56"/>
      <c r="I6674" s="56"/>
    </row>
    <row r="6675" spans="8:9" ht="135" customHeight="1" x14ac:dyDescent="0.25">
      <c r="H6675" s="56"/>
      <c r="I6675" s="56"/>
    </row>
    <row r="6676" spans="8:9" ht="135" customHeight="1" x14ac:dyDescent="0.25">
      <c r="H6676" s="56"/>
      <c r="I6676" s="56"/>
    </row>
    <row r="6677" spans="8:9" ht="135" customHeight="1" x14ac:dyDescent="0.25">
      <c r="H6677" s="56"/>
      <c r="I6677" s="56"/>
    </row>
    <row r="6678" spans="8:9" ht="135" customHeight="1" x14ac:dyDescent="0.25">
      <c r="H6678" s="56"/>
      <c r="I6678" s="56"/>
    </row>
    <row r="6679" spans="8:9" ht="135" customHeight="1" x14ac:dyDescent="0.25">
      <c r="H6679" s="56"/>
      <c r="I6679" s="56"/>
    </row>
    <row r="6680" spans="8:9" ht="135" customHeight="1" x14ac:dyDescent="0.25">
      <c r="H6680" s="56"/>
      <c r="I6680" s="56"/>
    </row>
    <row r="6681" spans="8:9" ht="135" customHeight="1" x14ac:dyDescent="0.25">
      <c r="H6681" s="56"/>
      <c r="I6681" s="56"/>
    </row>
    <row r="6682" spans="8:9" ht="135" customHeight="1" x14ac:dyDescent="0.25">
      <c r="H6682" s="56"/>
      <c r="I6682" s="56"/>
    </row>
    <row r="6683" spans="8:9" ht="135" customHeight="1" x14ac:dyDescent="0.25">
      <c r="H6683" s="56"/>
      <c r="I6683" s="56"/>
    </row>
    <row r="6684" spans="8:9" ht="135" customHeight="1" x14ac:dyDescent="0.25">
      <c r="H6684" s="56"/>
      <c r="I6684" s="56"/>
    </row>
    <row r="6685" spans="8:9" ht="135" customHeight="1" x14ac:dyDescent="0.25">
      <c r="H6685" s="56"/>
      <c r="I6685" s="56"/>
    </row>
    <row r="6686" spans="8:9" ht="135" customHeight="1" x14ac:dyDescent="0.25">
      <c r="H6686" s="56"/>
      <c r="I6686" s="56"/>
    </row>
    <row r="6687" spans="8:9" ht="135" customHeight="1" x14ac:dyDescent="0.25">
      <c r="H6687" s="56"/>
      <c r="I6687" s="56"/>
    </row>
    <row r="6688" spans="8:9" ht="135" customHeight="1" x14ac:dyDescent="0.25">
      <c r="H6688" s="56"/>
      <c r="I6688" s="56"/>
    </row>
    <row r="6689" spans="8:9" ht="135" customHeight="1" x14ac:dyDescent="0.25">
      <c r="H6689" s="56"/>
      <c r="I6689" s="56"/>
    </row>
    <row r="6690" spans="8:9" ht="135" customHeight="1" x14ac:dyDescent="0.25">
      <c r="H6690" s="56"/>
      <c r="I6690" s="56"/>
    </row>
    <row r="6691" spans="8:9" ht="135" customHeight="1" x14ac:dyDescent="0.25">
      <c r="H6691" s="56"/>
      <c r="I6691" s="56"/>
    </row>
    <row r="6692" spans="8:9" ht="135" customHeight="1" x14ac:dyDescent="0.25">
      <c r="H6692" s="56"/>
      <c r="I6692" s="56"/>
    </row>
    <row r="6693" spans="8:9" ht="135" customHeight="1" x14ac:dyDescent="0.25">
      <c r="H6693" s="56"/>
      <c r="I6693" s="56"/>
    </row>
    <row r="6694" spans="8:9" ht="135" customHeight="1" x14ac:dyDescent="0.25">
      <c r="H6694" s="56"/>
      <c r="I6694" s="56"/>
    </row>
    <row r="6695" spans="8:9" ht="135" customHeight="1" x14ac:dyDescent="0.25">
      <c r="H6695" s="56"/>
      <c r="I6695" s="56"/>
    </row>
    <row r="6696" spans="8:9" ht="135" customHeight="1" x14ac:dyDescent="0.25">
      <c r="H6696" s="56"/>
      <c r="I6696" s="56"/>
    </row>
    <row r="6697" spans="8:9" ht="135" customHeight="1" x14ac:dyDescent="0.25">
      <c r="H6697" s="56"/>
      <c r="I6697" s="56"/>
    </row>
    <row r="6698" spans="8:9" ht="135" customHeight="1" x14ac:dyDescent="0.25">
      <c r="H6698" s="56"/>
      <c r="I6698" s="56"/>
    </row>
    <row r="6699" spans="8:9" ht="135" customHeight="1" x14ac:dyDescent="0.25">
      <c r="H6699" s="56"/>
      <c r="I6699" s="56"/>
    </row>
    <row r="6700" spans="8:9" ht="135" customHeight="1" x14ac:dyDescent="0.25">
      <c r="H6700" s="56"/>
      <c r="I6700" s="56"/>
    </row>
    <row r="6701" spans="8:9" ht="135" customHeight="1" x14ac:dyDescent="0.25">
      <c r="H6701" s="56"/>
      <c r="I6701" s="56"/>
    </row>
    <row r="6702" spans="8:9" ht="135" customHeight="1" x14ac:dyDescent="0.25">
      <c r="H6702" s="56"/>
      <c r="I6702" s="56"/>
    </row>
    <row r="6703" spans="8:9" ht="135" customHeight="1" x14ac:dyDescent="0.25">
      <c r="H6703" s="56"/>
      <c r="I6703" s="56"/>
    </row>
    <row r="6704" spans="8:9" ht="135" customHeight="1" x14ac:dyDescent="0.25">
      <c r="H6704" s="56"/>
      <c r="I6704" s="56"/>
    </row>
    <row r="6705" spans="8:9" ht="135" customHeight="1" x14ac:dyDescent="0.25">
      <c r="H6705" s="56"/>
      <c r="I6705" s="56"/>
    </row>
    <row r="6706" spans="8:9" ht="135" customHeight="1" x14ac:dyDescent="0.25">
      <c r="H6706" s="56"/>
      <c r="I6706" s="56"/>
    </row>
    <row r="6707" spans="8:9" ht="135" customHeight="1" x14ac:dyDescent="0.25">
      <c r="H6707" s="56"/>
      <c r="I6707" s="56"/>
    </row>
    <row r="6708" spans="8:9" ht="135" customHeight="1" x14ac:dyDescent="0.25">
      <c r="H6708" s="56"/>
      <c r="I6708" s="56"/>
    </row>
    <row r="6709" spans="8:9" ht="135" customHeight="1" x14ac:dyDescent="0.25">
      <c r="H6709" s="56"/>
      <c r="I6709" s="56"/>
    </row>
    <row r="6710" spans="8:9" ht="135" customHeight="1" x14ac:dyDescent="0.25">
      <c r="H6710" s="56"/>
      <c r="I6710" s="56"/>
    </row>
    <row r="6711" spans="8:9" ht="135" customHeight="1" x14ac:dyDescent="0.25">
      <c r="H6711" s="56"/>
      <c r="I6711" s="56"/>
    </row>
    <row r="6712" spans="8:9" ht="135" customHeight="1" x14ac:dyDescent="0.25">
      <c r="H6712" s="56"/>
      <c r="I6712" s="56"/>
    </row>
    <row r="6713" spans="8:9" ht="135" customHeight="1" x14ac:dyDescent="0.25">
      <c r="H6713" s="56"/>
      <c r="I6713" s="56"/>
    </row>
    <row r="6714" spans="8:9" ht="135" customHeight="1" x14ac:dyDescent="0.25">
      <c r="H6714" s="56"/>
      <c r="I6714" s="56"/>
    </row>
    <row r="6715" spans="8:9" ht="135" customHeight="1" x14ac:dyDescent="0.25">
      <c r="H6715" s="56"/>
      <c r="I6715" s="56"/>
    </row>
    <row r="6716" spans="8:9" ht="135" customHeight="1" x14ac:dyDescent="0.25">
      <c r="H6716" s="56"/>
      <c r="I6716" s="56"/>
    </row>
    <row r="6717" spans="8:9" ht="135" customHeight="1" x14ac:dyDescent="0.25">
      <c r="H6717" s="56"/>
      <c r="I6717" s="56"/>
    </row>
    <row r="6718" spans="8:9" ht="135" customHeight="1" x14ac:dyDescent="0.25">
      <c r="H6718" s="56"/>
      <c r="I6718" s="56"/>
    </row>
    <row r="6719" spans="8:9" ht="135" customHeight="1" x14ac:dyDescent="0.25">
      <c r="H6719" s="56"/>
      <c r="I6719" s="56"/>
    </row>
    <row r="6720" spans="8:9" ht="135" customHeight="1" x14ac:dyDescent="0.25">
      <c r="H6720" s="56"/>
      <c r="I6720" s="56"/>
    </row>
    <row r="6721" spans="8:9" ht="135" customHeight="1" x14ac:dyDescent="0.25">
      <c r="H6721" s="56"/>
      <c r="I6721" s="56"/>
    </row>
    <row r="6722" spans="8:9" ht="135" customHeight="1" x14ac:dyDescent="0.25">
      <c r="H6722" s="56"/>
      <c r="I6722" s="56"/>
    </row>
    <row r="6723" spans="8:9" ht="135" customHeight="1" x14ac:dyDescent="0.25">
      <c r="H6723" s="56"/>
      <c r="I6723" s="56"/>
    </row>
    <row r="6724" spans="8:9" ht="135" customHeight="1" x14ac:dyDescent="0.25">
      <c r="H6724" s="56"/>
      <c r="I6724" s="56"/>
    </row>
    <row r="6725" spans="8:9" ht="135" customHeight="1" x14ac:dyDescent="0.25">
      <c r="H6725" s="56"/>
      <c r="I6725" s="56"/>
    </row>
    <row r="6726" spans="8:9" ht="135" customHeight="1" x14ac:dyDescent="0.25">
      <c r="H6726" s="56"/>
      <c r="I6726" s="56"/>
    </row>
    <row r="6727" spans="8:9" ht="135" customHeight="1" x14ac:dyDescent="0.25">
      <c r="H6727" s="56"/>
      <c r="I6727" s="56"/>
    </row>
    <row r="6728" spans="8:9" ht="135" customHeight="1" x14ac:dyDescent="0.25">
      <c r="H6728" s="56"/>
      <c r="I6728" s="56"/>
    </row>
    <row r="6729" spans="8:9" ht="135" customHeight="1" x14ac:dyDescent="0.25">
      <c r="H6729" s="56"/>
      <c r="I6729" s="56"/>
    </row>
    <row r="6730" spans="8:9" ht="135" customHeight="1" x14ac:dyDescent="0.25">
      <c r="H6730" s="56"/>
      <c r="I6730" s="56"/>
    </row>
    <row r="6731" spans="8:9" ht="135" customHeight="1" x14ac:dyDescent="0.25">
      <c r="H6731" s="56"/>
      <c r="I6731" s="56"/>
    </row>
    <row r="6732" spans="8:9" ht="135" customHeight="1" x14ac:dyDescent="0.25">
      <c r="H6732" s="56"/>
      <c r="I6732" s="56"/>
    </row>
    <row r="6733" spans="8:9" ht="135" customHeight="1" x14ac:dyDescent="0.25">
      <c r="H6733" s="56"/>
      <c r="I6733" s="56"/>
    </row>
    <row r="6734" spans="8:9" ht="135" customHeight="1" x14ac:dyDescent="0.25">
      <c r="H6734" s="56"/>
      <c r="I6734" s="56"/>
    </row>
    <row r="6735" spans="8:9" ht="135" customHeight="1" x14ac:dyDescent="0.25">
      <c r="H6735" s="56"/>
      <c r="I6735" s="56"/>
    </row>
    <row r="6736" spans="8:9" ht="135" customHeight="1" x14ac:dyDescent="0.25">
      <c r="H6736" s="56"/>
      <c r="I6736" s="56"/>
    </row>
    <row r="6737" spans="8:9" ht="135" customHeight="1" x14ac:dyDescent="0.25">
      <c r="H6737" s="56"/>
      <c r="I6737" s="56"/>
    </row>
    <row r="6738" spans="8:9" ht="135" customHeight="1" x14ac:dyDescent="0.25">
      <c r="H6738" s="56"/>
      <c r="I6738" s="56"/>
    </row>
    <row r="6739" spans="8:9" ht="135" customHeight="1" x14ac:dyDescent="0.25">
      <c r="H6739" s="56"/>
      <c r="I6739" s="56"/>
    </row>
    <row r="6740" spans="8:9" ht="135" customHeight="1" x14ac:dyDescent="0.25">
      <c r="H6740" s="56"/>
      <c r="I6740" s="56"/>
    </row>
    <row r="6741" spans="8:9" ht="135" customHeight="1" x14ac:dyDescent="0.25">
      <c r="H6741" s="56"/>
      <c r="I6741" s="56"/>
    </row>
    <row r="6742" spans="8:9" ht="135" customHeight="1" x14ac:dyDescent="0.25">
      <c r="H6742" s="56"/>
      <c r="I6742" s="56"/>
    </row>
    <row r="6743" spans="8:9" ht="135" customHeight="1" x14ac:dyDescent="0.25">
      <c r="H6743" s="56"/>
      <c r="I6743" s="56"/>
    </row>
    <row r="6744" spans="8:9" ht="135" customHeight="1" x14ac:dyDescent="0.25">
      <c r="H6744" s="56"/>
      <c r="I6744" s="56"/>
    </row>
    <row r="6745" spans="8:9" ht="135" customHeight="1" x14ac:dyDescent="0.25">
      <c r="H6745" s="56"/>
      <c r="I6745" s="56"/>
    </row>
    <row r="6746" spans="8:9" ht="135" customHeight="1" x14ac:dyDescent="0.25">
      <c r="H6746" s="56"/>
      <c r="I6746" s="56"/>
    </row>
    <row r="6747" spans="8:9" ht="135" customHeight="1" x14ac:dyDescent="0.25">
      <c r="H6747" s="56"/>
      <c r="I6747" s="56"/>
    </row>
    <row r="6748" spans="8:9" ht="135" customHeight="1" x14ac:dyDescent="0.25">
      <c r="H6748" s="56"/>
      <c r="I6748" s="56"/>
    </row>
    <row r="6749" spans="8:9" ht="135" customHeight="1" x14ac:dyDescent="0.25">
      <c r="H6749" s="56"/>
      <c r="I6749" s="56"/>
    </row>
    <row r="6750" spans="8:9" ht="135" customHeight="1" x14ac:dyDescent="0.25">
      <c r="H6750" s="56"/>
      <c r="I6750" s="56"/>
    </row>
    <row r="6751" spans="8:9" ht="135" customHeight="1" x14ac:dyDescent="0.25">
      <c r="H6751" s="56"/>
      <c r="I6751" s="56"/>
    </row>
    <row r="6752" spans="8:9" ht="135" customHeight="1" x14ac:dyDescent="0.25">
      <c r="H6752" s="56"/>
      <c r="I6752" s="56"/>
    </row>
    <row r="6753" spans="8:9" ht="135" customHeight="1" x14ac:dyDescent="0.25">
      <c r="H6753" s="56"/>
      <c r="I6753" s="56"/>
    </row>
    <row r="6754" spans="8:9" ht="135" customHeight="1" x14ac:dyDescent="0.25">
      <c r="H6754" s="56"/>
      <c r="I6754" s="56"/>
    </row>
    <row r="6755" spans="8:9" ht="135" customHeight="1" x14ac:dyDescent="0.25">
      <c r="H6755" s="56"/>
      <c r="I6755" s="56"/>
    </row>
    <row r="6756" spans="8:9" ht="135" customHeight="1" x14ac:dyDescent="0.25">
      <c r="H6756" s="56"/>
      <c r="I6756" s="56"/>
    </row>
    <row r="6757" spans="8:9" ht="135" customHeight="1" x14ac:dyDescent="0.25">
      <c r="H6757" s="56"/>
      <c r="I6757" s="56"/>
    </row>
    <row r="6758" spans="8:9" ht="135" customHeight="1" x14ac:dyDescent="0.25">
      <c r="H6758" s="56"/>
      <c r="I6758" s="56"/>
    </row>
    <row r="6759" spans="8:9" ht="135" customHeight="1" x14ac:dyDescent="0.25">
      <c r="H6759" s="56"/>
      <c r="I6759" s="56"/>
    </row>
    <row r="6760" spans="8:9" ht="135" customHeight="1" x14ac:dyDescent="0.25">
      <c r="H6760" s="56"/>
      <c r="I6760" s="56"/>
    </row>
    <row r="6761" spans="8:9" ht="135" customHeight="1" x14ac:dyDescent="0.25">
      <c r="H6761" s="56"/>
      <c r="I6761" s="56"/>
    </row>
    <row r="6762" spans="8:9" ht="135" customHeight="1" x14ac:dyDescent="0.25">
      <c r="H6762" s="56"/>
      <c r="I6762" s="56"/>
    </row>
    <row r="6763" spans="8:9" ht="135" customHeight="1" x14ac:dyDescent="0.25">
      <c r="H6763" s="56"/>
      <c r="I6763" s="56"/>
    </row>
    <row r="6764" spans="8:9" ht="135" customHeight="1" x14ac:dyDescent="0.25">
      <c r="H6764" s="56"/>
      <c r="I6764" s="56"/>
    </row>
    <row r="6765" spans="8:9" ht="135" customHeight="1" x14ac:dyDescent="0.25">
      <c r="H6765" s="56"/>
      <c r="I6765" s="56"/>
    </row>
    <row r="6766" spans="8:9" ht="135" customHeight="1" x14ac:dyDescent="0.25">
      <c r="H6766" s="56"/>
      <c r="I6766" s="56"/>
    </row>
    <row r="6767" spans="8:9" ht="135" customHeight="1" x14ac:dyDescent="0.25">
      <c r="H6767" s="56"/>
      <c r="I6767" s="56"/>
    </row>
    <row r="6768" spans="8:9" ht="135" customHeight="1" x14ac:dyDescent="0.25">
      <c r="H6768" s="56"/>
      <c r="I6768" s="56"/>
    </row>
    <row r="6769" spans="8:9" ht="135" customHeight="1" x14ac:dyDescent="0.25">
      <c r="H6769" s="56"/>
      <c r="I6769" s="56"/>
    </row>
    <row r="6770" spans="8:9" ht="135" customHeight="1" x14ac:dyDescent="0.25">
      <c r="H6770" s="56"/>
      <c r="I6770" s="56"/>
    </row>
    <row r="6771" spans="8:9" ht="135" customHeight="1" x14ac:dyDescent="0.25">
      <c r="H6771" s="56"/>
      <c r="I6771" s="56"/>
    </row>
    <row r="6772" spans="8:9" ht="135" customHeight="1" x14ac:dyDescent="0.25">
      <c r="H6772" s="56"/>
      <c r="I6772" s="56"/>
    </row>
    <row r="6773" spans="8:9" ht="135" customHeight="1" x14ac:dyDescent="0.25">
      <c r="H6773" s="56"/>
      <c r="I6773" s="56"/>
    </row>
    <row r="6774" spans="8:9" ht="135" customHeight="1" x14ac:dyDescent="0.25">
      <c r="H6774" s="56"/>
      <c r="I6774" s="56"/>
    </row>
    <row r="6775" spans="8:9" ht="135" customHeight="1" x14ac:dyDescent="0.25">
      <c r="H6775" s="56"/>
      <c r="I6775" s="56"/>
    </row>
    <row r="6776" spans="8:9" ht="135" customHeight="1" x14ac:dyDescent="0.25">
      <c r="H6776" s="56"/>
      <c r="I6776" s="56"/>
    </row>
    <row r="6777" spans="8:9" ht="135" customHeight="1" x14ac:dyDescent="0.25">
      <c r="H6777" s="56"/>
      <c r="I6777" s="56"/>
    </row>
    <row r="6778" spans="8:9" ht="135" customHeight="1" x14ac:dyDescent="0.25">
      <c r="H6778" s="56"/>
      <c r="I6778" s="56"/>
    </row>
    <row r="6779" spans="8:9" ht="135" customHeight="1" x14ac:dyDescent="0.25">
      <c r="H6779" s="56"/>
      <c r="I6779" s="56"/>
    </row>
    <row r="6780" spans="8:9" ht="135" customHeight="1" x14ac:dyDescent="0.25">
      <c r="H6780" s="56"/>
      <c r="I6780" s="56"/>
    </row>
    <row r="6781" spans="8:9" ht="135" customHeight="1" x14ac:dyDescent="0.25">
      <c r="H6781" s="56"/>
      <c r="I6781" s="56"/>
    </row>
    <row r="6782" spans="8:9" ht="135" customHeight="1" x14ac:dyDescent="0.25">
      <c r="H6782" s="56"/>
      <c r="I6782" s="56"/>
    </row>
    <row r="6783" spans="8:9" ht="135" customHeight="1" x14ac:dyDescent="0.25">
      <c r="H6783" s="56"/>
      <c r="I6783" s="56"/>
    </row>
    <row r="6784" spans="8:9" ht="135" customHeight="1" x14ac:dyDescent="0.25">
      <c r="H6784" s="56"/>
      <c r="I6784" s="56"/>
    </row>
    <row r="6785" spans="8:9" ht="135" customHeight="1" x14ac:dyDescent="0.25">
      <c r="H6785" s="56"/>
      <c r="I6785" s="56"/>
    </row>
    <row r="6786" spans="8:9" ht="135" customHeight="1" x14ac:dyDescent="0.25">
      <c r="H6786" s="56"/>
      <c r="I6786" s="56"/>
    </row>
    <row r="6787" spans="8:9" ht="135" customHeight="1" x14ac:dyDescent="0.25">
      <c r="H6787" s="56"/>
      <c r="I6787" s="56"/>
    </row>
    <row r="6788" spans="8:9" ht="135" customHeight="1" x14ac:dyDescent="0.25">
      <c r="H6788" s="56"/>
      <c r="I6788" s="56"/>
    </row>
    <row r="6789" spans="8:9" ht="135" customHeight="1" x14ac:dyDescent="0.25">
      <c r="H6789" s="56"/>
      <c r="I6789" s="56"/>
    </row>
    <row r="6790" spans="8:9" ht="135" customHeight="1" x14ac:dyDescent="0.25">
      <c r="H6790" s="56"/>
      <c r="I6790" s="56"/>
    </row>
    <row r="6791" spans="8:9" ht="135" customHeight="1" x14ac:dyDescent="0.25">
      <c r="H6791" s="56"/>
      <c r="I6791" s="56"/>
    </row>
    <row r="6792" spans="8:9" ht="135" customHeight="1" x14ac:dyDescent="0.25">
      <c r="H6792" s="56"/>
      <c r="I6792" s="56"/>
    </row>
    <row r="6793" spans="8:9" ht="135" customHeight="1" x14ac:dyDescent="0.25">
      <c r="H6793" s="56"/>
      <c r="I6793" s="56"/>
    </row>
    <row r="6794" spans="8:9" ht="135" customHeight="1" x14ac:dyDescent="0.25">
      <c r="H6794" s="56"/>
      <c r="I6794" s="56"/>
    </row>
    <row r="6795" spans="8:9" ht="135" customHeight="1" x14ac:dyDescent="0.25">
      <c r="H6795" s="56"/>
      <c r="I6795" s="56"/>
    </row>
    <row r="6796" spans="8:9" ht="135" customHeight="1" x14ac:dyDescent="0.25">
      <c r="H6796" s="56"/>
      <c r="I6796" s="56"/>
    </row>
    <row r="6797" spans="8:9" ht="135" customHeight="1" x14ac:dyDescent="0.25">
      <c r="H6797" s="56"/>
      <c r="I6797" s="56"/>
    </row>
    <row r="6798" spans="8:9" ht="135" customHeight="1" x14ac:dyDescent="0.25">
      <c r="H6798" s="56"/>
      <c r="I6798" s="56"/>
    </row>
    <row r="6799" spans="8:9" ht="135" customHeight="1" x14ac:dyDescent="0.25">
      <c r="H6799" s="56"/>
      <c r="I6799" s="56"/>
    </row>
    <row r="6800" spans="8:9" ht="135" customHeight="1" x14ac:dyDescent="0.25">
      <c r="H6800" s="56"/>
      <c r="I6800" s="56"/>
    </row>
    <row r="6801" spans="8:9" ht="135" customHeight="1" x14ac:dyDescent="0.25">
      <c r="H6801" s="56"/>
      <c r="I6801" s="56"/>
    </row>
    <row r="6802" spans="8:9" ht="135" customHeight="1" x14ac:dyDescent="0.25">
      <c r="H6802" s="56"/>
      <c r="I6802" s="56"/>
    </row>
    <row r="6803" spans="8:9" ht="135" customHeight="1" x14ac:dyDescent="0.25">
      <c r="H6803" s="56"/>
      <c r="I6803" s="56"/>
    </row>
    <row r="6804" spans="8:9" ht="135" customHeight="1" x14ac:dyDescent="0.25">
      <c r="H6804" s="56"/>
      <c r="I6804" s="56"/>
    </row>
    <row r="6805" spans="8:9" ht="135" customHeight="1" x14ac:dyDescent="0.25">
      <c r="H6805" s="56"/>
      <c r="I6805" s="56"/>
    </row>
    <row r="6806" spans="8:9" ht="135" customHeight="1" x14ac:dyDescent="0.25">
      <c r="H6806" s="56"/>
      <c r="I6806" s="56"/>
    </row>
    <row r="6807" spans="8:9" ht="135" customHeight="1" x14ac:dyDescent="0.25">
      <c r="H6807" s="56"/>
      <c r="I6807" s="56"/>
    </row>
    <row r="6808" spans="8:9" ht="135" customHeight="1" x14ac:dyDescent="0.25">
      <c r="H6808" s="56"/>
      <c r="I6808" s="56"/>
    </row>
    <row r="6809" spans="8:9" ht="135" customHeight="1" x14ac:dyDescent="0.25">
      <c r="H6809" s="56"/>
      <c r="I6809" s="56"/>
    </row>
    <row r="6810" spans="8:9" ht="135" customHeight="1" x14ac:dyDescent="0.25">
      <c r="H6810" s="56"/>
      <c r="I6810" s="56"/>
    </row>
    <row r="6811" spans="8:9" ht="135" customHeight="1" x14ac:dyDescent="0.25">
      <c r="H6811" s="56"/>
      <c r="I6811" s="56"/>
    </row>
    <row r="6812" spans="8:9" ht="135" customHeight="1" x14ac:dyDescent="0.25">
      <c r="H6812" s="56"/>
      <c r="I6812" s="56"/>
    </row>
    <row r="6813" spans="8:9" ht="135" customHeight="1" x14ac:dyDescent="0.25">
      <c r="H6813" s="56"/>
      <c r="I6813" s="56"/>
    </row>
    <row r="6814" spans="8:9" ht="135" customHeight="1" x14ac:dyDescent="0.25">
      <c r="H6814" s="56"/>
      <c r="I6814" s="56"/>
    </row>
    <row r="6815" spans="8:9" ht="135" customHeight="1" x14ac:dyDescent="0.25">
      <c r="H6815" s="56"/>
      <c r="I6815" s="56"/>
    </row>
    <row r="6816" spans="8:9" ht="135" customHeight="1" x14ac:dyDescent="0.25">
      <c r="H6816" s="56"/>
      <c r="I6816" s="56"/>
    </row>
    <row r="6817" spans="8:9" ht="135" customHeight="1" x14ac:dyDescent="0.25">
      <c r="H6817" s="56"/>
      <c r="I6817" s="56"/>
    </row>
    <row r="6818" spans="8:9" ht="135" customHeight="1" x14ac:dyDescent="0.25">
      <c r="H6818" s="56"/>
      <c r="I6818" s="56"/>
    </row>
    <row r="6819" spans="8:9" ht="135" customHeight="1" x14ac:dyDescent="0.25">
      <c r="H6819" s="56"/>
      <c r="I6819" s="56"/>
    </row>
    <row r="6820" spans="8:9" ht="135" customHeight="1" x14ac:dyDescent="0.25">
      <c r="H6820" s="56"/>
      <c r="I6820" s="56"/>
    </row>
    <row r="6821" spans="8:9" ht="135" customHeight="1" x14ac:dyDescent="0.25">
      <c r="H6821" s="56"/>
      <c r="I6821" s="56"/>
    </row>
    <row r="6822" spans="8:9" ht="135" customHeight="1" x14ac:dyDescent="0.25">
      <c r="H6822" s="56"/>
      <c r="I6822" s="56"/>
    </row>
    <row r="6823" spans="8:9" ht="135" customHeight="1" x14ac:dyDescent="0.25">
      <c r="H6823" s="56"/>
      <c r="I6823" s="56"/>
    </row>
    <row r="6824" spans="8:9" ht="135" customHeight="1" x14ac:dyDescent="0.25">
      <c r="H6824" s="56"/>
      <c r="I6824" s="56"/>
    </row>
    <row r="6825" spans="8:9" ht="135" customHeight="1" x14ac:dyDescent="0.25">
      <c r="H6825" s="56"/>
      <c r="I6825" s="56"/>
    </row>
    <row r="6826" spans="8:9" ht="135" customHeight="1" x14ac:dyDescent="0.25">
      <c r="H6826" s="56"/>
      <c r="I6826" s="56"/>
    </row>
    <row r="6827" spans="8:9" ht="135" customHeight="1" x14ac:dyDescent="0.25">
      <c r="H6827" s="56"/>
      <c r="I6827" s="56"/>
    </row>
    <row r="6828" spans="8:9" ht="135" customHeight="1" x14ac:dyDescent="0.25">
      <c r="H6828" s="56"/>
      <c r="I6828" s="56"/>
    </row>
    <row r="6829" spans="8:9" ht="135" customHeight="1" x14ac:dyDescent="0.25">
      <c r="H6829" s="56"/>
      <c r="I6829" s="56"/>
    </row>
    <row r="6830" spans="8:9" ht="135" customHeight="1" x14ac:dyDescent="0.25">
      <c r="H6830" s="56"/>
      <c r="I6830" s="56"/>
    </row>
    <row r="6831" spans="8:9" ht="135" customHeight="1" x14ac:dyDescent="0.25">
      <c r="H6831" s="56"/>
      <c r="I6831" s="56"/>
    </row>
    <row r="6832" spans="8:9" ht="135" customHeight="1" x14ac:dyDescent="0.25">
      <c r="H6832" s="56"/>
      <c r="I6832" s="56"/>
    </row>
    <row r="6833" spans="8:9" ht="135" customHeight="1" x14ac:dyDescent="0.25">
      <c r="H6833" s="56"/>
      <c r="I6833" s="56"/>
    </row>
    <row r="6834" spans="8:9" ht="135" customHeight="1" x14ac:dyDescent="0.25">
      <c r="H6834" s="56"/>
      <c r="I6834" s="56"/>
    </row>
    <row r="6835" spans="8:9" ht="135" customHeight="1" x14ac:dyDescent="0.25">
      <c r="H6835" s="56"/>
      <c r="I6835" s="56"/>
    </row>
    <row r="6836" spans="8:9" ht="135" customHeight="1" x14ac:dyDescent="0.25">
      <c r="H6836" s="56"/>
      <c r="I6836" s="56"/>
    </row>
    <row r="6837" spans="8:9" ht="135" customHeight="1" x14ac:dyDescent="0.25">
      <c r="H6837" s="56"/>
      <c r="I6837" s="56"/>
    </row>
    <row r="6838" spans="8:9" ht="135" customHeight="1" x14ac:dyDescent="0.25">
      <c r="H6838" s="56"/>
      <c r="I6838" s="56"/>
    </row>
    <row r="6839" spans="8:9" ht="135" customHeight="1" x14ac:dyDescent="0.25">
      <c r="H6839" s="56"/>
      <c r="I6839" s="56"/>
    </row>
    <row r="6840" spans="8:9" ht="135" customHeight="1" x14ac:dyDescent="0.25">
      <c r="H6840" s="56"/>
      <c r="I6840" s="56"/>
    </row>
    <row r="6841" spans="8:9" ht="135" customHeight="1" x14ac:dyDescent="0.25">
      <c r="H6841" s="56"/>
      <c r="I6841" s="56"/>
    </row>
    <row r="6842" spans="8:9" ht="135" customHeight="1" x14ac:dyDescent="0.25">
      <c r="H6842" s="56"/>
      <c r="I6842" s="56"/>
    </row>
    <row r="6843" spans="8:9" ht="135" customHeight="1" x14ac:dyDescent="0.25">
      <c r="H6843" s="56"/>
      <c r="I6843" s="56"/>
    </row>
    <row r="6844" spans="8:9" ht="135" customHeight="1" x14ac:dyDescent="0.25">
      <c r="H6844" s="56"/>
      <c r="I6844" s="56"/>
    </row>
    <row r="6845" spans="8:9" ht="135" customHeight="1" x14ac:dyDescent="0.25">
      <c r="H6845" s="56"/>
      <c r="I6845" s="56"/>
    </row>
    <row r="6846" spans="8:9" ht="135" customHeight="1" x14ac:dyDescent="0.25">
      <c r="H6846" s="56"/>
      <c r="I6846" s="56"/>
    </row>
    <row r="6847" spans="8:9" ht="135" customHeight="1" x14ac:dyDescent="0.25">
      <c r="H6847" s="56"/>
      <c r="I6847" s="56"/>
    </row>
    <row r="6848" spans="8:9" ht="135" customHeight="1" x14ac:dyDescent="0.25">
      <c r="H6848" s="56"/>
      <c r="I6848" s="56"/>
    </row>
    <row r="6849" spans="8:9" ht="135" customHeight="1" x14ac:dyDescent="0.25">
      <c r="H6849" s="56"/>
      <c r="I6849" s="56"/>
    </row>
    <row r="6850" spans="8:9" ht="135" customHeight="1" x14ac:dyDescent="0.25">
      <c r="H6850" s="56"/>
      <c r="I6850" s="56"/>
    </row>
    <row r="6851" spans="8:9" ht="135" customHeight="1" x14ac:dyDescent="0.25">
      <c r="H6851" s="56"/>
      <c r="I6851" s="56"/>
    </row>
    <row r="6852" spans="8:9" ht="135" customHeight="1" x14ac:dyDescent="0.25">
      <c r="H6852" s="56"/>
      <c r="I6852" s="56"/>
    </row>
    <row r="6853" spans="8:9" ht="135" customHeight="1" x14ac:dyDescent="0.25">
      <c r="H6853" s="56"/>
      <c r="I6853" s="56"/>
    </row>
    <row r="6854" spans="8:9" ht="135" customHeight="1" x14ac:dyDescent="0.25">
      <c r="H6854" s="56"/>
      <c r="I6854" s="56"/>
    </row>
    <row r="6855" spans="8:9" ht="135" customHeight="1" x14ac:dyDescent="0.25">
      <c r="H6855" s="56"/>
      <c r="I6855" s="56"/>
    </row>
    <row r="6856" spans="8:9" ht="135" customHeight="1" x14ac:dyDescent="0.25">
      <c r="H6856" s="56"/>
      <c r="I6856" s="56"/>
    </row>
    <row r="6857" spans="8:9" ht="135" customHeight="1" x14ac:dyDescent="0.25">
      <c r="H6857" s="56"/>
      <c r="I6857" s="56"/>
    </row>
    <row r="6858" spans="8:9" ht="135" customHeight="1" x14ac:dyDescent="0.25">
      <c r="H6858" s="56"/>
      <c r="I6858" s="56"/>
    </row>
    <row r="6859" spans="8:9" ht="135" customHeight="1" x14ac:dyDescent="0.25">
      <c r="H6859" s="56"/>
      <c r="I6859" s="56"/>
    </row>
    <row r="6860" spans="8:9" ht="135" customHeight="1" x14ac:dyDescent="0.25">
      <c r="H6860" s="56"/>
      <c r="I6860" s="56"/>
    </row>
    <row r="6861" spans="8:9" ht="135" customHeight="1" x14ac:dyDescent="0.25">
      <c r="H6861" s="56"/>
      <c r="I6861" s="56"/>
    </row>
    <row r="6862" spans="8:9" ht="135" customHeight="1" x14ac:dyDescent="0.25">
      <c r="H6862" s="56"/>
      <c r="I6862" s="56"/>
    </row>
    <row r="6863" spans="8:9" ht="135" customHeight="1" x14ac:dyDescent="0.25">
      <c r="H6863" s="56"/>
      <c r="I6863" s="56"/>
    </row>
    <row r="6864" spans="8:9" ht="135" customHeight="1" x14ac:dyDescent="0.25">
      <c r="H6864" s="56"/>
      <c r="I6864" s="56"/>
    </row>
    <row r="6865" spans="8:9" ht="135" customHeight="1" x14ac:dyDescent="0.25">
      <c r="H6865" s="56"/>
      <c r="I6865" s="56"/>
    </row>
    <row r="6866" spans="8:9" ht="135" customHeight="1" x14ac:dyDescent="0.25">
      <c r="H6866" s="56"/>
      <c r="I6866" s="56"/>
    </row>
    <row r="6867" spans="8:9" ht="135" customHeight="1" x14ac:dyDescent="0.25">
      <c r="H6867" s="56"/>
      <c r="I6867" s="56"/>
    </row>
    <row r="6868" spans="8:9" ht="135" customHeight="1" x14ac:dyDescent="0.25">
      <c r="H6868" s="56"/>
      <c r="I6868" s="56"/>
    </row>
    <row r="6869" spans="8:9" ht="135" customHeight="1" x14ac:dyDescent="0.25">
      <c r="H6869" s="56"/>
      <c r="I6869" s="56"/>
    </row>
    <row r="6870" spans="8:9" ht="135" customHeight="1" x14ac:dyDescent="0.25">
      <c r="H6870" s="56"/>
      <c r="I6870" s="56"/>
    </row>
    <row r="6871" spans="8:9" ht="135" customHeight="1" x14ac:dyDescent="0.25">
      <c r="H6871" s="56"/>
      <c r="I6871" s="56"/>
    </row>
    <row r="6872" spans="8:9" ht="135" customHeight="1" x14ac:dyDescent="0.25">
      <c r="H6872" s="56"/>
      <c r="I6872" s="56"/>
    </row>
    <row r="6873" spans="8:9" ht="135" customHeight="1" x14ac:dyDescent="0.25">
      <c r="H6873" s="56"/>
      <c r="I6873" s="56"/>
    </row>
    <row r="6874" spans="8:9" ht="135" customHeight="1" x14ac:dyDescent="0.25">
      <c r="H6874" s="56"/>
      <c r="I6874" s="56"/>
    </row>
    <row r="6875" spans="8:9" ht="135" customHeight="1" x14ac:dyDescent="0.25">
      <c r="H6875" s="56"/>
      <c r="I6875" s="56"/>
    </row>
    <row r="6876" spans="8:9" ht="135" customHeight="1" x14ac:dyDescent="0.25">
      <c r="H6876" s="56"/>
      <c r="I6876" s="56"/>
    </row>
    <row r="6877" spans="8:9" ht="135" customHeight="1" x14ac:dyDescent="0.25">
      <c r="H6877" s="56"/>
      <c r="I6877" s="56"/>
    </row>
    <row r="6878" spans="8:9" ht="135" customHeight="1" x14ac:dyDescent="0.25">
      <c r="H6878" s="56"/>
      <c r="I6878" s="56"/>
    </row>
    <row r="6879" spans="8:9" ht="135" customHeight="1" x14ac:dyDescent="0.25">
      <c r="H6879" s="56"/>
      <c r="I6879" s="56"/>
    </row>
    <row r="6880" spans="8:9" ht="135" customHeight="1" x14ac:dyDescent="0.25">
      <c r="H6880" s="56"/>
      <c r="I6880" s="56"/>
    </row>
    <row r="6881" spans="8:9" ht="135" customHeight="1" x14ac:dyDescent="0.25">
      <c r="H6881" s="56"/>
      <c r="I6881" s="56"/>
    </row>
    <row r="6882" spans="8:9" ht="135" customHeight="1" x14ac:dyDescent="0.25">
      <c r="H6882" s="56"/>
      <c r="I6882" s="56"/>
    </row>
    <row r="6883" spans="8:9" ht="135" customHeight="1" x14ac:dyDescent="0.25">
      <c r="H6883" s="56"/>
      <c r="I6883" s="56"/>
    </row>
    <row r="6884" spans="8:9" ht="135" customHeight="1" x14ac:dyDescent="0.25">
      <c r="H6884" s="56"/>
      <c r="I6884" s="56"/>
    </row>
    <row r="6885" spans="8:9" ht="135" customHeight="1" x14ac:dyDescent="0.25">
      <c r="H6885" s="56"/>
      <c r="I6885" s="56"/>
    </row>
    <row r="6886" spans="8:9" ht="135" customHeight="1" x14ac:dyDescent="0.25">
      <c r="H6886" s="56"/>
      <c r="I6886" s="56"/>
    </row>
    <row r="6887" spans="8:9" ht="135" customHeight="1" x14ac:dyDescent="0.25">
      <c r="H6887" s="56"/>
      <c r="I6887" s="56"/>
    </row>
    <row r="6888" spans="8:9" ht="135" customHeight="1" x14ac:dyDescent="0.25">
      <c r="H6888" s="56"/>
      <c r="I6888" s="56"/>
    </row>
    <row r="6889" spans="8:9" ht="135" customHeight="1" x14ac:dyDescent="0.25">
      <c r="H6889" s="56"/>
      <c r="I6889" s="56"/>
    </row>
    <row r="6890" spans="8:9" ht="135" customHeight="1" x14ac:dyDescent="0.25">
      <c r="H6890" s="56"/>
      <c r="I6890" s="56"/>
    </row>
    <row r="6891" spans="8:9" ht="135" customHeight="1" x14ac:dyDescent="0.25">
      <c r="H6891" s="56"/>
      <c r="I6891" s="56"/>
    </row>
    <row r="6892" spans="8:9" ht="135" customHeight="1" x14ac:dyDescent="0.25">
      <c r="H6892" s="56"/>
      <c r="I6892" s="56"/>
    </row>
    <row r="6893" spans="8:9" ht="135" customHeight="1" x14ac:dyDescent="0.25">
      <c r="H6893" s="56"/>
      <c r="I6893" s="56"/>
    </row>
    <row r="6894" spans="8:9" ht="135" customHeight="1" x14ac:dyDescent="0.25">
      <c r="H6894" s="56"/>
      <c r="I6894" s="56"/>
    </row>
    <row r="6895" spans="8:9" ht="135" customHeight="1" x14ac:dyDescent="0.25">
      <c r="H6895" s="56"/>
      <c r="I6895" s="56"/>
    </row>
    <row r="6896" spans="8:9" ht="135" customHeight="1" x14ac:dyDescent="0.25">
      <c r="H6896" s="56"/>
      <c r="I6896" s="56"/>
    </row>
    <row r="6897" spans="8:9" ht="135" customHeight="1" x14ac:dyDescent="0.25">
      <c r="H6897" s="56"/>
      <c r="I6897" s="56"/>
    </row>
    <row r="6898" spans="8:9" ht="135" customHeight="1" x14ac:dyDescent="0.25">
      <c r="H6898" s="56"/>
      <c r="I6898" s="56"/>
    </row>
    <row r="6899" spans="8:9" ht="135" customHeight="1" x14ac:dyDescent="0.25">
      <c r="H6899" s="56"/>
      <c r="I6899" s="56"/>
    </row>
    <row r="6900" spans="8:9" ht="135" customHeight="1" x14ac:dyDescent="0.25">
      <c r="H6900" s="56"/>
      <c r="I6900" s="56"/>
    </row>
    <row r="6901" spans="8:9" ht="135" customHeight="1" x14ac:dyDescent="0.25">
      <c r="H6901" s="56"/>
      <c r="I6901" s="56"/>
    </row>
    <row r="6902" spans="8:9" ht="135" customHeight="1" x14ac:dyDescent="0.25">
      <c r="H6902" s="56"/>
      <c r="I6902" s="56"/>
    </row>
    <row r="6903" spans="8:9" ht="135" customHeight="1" x14ac:dyDescent="0.25">
      <c r="H6903" s="56"/>
      <c r="I6903" s="56"/>
    </row>
    <row r="6904" spans="8:9" ht="135" customHeight="1" x14ac:dyDescent="0.25">
      <c r="H6904" s="56"/>
      <c r="I6904" s="56"/>
    </row>
    <row r="6905" spans="8:9" ht="135" customHeight="1" x14ac:dyDescent="0.25">
      <c r="H6905" s="56"/>
      <c r="I6905" s="56"/>
    </row>
    <row r="6906" spans="8:9" ht="135" customHeight="1" x14ac:dyDescent="0.25">
      <c r="H6906" s="56"/>
      <c r="I6906" s="56"/>
    </row>
    <row r="6907" spans="8:9" ht="135" customHeight="1" x14ac:dyDescent="0.25">
      <c r="H6907" s="56"/>
      <c r="I6907" s="56"/>
    </row>
    <row r="6908" spans="8:9" ht="135" customHeight="1" x14ac:dyDescent="0.25">
      <c r="H6908" s="56"/>
      <c r="I6908" s="56"/>
    </row>
    <row r="6909" spans="8:9" ht="135" customHeight="1" x14ac:dyDescent="0.25">
      <c r="H6909" s="56"/>
      <c r="I6909" s="56"/>
    </row>
    <row r="6910" spans="8:9" ht="135" customHeight="1" x14ac:dyDescent="0.25">
      <c r="H6910" s="56"/>
      <c r="I6910" s="56"/>
    </row>
    <row r="6911" spans="8:9" ht="135" customHeight="1" x14ac:dyDescent="0.25">
      <c r="H6911" s="56"/>
      <c r="I6911" s="56"/>
    </row>
    <row r="6912" spans="8:9" ht="135" customHeight="1" x14ac:dyDescent="0.25">
      <c r="H6912" s="56"/>
      <c r="I6912" s="56"/>
    </row>
    <row r="6913" spans="8:9" ht="135" customHeight="1" x14ac:dyDescent="0.25">
      <c r="H6913" s="56"/>
      <c r="I6913" s="56"/>
    </row>
    <row r="6914" spans="8:9" ht="135" customHeight="1" x14ac:dyDescent="0.25">
      <c r="H6914" s="56"/>
      <c r="I6914" s="56"/>
    </row>
    <row r="6915" spans="8:9" ht="135" customHeight="1" x14ac:dyDescent="0.25">
      <c r="H6915" s="56"/>
      <c r="I6915" s="56"/>
    </row>
    <row r="6916" spans="8:9" ht="135" customHeight="1" x14ac:dyDescent="0.25">
      <c r="H6916" s="56"/>
      <c r="I6916" s="56"/>
    </row>
    <row r="6917" spans="8:9" ht="135" customHeight="1" x14ac:dyDescent="0.25">
      <c r="H6917" s="56"/>
      <c r="I6917" s="56"/>
    </row>
    <row r="6918" spans="8:9" ht="135" customHeight="1" x14ac:dyDescent="0.25">
      <c r="H6918" s="56"/>
      <c r="I6918" s="56"/>
    </row>
    <row r="6919" spans="8:9" ht="135" customHeight="1" x14ac:dyDescent="0.25">
      <c r="H6919" s="56"/>
      <c r="I6919" s="56"/>
    </row>
    <row r="6920" spans="8:9" ht="135" customHeight="1" x14ac:dyDescent="0.25">
      <c r="H6920" s="56"/>
      <c r="I6920" s="56"/>
    </row>
    <row r="6921" spans="8:9" ht="135" customHeight="1" x14ac:dyDescent="0.25">
      <c r="H6921" s="56"/>
      <c r="I6921" s="56"/>
    </row>
    <row r="6922" spans="8:9" ht="135" customHeight="1" x14ac:dyDescent="0.25">
      <c r="H6922" s="56"/>
      <c r="I6922" s="56"/>
    </row>
    <row r="6923" spans="8:9" ht="135" customHeight="1" x14ac:dyDescent="0.25">
      <c r="H6923" s="56"/>
      <c r="I6923" s="56"/>
    </row>
    <row r="6924" spans="8:9" ht="135" customHeight="1" x14ac:dyDescent="0.25">
      <c r="H6924" s="56"/>
      <c r="I6924" s="56"/>
    </row>
    <row r="6925" spans="8:9" ht="135" customHeight="1" x14ac:dyDescent="0.25">
      <c r="H6925" s="56"/>
      <c r="I6925" s="56"/>
    </row>
    <row r="6926" spans="8:9" ht="135" customHeight="1" x14ac:dyDescent="0.25">
      <c r="H6926" s="56"/>
      <c r="I6926" s="56"/>
    </row>
    <row r="6927" spans="8:9" ht="135" customHeight="1" x14ac:dyDescent="0.25">
      <c r="H6927" s="56"/>
      <c r="I6927" s="56"/>
    </row>
    <row r="6928" spans="8:9" ht="135" customHeight="1" x14ac:dyDescent="0.25">
      <c r="H6928" s="56"/>
      <c r="I6928" s="56"/>
    </row>
    <row r="6929" spans="8:9" ht="135" customHeight="1" x14ac:dyDescent="0.25">
      <c r="H6929" s="56"/>
      <c r="I6929" s="56"/>
    </row>
    <row r="6930" spans="8:9" ht="135" customHeight="1" x14ac:dyDescent="0.25">
      <c r="H6930" s="56"/>
      <c r="I6930" s="56"/>
    </row>
    <row r="6931" spans="8:9" ht="135" customHeight="1" x14ac:dyDescent="0.25">
      <c r="H6931" s="56"/>
      <c r="I6931" s="56"/>
    </row>
    <row r="6932" spans="8:9" ht="135" customHeight="1" x14ac:dyDescent="0.25">
      <c r="H6932" s="56"/>
      <c r="I6932" s="56"/>
    </row>
    <row r="6933" spans="8:9" ht="135" customHeight="1" x14ac:dyDescent="0.25">
      <c r="H6933" s="56"/>
      <c r="I6933" s="56"/>
    </row>
    <row r="6934" spans="8:9" ht="135" customHeight="1" x14ac:dyDescent="0.25">
      <c r="H6934" s="56"/>
      <c r="I6934" s="56"/>
    </row>
    <row r="6935" spans="8:9" ht="135" customHeight="1" x14ac:dyDescent="0.25">
      <c r="H6935" s="56"/>
      <c r="I6935" s="56"/>
    </row>
    <row r="6936" spans="8:9" ht="135" customHeight="1" x14ac:dyDescent="0.25">
      <c r="H6936" s="56"/>
      <c r="I6936" s="56"/>
    </row>
    <row r="6937" spans="8:9" ht="135" customHeight="1" x14ac:dyDescent="0.25">
      <c r="H6937" s="56"/>
      <c r="I6937" s="56"/>
    </row>
    <row r="6938" spans="8:9" ht="135" customHeight="1" x14ac:dyDescent="0.25">
      <c r="H6938" s="56"/>
      <c r="I6938" s="56"/>
    </row>
    <row r="6939" spans="8:9" ht="135" customHeight="1" x14ac:dyDescent="0.25">
      <c r="H6939" s="56"/>
      <c r="I6939" s="56"/>
    </row>
    <row r="6940" spans="8:9" ht="135" customHeight="1" x14ac:dyDescent="0.25">
      <c r="H6940" s="56"/>
      <c r="I6940" s="56"/>
    </row>
    <row r="6941" spans="8:9" ht="135" customHeight="1" x14ac:dyDescent="0.25">
      <c r="H6941" s="56"/>
      <c r="I6941" s="56"/>
    </row>
    <row r="6942" spans="8:9" ht="135" customHeight="1" x14ac:dyDescent="0.25">
      <c r="H6942" s="56"/>
      <c r="I6942" s="56"/>
    </row>
    <row r="6943" spans="8:9" ht="135" customHeight="1" x14ac:dyDescent="0.25">
      <c r="H6943" s="56"/>
      <c r="I6943" s="56"/>
    </row>
    <row r="6944" spans="8:9" ht="135" customHeight="1" x14ac:dyDescent="0.25">
      <c r="H6944" s="56"/>
      <c r="I6944" s="56"/>
    </row>
    <row r="6945" spans="8:9" ht="135" customHeight="1" x14ac:dyDescent="0.25">
      <c r="H6945" s="56"/>
      <c r="I6945" s="56"/>
    </row>
    <row r="6946" spans="8:9" ht="135" customHeight="1" x14ac:dyDescent="0.25">
      <c r="H6946" s="56"/>
      <c r="I6946" s="56"/>
    </row>
    <row r="6947" spans="8:9" ht="135" customHeight="1" x14ac:dyDescent="0.25">
      <c r="H6947" s="56"/>
      <c r="I6947" s="56"/>
    </row>
    <row r="6948" spans="8:9" ht="135" customHeight="1" x14ac:dyDescent="0.25">
      <c r="H6948" s="56"/>
      <c r="I6948" s="56"/>
    </row>
    <row r="6949" spans="8:9" ht="135" customHeight="1" x14ac:dyDescent="0.25">
      <c r="H6949" s="56"/>
      <c r="I6949" s="56"/>
    </row>
    <row r="6950" spans="8:9" ht="135" customHeight="1" x14ac:dyDescent="0.25">
      <c r="H6950" s="56"/>
      <c r="I6950" s="56"/>
    </row>
    <row r="6951" spans="8:9" ht="135" customHeight="1" x14ac:dyDescent="0.25">
      <c r="H6951" s="56"/>
      <c r="I6951" s="56"/>
    </row>
    <row r="6952" spans="8:9" ht="135" customHeight="1" x14ac:dyDescent="0.25">
      <c r="H6952" s="56"/>
      <c r="I6952" s="56"/>
    </row>
    <row r="6953" spans="8:9" ht="135" customHeight="1" x14ac:dyDescent="0.25">
      <c r="H6953" s="56"/>
      <c r="I6953" s="56"/>
    </row>
    <row r="6954" spans="8:9" ht="135" customHeight="1" x14ac:dyDescent="0.25">
      <c r="H6954" s="56"/>
      <c r="I6954" s="56"/>
    </row>
    <row r="6955" spans="8:9" ht="135" customHeight="1" x14ac:dyDescent="0.25">
      <c r="H6955" s="56"/>
      <c r="I6955" s="56"/>
    </row>
    <row r="6956" spans="8:9" ht="135" customHeight="1" x14ac:dyDescent="0.25">
      <c r="H6956" s="56"/>
      <c r="I6956" s="56"/>
    </row>
    <row r="6957" spans="8:9" ht="135" customHeight="1" x14ac:dyDescent="0.25">
      <c r="H6957" s="56"/>
      <c r="I6957" s="56"/>
    </row>
    <row r="6958" spans="8:9" ht="135" customHeight="1" x14ac:dyDescent="0.25">
      <c r="H6958" s="56"/>
      <c r="I6958" s="56"/>
    </row>
    <row r="6959" spans="8:9" ht="135" customHeight="1" x14ac:dyDescent="0.25">
      <c r="H6959" s="56"/>
      <c r="I6959" s="56"/>
    </row>
    <row r="6960" spans="8:9" ht="135" customHeight="1" x14ac:dyDescent="0.25">
      <c r="H6960" s="56"/>
      <c r="I6960" s="56"/>
    </row>
    <row r="6961" spans="8:9" ht="135" customHeight="1" x14ac:dyDescent="0.25">
      <c r="H6961" s="56"/>
      <c r="I6961" s="56"/>
    </row>
    <row r="6962" spans="8:9" ht="135" customHeight="1" x14ac:dyDescent="0.25">
      <c r="H6962" s="56"/>
      <c r="I6962" s="56"/>
    </row>
    <row r="6963" spans="8:9" ht="135" customHeight="1" x14ac:dyDescent="0.25">
      <c r="H6963" s="56"/>
      <c r="I6963" s="56"/>
    </row>
    <row r="6964" spans="8:9" ht="135" customHeight="1" x14ac:dyDescent="0.25">
      <c r="H6964" s="56"/>
      <c r="I6964" s="56"/>
    </row>
    <row r="6965" spans="8:9" ht="135" customHeight="1" x14ac:dyDescent="0.25">
      <c r="H6965" s="56"/>
      <c r="I6965" s="56"/>
    </row>
    <row r="6966" spans="8:9" ht="135" customHeight="1" x14ac:dyDescent="0.25">
      <c r="H6966" s="56"/>
      <c r="I6966" s="56"/>
    </row>
    <row r="6967" spans="8:9" ht="135" customHeight="1" x14ac:dyDescent="0.25">
      <c r="H6967" s="56"/>
      <c r="I6967" s="56"/>
    </row>
    <row r="6968" spans="8:9" ht="135" customHeight="1" x14ac:dyDescent="0.25">
      <c r="H6968" s="56"/>
      <c r="I6968" s="56"/>
    </row>
    <row r="6969" spans="8:9" ht="135" customHeight="1" x14ac:dyDescent="0.25">
      <c r="H6969" s="56"/>
      <c r="I6969" s="56"/>
    </row>
    <row r="6970" spans="8:9" ht="135" customHeight="1" x14ac:dyDescent="0.25">
      <c r="H6970" s="56"/>
      <c r="I6970" s="56"/>
    </row>
    <row r="6971" spans="8:9" ht="135" customHeight="1" x14ac:dyDescent="0.25">
      <c r="H6971" s="56"/>
      <c r="I6971" s="56"/>
    </row>
    <row r="6972" spans="8:9" ht="135" customHeight="1" x14ac:dyDescent="0.25">
      <c r="H6972" s="56"/>
      <c r="I6972" s="56"/>
    </row>
    <row r="6973" spans="8:9" ht="135" customHeight="1" x14ac:dyDescent="0.25">
      <c r="H6973" s="56"/>
      <c r="I6973" s="56"/>
    </row>
    <row r="6974" spans="8:9" ht="135" customHeight="1" x14ac:dyDescent="0.25">
      <c r="H6974" s="56"/>
      <c r="I6974" s="56"/>
    </row>
    <row r="6975" spans="8:9" ht="135" customHeight="1" x14ac:dyDescent="0.25">
      <c r="H6975" s="56"/>
      <c r="I6975" s="56"/>
    </row>
    <row r="6976" spans="8:9" ht="135" customHeight="1" x14ac:dyDescent="0.25">
      <c r="H6976" s="56"/>
      <c r="I6976" s="56"/>
    </row>
    <row r="6977" spans="8:9" ht="135" customHeight="1" x14ac:dyDescent="0.25">
      <c r="H6977" s="56"/>
      <c r="I6977" s="56"/>
    </row>
    <row r="6978" spans="8:9" ht="135" customHeight="1" x14ac:dyDescent="0.25">
      <c r="H6978" s="56"/>
      <c r="I6978" s="56"/>
    </row>
    <row r="6979" spans="8:9" ht="135" customHeight="1" x14ac:dyDescent="0.25">
      <c r="H6979" s="56"/>
      <c r="I6979" s="56"/>
    </row>
    <row r="6980" spans="8:9" ht="135" customHeight="1" x14ac:dyDescent="0.25">
      <c r="H6980" s="56"/>
      <c r="I6980" s="56"/>
    </row>
    <row r="6981" spans="8:9" ht="135" customHeight="1" x14ac:dyDescent="0.25">
      <c r="H6981" s="56"/>
      <c r="I6981" s="56"/>
    </row>
    <row r="6982" spans="8:9" ht="135" customHeight="1" x14ac:dyDescent="0.25">
      <c r="H6982" s="56"/>
      <c r="I6982" s="56"/>
    </row>
    <row r="6983" spans="8:9" ht="135" customHeight="1" x14ac:dyDescent="0.25">
      <c r="H6983" s="56"/>
      <c r="I6983" s="56"/>
    </row>
    <row r="6984" spans="8:9" ht="135" customHeight="1" x14ac:dyDescent="0.25">
      <c r="H6984" s="56"/>
      <c r="I6984" s="56"/>
    </row>
    <row r="6985" spans="8:9" ht="135" customHeight="1" x14ac:dyDescent="0.25">
      <c r="H6985" s="56"/>
      <c r="I6985" s="56"/>
    </row>
    <row r="6986" spans="8:9" ht="135" customHeight="1" x14ac:dyDescent="0.25">
      <c r="H6986" s="56"/>
      <c r="I6986" s="56"/>
    </row>
    <row r="6987" spans="8:9" ht="135" customHeight="1" x14ac:dyDescent="0.25">
      <c r="H6987" s="56"/>
      <c r="I6987" s="56"/>
    </row>
    <row r="6988" spans="8:9" ht="135" customHeight="1" x14ac:dyDescent="0.25">
      <c r="H6988" s="56"/>
      <c r="I6988" s="56"/>
    </row>
    <row r="6989" spans="8:9" ht="135" customHeight="1" x14ac:dyDescent="0.25">
      <c r="H6989" s="56"/>
      <c r="I6989" s="56"/>
    </row>
    <row r="6990" spans="8:9" ht="135" customHeight="1" x14ac:dyDescent="0.25">
      <c r="H6990" s="56"/>
      <c r="I6990" s="56"/>
    </row>
    <row r="6991" spans="8:9" ht="135" customHeight="1" x14ac:dyDescent="0.25">
      <c r="H6991" s="56"/>
      <c r="I6991" s="56"/>
    </row>
    <row r="6992" spans="8:9" ht="135" customHeight="1" x14ac:dyDescent="0.25">
      <c r="H6992" s="56"/>
      <c r="I6992" s="56"/>
    </row>
    <row r="6993" spans="8:9" ht="135" customHeight="1" x14ac:dyDescent="0.25">
      <c r="H6993" s="56"/>
      <c r="I6993" s="56"/>
    </row>
    <row r="6994" spans="8:9" ht="135" customHeight="1" x14ac:dyDescent="0.25">
      <c r="H6994" s="56"/>
      <c r="I6994" s="56"/>
    </row>
    <row r="6995" spans="8:9" ht="135" customHeight="1" x14ac:dyDescent="0.25">
      <c r="H6995" s="56"/>
      <c r="I6995" s="56"/>
    </row>
    <row r="6996" spans="8:9" ht="135" customHeight="1" x14ac:dyDescent="0.25">
      <c r="H6996" s="56"/>
      <c r="I6996" s="56"/>
    </row>
    <row r="6997" spans="8:9" ht="135" customHeight="1" x14ac:dyDescent="0.25">
      <c r="H6997" s="56"/>
      <c r="I6997" s="56"/>
    </row>
    <row r="6998" spans="8:9" ht="135" customHeight="1" x14ac:dyDescent="0.25">
      <c r="H6998" s="56"/>
      <c r="I6998" s="56"/>
    </row>
    <row r="6999" spans="8:9" ht="135" customHeight="1" x14ac:dyDescent="0.25">
      <c r="H6999" s="56"/>
      <c r="I6999" s="56"/>
    </row>
    <row r="7000" spans="8:9" ht="135" customHeight="1" x14ac:dyDescent="0.25">
      <c r="H7000" s="56"/>
      <c r="I7000" s="56"/>
    </row>
    <row r="7001" spans="8:9" ht="135" customHeight="1" x14ac:dyDescent="0.25">
      <c r="H7001" s="56"/>
      <c r="I7001" s="56"/>
    </row>
    <row r="7002" spans="8:9" ht="135" customHeight="1" x14ac:dyDescent="0.25">
      <c r="H7002" s="56"/>
      <c r="I7002" s="56"/>
    </row>
    <row r="7003" spans="8:9" ht="135" customHeight="1" x14ac:dyDescent="0.25">
      <c r="H7003" s="56"/>
      <c r="I7003" s="56"/>
    </row>
    <row r="7004" spans="8:9" ht="135" customHeight="1" x14ac:dyDescent="0.25">
      <c r="H7004" s="56"/>
      <c r="I7004" s="56"/>
    </row>
    <row r="7005" spans="8:9" ht="135" customHeight="1" x14ac:dyDescent="0.25">
      <c r="H7005" s="56"/>
      <c r="I7005" s="56"/>
    </row>
    <row r="7006" spans="8:9" ht="135" customHeight="1" x14ac:dyDescent="0.25">
      <c r="H7006" s="56"/>
      <c r="I7006" s="56"/>
    </row>
    <row r="7007" spans="8:9" ht="135" customHeight="1" x14ac:dyDescent="0.25">
      <c r="H7007" s="56"/>
      <c r="I7007" s="56"/>
    </row>
    <row r="7008" spans="8:9" ht="135" customHeight="1" x14ac:dyDescent="0.25">
      <c r="H7008" s="56"/>
      <c r="I7008" s="56"/>
    </row>
    <row r="7009" spans="8:9" ht="135" customHeight="1" x14ac:dyDescent="0.25">
      <c r="H7009" s="56"/>
      <c r="I7009" s="56"/>
    </row>
    <row r="7010" spans="8:9" ht="135" customHeight="1" x14ac:dyDescent="0.25">
      <c r="H7010" s="56"/>
      <c r="I7010" s="56"/>
    </row>
    <row r="7011" spans="8:9" ht="135" customHeight="1" x14ac:dyDescent="0.25">
      <c r="H7011" s="56"/>
      <c r="I7011" s="56"/>
    </row>
    <row r="7012" spans="8:9" ht="135" customHeight="1" x14ac:dyDescent="0.25">
      <c r="H7012" s="56"/>
      <c r="I7012" s="56"/>
    </row>
    <row r="7013" spans="8:9" ht="135" customHeight="1" x14ac:dyDescent="0.25">
      <c r="H7013" s="56"/>
      <c r="I7013" s="56"/>
    </row>
    <row r="7014" spans="8:9" ht="135" customHeight="1" x14ac:dyDescent="0.25">
      <c r="H7014" s="56"/>
      <c r="I7014" s="56"/>
    </row>
    <row r="7015" spans="8:9" ht="135" customHeight="1" x14ac:dyDescent="0.25">
      <c r="H7015" s="56"/>
      <c r="I7015" s="56"/>
    </row>
    <row r="7016" spans="8:9" ht="135" customHeight="1" x14ac:dyDescent="0.25">
      <c r="H7016" s="56"/>
      <c r="I7016" s="56"/>
    </row>
    <row r="7017" spans="8:9" ht="135" customHeight="1" x14ac:dyDescent="0.25">
      <c r="H7017" s="56"/>
      <c r="I7017" s="56"/>
    </row>
    <row r="7018" spans="8:9" ht="135" customHeight="1" x14ac:dyDescent="0.25">
      <c r="H7018" s="56"/>
      <c r="I7018" s="56"/>
    </row>
    <row r="7019" spans="8:9" ht="135" customHeight="1" x14ac:dyDescent="0.25">
      <c r="H7019" s="56"/>
      <c r="I7019" s="56"/>
    </row>
    <row r="7020" spans="8:9" ht="135" customHeight="1" x14ac:dyDescent="0.25">
      <c r="H7020" s="56"/>
      <c r="I7020" s="56"/>
    </row>
    <row r="7021" spans="8:9" ht="135" customHeight="1" x14ac:dyDescent="0.25">
      <c r="H7021" s="56"/>
      <c r="I7021" s="56"/>
    </row>
    <row r="7022" spans="8:9" ht="135" customHeight="1" x14ac:dyDescent="0.25">
      <c r="H7022" s="56"/>
      <c r="I7022" s="56"/>
    </row>
    <row r="7023" spans="8:9" ht="135" customHeight="1" x14ac:dyDescent="0.25">
      <c r="H7023" s="56"/>
      <c r="I7023" s="56"/>
    </row>
    <row r="7024" spans="8:9" ht="135" customHeight="1" x14ac:dyDescent="0.25">
      <c r="H7024" s="56"/>
      <c r="I7024" s="56"/>
    </row>
    <row r="7025" spans="8:9" ht="135" customHeight="1" x14ac:dyDescent="0.25">
      <c r="H7025" s="56"/>
      <c r="I7025" s="56"/>
    </row>
    <row r="7026" spans="8:9" ht="135" customHeight="1" x14ac:dyDescent="0.25">
      <c r="H7026" s="56"/>
      <c r="I7026" s="56"/>
    </row>
    <row r="7027" spans="8:9" ht="135" customHeight="1" x14ac:dyDescent="0.25">
      <c r="H7027" s="56"/>
      <c r="I7027" s="56"/>
    </row>
    <row r="7028" spans="8:9" ht="135" customHeight="1" x14ac:dyDescent="0.25">
      <c r="H7028" s="56"/>
      <c r="I7028" s="56"/>
    </row>
    <row r="7029" spans="8:9" ht="135" customHeight="1" x14ac:dyDescent="0.25">
      <c r="H7029" s="56"/>
      <c r="I7029" s="56"/>
    </row>
    <row r="7030" spans="8:9" ht="135" customHeight="1" x14ac:dyDescent="0.25">
      <c r="H7030" s="56"/>
      <c r="I7030" s="56"/>
    </row>
    <row r="7031" spans="8:9" ht="135" customHeight="1" x14ac:dyDescent="0.25">
      <c r="H7031" s="56"/>
      <c r="I7031" s="56"/>
    </row>
    <row r="7032" spans="8:9" ht="135" customHeight="1" x14ac:dyDescent="0.25">
      <c r="H7032" s="56"/>
      <c r="I7032" s="56"/>
    </row>
    <row r="7033" spans="8:9" ht="135" customHeight="1" x14ac:dyDescent="0.25">
      <c r="H7033" s="56"/>
      <c r="I7033" s="56"/>
    </row>
    <row r="7034" spans="8:9" ht="135" customHeight="1" x14ac:dyDescent="0.25">
      <c r="H7034" s="56"/>
      <c r="I7034" s="56"/>
    </row>
    <row r="7035" spans="8:9" ht="135" customHeight="1" x14ac:dyDescent="0.25">
      <c r="H7035" s="56"/>
      <c r="I7035" s="56"/>
    </row>
    <row r="7036" spans="8:9" ht="135" customHeight="1" x14ac:dyDescent="0.25">
      <c r="H7036" s="56"/>
      <c r="I7036" s="56"/>
    </row>
    <row r="7037" spans="8:9" ht="135" customHeight="1" x14ac:dyDescent="0.25">
      <c r="H7037" s="56"/>
      <c r="I7037" s="56"/>
    </row>
    <row r="7038" spans="8:9" ht="135" customHeight="1" x14ac:dyDescent="0.25">
      <c r="H7038" s="56"/>
      <c r="I7038" s="56"/>
    </row>
    <row r="7039" spans="8:9" ht="135" customHeight="1" x14ac:dyDescent="0.25">
      <c r="H7039" s="56"/>
      <c r="I7039" s="56"/>
    </row>
    <row r="7040" spans="8:9" ht="135" customHeight="1" x14ac:dyDescent="0.25">
      <c r="H7040" s="56"/>
      <c r="I7040" s="56"/>
    </row>
    <row r="7041" spans="8:9" ht="135" customHeight="1" x14ac:dyDescent="0.25">
      <c r="H7041" s="56"/>
      <c r="I7041" s="56"/>
    </row>
    <row r="7042" spans="8:9" ht="135" customHeight="1" x14ac:dyDescent="0.25">
      <c r="H7042" s="56"/>
      <c r="I7042" s="56"/>
    </row>
    <row r="7043" spans="8:9" ht="135" customHeight="1" x14ac:dyDescent="0.25">
      <c r="H7043" s="56"/>
      <c r="I7043" s="56"/>
    </row>
    <row r="7044" spans="8:9" ht="135" customHeight="1" x14ac:dyDescent="0.25">
      <c r="H7044" s="56"/>
      <c r="I7044" s="56"/>
    </row>
    <row r="7045" spans="8:9" ht="135" customHeight="1" x14ac:dyDescent="0.25">
      <c r="H7045" s="56"/>
      <c r="I7045" s="56"/>
    </row>
    <row r="7046" spans="8:9" ht="135" customHeight="1" x14ac:dyDescent="0.25">
      <c r="H7046" s="56"/>
      <c r="I7046" s="56"/>
    </row>
    <row r="7047" spans="8:9" ht="135" customHeight="1" x14ac:dyDescent="0.25">
      <c r="H7047" s="56"/>
      <c r="I7047" s="56"/>
    </row>
    <row r="7048" spans="8:9" ht="135" customHeight="1" x14ac:dyDescent="0.25">
      <c r="H7048" s="56"/>
      <c r="I7048" s="56"/>
    </row>
    <row r="7049" spans="8:9" ht="135" customHeight="1" x14ac:dyDescent="0.25">
      <c r="H7049" s="56"/>
      <c r="I7049" s="56"/>
    </row>
    <row r="7050" spans="8:9" ht="135" customHeight="1" x14ac:dyDescent="0.25">
      <c r="H7050" s="56"/>
      <c r="I7050" s="56"/>
    </row>
    <row r="7051" spans="8:9" ht="135" customHeight="1" x14ac:dyDescent="0.25">
      <c r="H7051" s="56"/>
      <c r="I7051" s="56"/>
    </row>
    <row r="7052" spans="8:9" ht="135" customHeight="1" x14ac:dyDescent="0.25">
      <c r="H7052" s="56"/>
      <c r="I7052" s="56"/>
    </row>
    <row r="7053" spans="8:9" ht="135" customHeight="1" x14ac:dyDescent="0.25">
      <c r="H7053" s="56"/>
      <c r="I7053" s="56"/>
    </row>
    <row r="7054" spans="8:9" ht="135" customHeight="1" x14ac:dyDescent="0.25">
      <c r="H7054" s="56"/>
      <c r="I7054" s="56"/>
    </row>
    <row r="7055" spans="8:9" ht="135" customHeight="1" x14ac:dyDescent="0.25">
      <c r="H7055" s="56"/>
      <c r="I7055" s="56"/>
    </row>
    <row r="7056" spans="8:9" ht="135" customHeight="1" x14ac:dyDescent="0.25">
      <c r="H7056" s="56"/>
      <c r="I7056" s="56"/>
    </row>
    <row r="7057" spans="8:9" ht="135" customHeight="1" x14ac:dyDescent="0.25">
      <c r="H7057" s="56"/>
      <c r="I7057" s="56"/>
    </row>
    <row r="7058" spans="8:9" ht="135" customHeight="1" x14ac:dyDescent="0.25">
      <c r="H7058" s="56"/>
      <c r="I7058" s="56"/>
    </row>
    <row r="7059" spans="8:9" ht="135" customHeight="1" x14ac:dyDescent="0.25">
      <c r="H7059" s="56"/>
      <c r="I7059" s="56"/>
    </row>
    <row r="7060" spans="8:9" ht="135" customHeight="1" x14ac:dyDescent="0.25">
      <c r="H7060" s="56"/>
      <c r="I7060" s="56"/>
    </row>
    <row r="7061" spans="8:9" ht="135" customHeight="1" x14ac:dyDescent="0.25">
      <c r="H7061" s="56"/>
      <c r="I7061" s="56"/>
    </row>
    <row r="7062" spans="8:9" ht="135" customHeight="1" x14ac:dyDescent="0.25">
      <c r="H7062" s="56"/>
      <c r="I7062" s="56"/>
    </row>
    <row r="7063" spans="8:9" ht="135" customHeight="1" x14ac:dyDescent="0.25">
      <c r="H7063" s="56"/>
      <c r="I7063" s="56"/>
    </row>
    <row r="7064" spans="8:9" ht="135" customHeight="1" x14ac:dyDescent="0.25">
      <c r="H7064" s="56"/>
      <c r="I7064" s="56"/>
    </row>
    <row r="7065" spans="8:9" ht="135" customHeight="1" x14ac:dyDescent="0.25">
      <c r="H7065" s="56"/>
      <c r="I7065" s="56"/>
    </row>
    <row r="7066" spans="8:9" ht="135" customHeight="1" x14ac:dyDescent="0.25">
      <c r="H7066" s="56"/>
      <c r="I7066" s="56"/>
    </row>
    <row r="7067" spans="8:9" ht="135" customHeight="1" x14ac:dyDescent="0.25">
      <c r="H7067" s="56"/>
      <c r="I7067" s="56"/>
    </row>
    <row r="7068" spans="8:9" ht="135" customHeight="1" x14ac:dyDescent="0.25">
      <c r="H7068" s="56"/>
      <c r="I7068" s="56"/>
    </row>
    <row r="7069" spans="8:9" ht="135" customHeight="1" x14ac:dyDescent="0.25">
      <c r="H7069" s="56"/>
      <c r="I7069" s="56"/>
    </row>
    <row r="7070" spans="8:9" ht="135" customHeight="1" x14ac:dyDescent="0.25">
      <c r="H7070" s="56"/>
      <c r="I7070" s="56"/>
    </row>
    <row r="7071" spans="8:9" ht="135" customHeight="1" x14ac:dyDescent="0.25">
      <c r="H7071" s="56"/>
      <c r="I7071" s="56"/>
    </row>
    <row r="7072" spans="8:9" ht="135" customHeight="1" x14ac:dyDescent="0.25">
      <c r="H7072" s="56"/>
      <c r="I7072" s="56"/>
    </row>
    <row r="7073" spans="8:9" ht="135" customHeight="1" x14ac:dyDescent="0.25">
      <c r="H7073" s="56"/>
      <c r="I7073" s="56"/>
    </row>
    <row r="7074" spans="8:9" ht="135" customHeight="1" x14ac:dyDescent="0.25">
      <c r="H7074" s="56"/>
      <c r="I7074" s="56"/>
    </row>
    <row r="7075" spans="8:9" ht="135" customHeight="1" x14ac:dyDescent="0.25">
      <c r="H7075" s="56"/>
      <c r="I7075" s="56"/>
    </row>
    <row r="7076" spans="8:9" ht="135" customHeight="1" x14ac:dyDescent="0.25">
      <c r="H7076" s="56"/>
      <c r="I7076" s="56"/>
    </row>
    <row r="7077" spans="8:9" ht="135" customHeight="1" x14ac:dyDescent="0.25">
      <c r="H7077" s="56"/>
      <c r="I7077" s="56"/>
    </row>
    <row r="7078" spans="8:9" ht="135" customHeight="1" x14ac:dyDescent="0.25">
      <c r="H7078" s="56"/>
      <c r="I7078" s="56"/>
    </row>
    <row r="7079" spans="8:9" ht="135" customHeight="1" x14ac:dyDescent="0.25">
      <c r="H7079" s="56"/>
      <c r="I7079" s="56"/>
    </row>
    <row r="7080" spans="8:9" ht="135" customHeight="1" x14ac:dyDescent="0.25">
      <c r="H7080" s="56"/>
      <c r="I7080" s="56"/>
    </row>
    <row r="7081" spans="8:9" ht="135" customHeight="1" x14ac:dyDescent="0.25">
      <c r="H7081" s="56"/>
      <c r="I7081" s="56"/>
    </row>
    <row r="7082" spans="8:9" ht="135" customHeight="1" x14ac:dyDescent="0.25">
      <c r="H7082" s="56"/>
      <c r="I7082" s="56"/>
    </row>
    <row r="7083" spans="8:9" ht="135" customHeight="1" x14ac:dyDescent="0.25">
      <c r="H7083" s="56"/>
      <c r="I7083" s="56"/>
    </row>
    <row r="7084" spans="8:9" ht="135" customHeight="1" x14ac:dyDescent="0.25">
      <c r="H7084" s="56"/>
      <c r="I7084" s="56"/>
    </row>
    <row r="7085" spans="8:9" ht="135" customHeight="1" x14ac:dyDescent="0.25">
      <c r="H7085" s="56"/>
      <c r="I7085" s="56"/>
    </row>
    <row r="7086" spans="8:9" ht="135" customHeight="1" x14ac:dyDescent="0.25">
      <c r="H7086" s="56"/>
      <c r="I7086" s="56"/>
    </row>
    <row r="7087" spans="8:9" ht="135" customHeight="1" x14ac:dyDescent="0.25">
      <c r="H7087" s="56"/>
      <c r="I7087" s="56"/>
    </row>
    <row r="7088" spans="8:9" ht="135" customHeight="1" x14ac:dyDescent="0.25">
      <c r="H7088" s="56"/>
      <c r="I7088" s="56"/>
    </row>
    <row r="7089" spans="8:9" ht="135" customHeight="1" x14ac:dyDescent="0.25">
      <c r="H7089" s="56"/>
      <c r="I7089" s="56"/>
    </row>
    <row r="7090" spans="8:9" ht="135" customHeight="1" x14ac:dyDescent="0.25">
      <c r="H7090" s="56"/>
      <c r="I7090" s="56"/>
    </row>
    <row r="7091" spans="8:9" ht="135" customHeight="1" x14ac:dyDescent="0.25">
      <c r="H7091" s="56"/>
      <c r="I7091" s="56"/>
    </row>
    <row r="7092" spans="8:9" ht="135" customHeight="1" x14ac:dyDescent="0.25">
      <c r="H7092" s="56"/>
      <c r="I7092" s="56"/>
    </row>
    <row r="7093" spans="8:9" ht="135" customHeight="1" x14ac:dyDescent="0.25">
      <c r="H7093" s="56"/>
      <c r="I7093" s="56"/>
    </row>
    <row r="7094" spans="8:9" ht="135" customHeight="1" x14ac:dyDescent="0.25">
      <c r="H7094" s="56"/>
      <c r="I7094" s="56"/>
    </row>
    <row r="7095" spans="8:9" ht="135" customHeight="1" x14ac:dyDescent="0.25">
      <c r="H7095" s="56"/>
      <c r="I7095" s="56"/>
    </row>
    <row r="7096" spans="8:9" ht="135" customHeight="1" x14ac:dyDescent="0.25">
      <c r="H7096" s="56"/>
      <c r="I7096" s="56"/>
    </row>
    <row r="7097" spans="8:9" ht="135" customHeight="1" x14ac:dyDescent="0.25">
      <c r="H7097" s="56"/>
      <c r="I7097" s="56"/>
    </row>
    <row r="7098" spans="8:9" ht="135" customHeight="1" x14ac:dyDescent="0.25">
      <c r="H7098" s="56"/>
      <c r="I7098" s="56"/>
    </row>
    <row r="7099" spans="8:9" ht="135" customHeight="1" x14ac:dyDescent="0.25">
      <c r="H7099" s="56"/>
      <c r="I7099" s="56"/>
    </row>
    <row r="7100" spans="8:9" ht="135" customHeight="1" x14ac:dyDescent="0.25">
      <c r="H7100" s="56"/>
      <c r="I7100" s="56"/>
    </row>
    <row r="7101" spans="8:9" ht="135" customHeight="1" x14ac:dyDescent="0.25">
      <c r="H7101" s="56"/>
      <c r="I7101" s="56"/>
    </row>
    <row r="7102" spans="8:9" ht="135" customHeight="1" x14ac:dyDescent="0.25">
      <c r="H7102" s="56"/>
      <c r="I7102" s="56"/>
    </row>
    <row r="7103" spans="8:9" ht="135" customHeight="1" x14ac:dyDescent="0.25">
      <c r="H7103" s="56"/>
      <c r="I7103" s="56"/>
    </row>
    <row r="7104" spans="8:9" ht="135" customHeight="1" x14ac:dyDescent="0.25">
      <c r="H7104" s="56"/>
      <c r="I7104" s="56"/>
    </row>
    <row r="7105" spans="8:9" ht="135" customHeight="1" x14ac:dyDescent="0.25">
      <c r="H7105" s="56"/>
      <c r="I7105" s="56"/>
    </row>
    <row r="7106" spans="8:9" ht="135" customHeight="1" x14ac:dyDescent="0.25">
      <c r="H7106" s="56"/>
      <c r="I7106" s="56"/>
    </row>
    <row r="7107" spans="8:9" ht="135" customHeight="1" x14ac:dyDescent="0.25">
      <c r="H7107" s="56"/>
      <c r="I7107" s="56"/>
    </row>
    <row r="7108" spans="8:9" ht="135" customHeight="1" x14ac:dyDescent="0.25">
      <c r="H7108" s="56"/>
      <c r="I7108" s="56"/>
    </row>
    <row r="7109" spans="8:9" ht="135" customHeight="1" x14ac:dyDescent="0.25">
      <c r="H7109" s="56"/>
      <c r="I7109" s="56"/>
    </row>
    <row r="7110" spans="8:9" ht="135" customHeight="1" x14ac:dyDescent="0.25">
      <c r="H7110" s="56"/>
      <c r="I7110" s="56"/>
    </row>
    <row r="7111" spans="8:9" ht="135" customHeight="1" x14ac:dyDescent="0.25">
      <c r="H7111" s="56"/>
      <c r="I7111" s="56"/>
    </row>
    <row r="7112" spans="8:9" ht="135" customHeight="1" x14ac:dyDescent="0.25">
      <c r="H7112" s="56"/>
      <c r="I7112" s="56"/>
    </row>
    <row r="7113" spans="8:9" ht="135" customHeight="1" x14ac:dyDescent="0.25">
      <c r="H7113" s="56"/>
      <c r="I7113" s="56"/>
    </row>
    <row r="7114" spans="8:9" ht="135" customHeight="1" x14ac:dyDescent="0.25">
      <c r="H7114" s="56"/>
      <c r="I7114" s="56"/>
    </row>
    <row r="7115" spans="8:9" ht="135" customHeight="1" x14ac:dyDescent="0.25">
      <c r="H7115" s="56"/>
      <c r="I7115" s="56"/>
    </row>
    <row r="7116" spans="8:9" ht="135" customHeight="1" x14ac:dyDescent="0.25">
      <c r="H7116" s="56"/>
      <c r="I7116" s="56"/>
    </row>
    <row r="7117" spans="8:9" ht="135" customHeight="1" x14ac:dyDescent="0.25">
      <c r="H7117" s="56"/>
      <c r="I7117" s="56"/>
    </row>
    <row r="7118" spans="8:9" ht="135" customHeight="1" x14ac:dyDescent="0.25">
      <c r="H7118" s="56"/>
      <c r="I7118" s="56"/>
    </row>
    <row r="7119" spans="8:9" ht="135" customHeight="1" x14ac:dyDescent="0.25">
      <c r="H7119" s="56"/>
      <c r="I7119" s="56"/>
    </row>
    <row r="7120" spans="8:9" ht="135" customHeight="1" x14ac:dyDescent="0.25">
      <c r="H7120" s="56"/>
      <c r="I7120" s="56"/>
    </row>
    <row r="7121" spans="8:9" ht="135" customHeight="1" x14ac:dyDescent="0.25">
      <c r="H7121" s="56"/>
      <c r="I7121" s="56"/>
    </row>
    <row r="7122" spans="8:9" ht="135" customHeight="1" x14ac:dyDescent="0.25">
      <c r="H7122" s="56"/>
      <c r="I7122" s="56"/>
    </row>
    <row r="7123" spans="8:9" ht="135" customHeight="1" x14ac:dyDescent="0.25">
      <c r="H7123" s="56"/>
      <c r="I7123" s="56"/>
    </row>
    <row r="7124" spans="8:9" ht="135" customHeight="1" x14ac:dyDescent="0.25">
      <c r="H7124" s="56"/>
      <c r="I7124" s="56"/>
    </row>
    <row r="7125" spans="8:9" ht="135" customHeight="1" x14ac:dyDescent="0.25">
      <c r="H7125" s="56"/>
      <c r="I7125" s="56"/>
    </row>
    <row r="7126" spans="8:9" ht="135" customHeight="1" x14ac:dyDescent="0.25">
      <c r="H7126" s="56"/>
      <c r="I7126" s="56"/>
    </row>
    <row r="7127" spans="8:9" ht="135" customHeight="1" x14ac:dyDescent="0.25">
      <c r="H7127" s="56"/>
      <c r="I7127" s="56"/>
    </row>
    <row r="7128" spans="8:9" ht="135" customHeight="1" x14ac:dyDescent="0.25">
      <c r="H7128" s="56"/>
      <c r="I7128" s="56"/>
    </row>
    <row r="7129" spans="8:9" ht="135" customHeight="1" x14ac:dyDescent="0.25">
      <c r="H7129" s="56"/>
      <c r="I7129" s="56"/>
    </row>
    <row r="7130" spans="8:9" ht="135" customHeight="1" x14ac:dyDescent="0.25">
      <c r="H7130" s="56"/>
      <c r="I7130" s="56"/>
    </row>
    <row r="7131" spans="8:9" ht="135" customHeight="1" x14ac:dyDescent="0.25">
      <c r="H7131" s="56"/>
      <c r="I7131" s="56"/>
    </row>
    <row r="7132" spans="8:9" ht="135" customHeight="1" x14ac:dyDescent="0.25">
      <c r="H7132" s="56"/>
      <c r="I7132" s="56"/>
    </row>
    <row r="7133" spans="8:9" ht="135" customHeight="1" x14ac:dyDescent="0.25">
      <c r="H7133" s="56"/>
      <c r="I7133" s="56"/>
    </row>
    <row r="7134" spans="8:9" ht="135" customHeight="1" x14ac:dyDescent="0.25">
      <c r="H7134" s="56"/>
      <c r="I7134" s="56"/>
    </row>
    <row r="7135" spans="8:9" ht="135" customHeight="1" x14ac:dyDescent="0.25">
      <c r="H7135" s="56"/>
      <c r="I7135" s="56"/>
    </row>
    <row r="7136" spans="8:9" ht="135" customHeight="1" x14ac:dyDescent="0.25">
      <c r="H7136" s="56"/>
      <c r="I7136" s="56"/>
    </row>
    <row r="7137" spans="8:9" ht="135" customHeight="1" x14ac:dyDescent="0.25">
      <c r="H7137" s="56"/>
      <c r="I7137" s="56"/>
    </row>
    <row r="7138" spans="8:9" ht="135" customHeight="1" x14ac:dyDescent="0.25">
      <c r="H7138" s="56"/>
      <c r="I7138" s="56"/>
    </row>
    <row r="7139" spans="8:9" ht="135" customHeight="1" x14ac:dyDescent="0.25">
      <c r="H7139" s="56"/>
      <c r="I7139" s="56"/>
    </row>
    <row r="7140" spans="8:9" ht="135" customHeight="1" x14ac:dyDescent="0.25">
      <c r="H7140" s="56"/>
      <c r="I7140" s="56"/>
    </row>
    <row r="7141" spans="8:9" ht="135" customHeight="1" x14ac:dyDescent="0.25">
      <c r="H7141" s="56"/>
      <c r="I7141" s="56"/>
    </row>
    <row r="7142" spans="8:9" ht="135" customHeight="1" x14ac:dyDescent="0.25">
      <c r="H7142" s="56"/>
      <c r="I7142" s="56"/>
    </row>
    <row r="7143" spans="8:9" ht="135" customHeight="1" x14ac:dyDescent="0.25">
      <c r="H7143" s="56"/>
      <c r="I7143" s="56"/>
    </row>
    <row r="7144" spans="8:9" ht="135" customHeight="1" x14ac:dyDescent="0.25">
      <c r="H7144" s="56"/>
      <c r="I7144" s="56"/>
    </row>
    <row r="7145" spans="8:9" ht="135" customHeight="1" x14ac:dyDescent="0.25">
      <c r="H7145" s="56"/>
      <c r="I7145" s="56"/>
    </row>
    <row r="7146" spans="8:9" ht="135" customHeight="1" x14ac:dyDescent="0.25">
      <c r="H7146" s="56"/>
      <c r="I7146" s="56"/>
    </row>
    <row r="7147" spans="8:9" ht="135" customHeight="1" x14ac:dyDescent="0.25">
      <c r="H7147" s="56"/>
      <c r="I7147" s="56"/>
    </row>
    <row r="7148" spans="8:9" ht="135" customHeight="1" x14ac:dyDescent="0.25">
      <c r="H7148" s="56"/>
      <c r="I7148" s="56"/>
    </row>
    <row r="7149" spans="8:9" ht="135" customHeight="1" x14ac:dyDescent="0.25">
      <c r="H7149" s="56"/>
      <c r="I7149" s="56"/>
    </row>
    <row r="7150" spans="8:9" ht="135" customHeight="1" x14ac:dyDescent="0.25">
      <c r="H7150" s="56"/>
      <c r="I7150" s="56"/>
    </row>
    <row r="7151" spans="8:9" ht="135" customHeight="1" x14ac:dyDescent="0.25">
      <c r="H7151" s="56"/>
      <c r="I7151" s="56"/>
    </row>
    <row r="7152" spans="8:9" ht="135" customHeight="1" x14ac:dyDescent="0.25">
      <c r="H7152" s="56"/>
      <c r="I7152" s="56"/>
    </row>
    <row r="7153" spans="8:9" ht="135" customHeight="1" x14ac:dyDescent="0.25">
      <c r="H7153" s="56"/>
      <c r="I7153" s="56"/>
    </row>
    <row r="7154" spans="8:9" ht="135" customHeight="1" x14ac:dyDescent="0.25">
      <c r="H7154" s="56"/>
      <c r="I7154" s="56"/>
    </row>
    <row r="7155" spans="8:9" ht="135" customHeight="1" x14ac:dyDescent="0.25">
      <c r="H7155" s="56"/>
      <c r="I7155" s="56"/>
    </row>
    <row r="7156" spans="8:9" ht="135" customHeight="1" x14ac:dyDescent="0.25">
      <c r="H7156" s="56"/>
      <c r="I7156" s="56"/>
    </row>
    <row r="7157" spans="8:9" ht="135" customHeight="1" x14ac:dyDescent="0.25">
      <c r="H7157" s="56"/>
      <c r="I7157" s="56"/>
    </row>
    <row r="7158" spans="8:9" ht="135" customHeight="1" x14ac:dyDescent="0.25">
      <c r="H7158" s="56"/>
      <c r="I7158" s="56"/>
    </row>
    <row r="7159" spans="8:9" ht="135" customHeight="1" x14ac:dyDescent="0.25">
      <c r="H7159" s="56"/>
      <c r="I7159" s="56"/>
    </row>
    <row r="7160" spans="8:9" ht="135" customHeight="1" x14ac:dyDescent="0.25">
      <c r="H7160" s="56"/>
      <c r="I7160" s="56"/>
    </row>
    <row r="7161" spans="8:9" ht="135" customHeight="1" x14ac:dyDescent="0.25">
      <c r="H7161" s="56"/>
      <c r="I7161" s="56"/>
    </row>
    <row r="7162" spans="8:9" ht="135" customHeight="1" x14ac:dyDescent="0.25">
      <c r="H7162" s="56"/>
      <c r="I7162" s="56"/>
    </row>
    <row r="7163" spans="8:9" ht="135" customHeight="1" x14ac:dyDescent="0.25">
      <c r="H7163" s="56"/>
      <c r="I7163" s="56"/>
    </row>
    <row r="7164" spans="8:9" ht="135" customHeight="1" x14ac:dyDescent="0.25">
      <c r="H7164" s="56"/>
      <c r="I7164" s="56"/>
    </row>
    <row r="7165" spans="8:9" ht="135" customHeight="1" x14ac:dyDescent="0.25">
      <c r="H7165" s="56"/>
      <c r="I7165" s="56"/>
    </row>
    <row r="7166" spans="8:9" ht="135" customHeight="1" x14ac:dyDescent="0.25">
      <c r="H7166" s="56"/>
      <c r="I7166" s="56"/>
    </row>
    <row r="7167" spans="8:9" ht="135" customHeight="1" x14ac:dyDescent="0.25">
      <c r="H7167" s="56"/>
      <c r="I7167" s="56"/>
    </row>
    <row r="7168" spans="8:9" ht="135" customHeight="1" x14ac:dyDescent="0.25">
      <c r="H7168" s="56"/>
      <c r="I7168" s="56"/>
    </row>
    <row r="7169" spans="8:9" ht="135" customHeight="1" x14ac:dyDescent="0.25">
      <c r="H7169" s="56"/>
      <c r="I7169" s="56"/>
    </row>
    <row r="7170" spans="8:9" ht="135" customHeight="1" x14ac:dyDescent="0.25">
      <c r="H7170" s="56"/>
      <c r="I7170" s="56"/>
    </row>
    <row r="7171" spans="8:9" ht="135" customHeight="1" x14ac:dyDescent="0.25">
      <c r="H7171" s="56"/>
      <c r="I7171" s="56"/>
    </row>
    <row r="7172" spans="8:9" ht="135" customHeight="1" x14ac:dyDescent="0.25">
      <c r="H7172" s="56"/>
      <c r="I7172" s="56"/>
    </row>
    <row r="7173" spans="8:9" ht="135" customHeight="1" x14ac:dyDescent="0.25">
      <c r="H7173" s="56"/>
      <c r="I7173" s="56"/>
    </row>
    <row r="7174" spans="8:9" ht="135" customHeight="1" x14ac:dyDescent="0.25">
      <c r="H7174" s="56"/>
      <c r="I7174" s="56"/>
    </row>
    <row r="7175" spans="8:9" ht="135" customHeight="1" x14ac:dyDescent="0.25">
      <c r="H7175" s="56"/>
      <c r="I7175" s="56"/>
    </row>
    <row r="7176" spans="8:9" ht="135" customHeight="1" x14ac:dyDescent="0.25">
      <c r="H7176" s="56"/>
      <c r="I7176" s="56"/>
    </row>
    <row r="7177" spans="8:9" ht="135" customHeight="1" x14ac:dyDescent="0.25">
      <c r="H7177" s="56"/>
      <c r="I7177" s="56"/>
    </row>
    <row r="7178" spans="8:9" ht="135" customHeight="1" x14ac:dyDescent="0.25">
      <c r="H7178" s="56"/>
      <c r="I7178" s="56"/>
    </row>
    <row r="7179" spans="8:9" ht="135" customHeight="1" x14ac:dyDescent="0.25">
      <c r="H7179" s="56"/>
      <c r="I7179" s="56"/>
    </row>
    <row r="7180" spans="8:9" ht="135" customHeight="1" x14ac:dyDescent="0.25">
      <c r="H7180" s="56"/>
      <c r="I7180" s="56"/>
    </row>
    <row r="7181" spans="8:9" ht="135" customHeight="1" x14ac:dyDescent="0.25">
      <c r="H7181" s="56"/>
      <c r="I7181" s="56"/>
    </row>
    <row r="7182" spans="8:9" ht="135" customHeight="1" x14ac:dyDescent="0.25">
      <c r="H7182" s="56"/>
      <c r="I7182" s="56"/>
    </row>
    <row r="7183" spans="8:9" ht="135" customHeight="1" x14ac:dyDescent="0.25">
      <c r="H7183" s="56"/>
      <c r="I7183" s="56"/>
    </row>
    <row r="7184" spans="8:9" ht="135" customHeight="1" x14ac:dyDescent="0.25">
      <c r="H7184" s="56"/>
      <c r="I7184" s="56"/>
    </row>
    <row r="7185" spans="8:9" ht="135" customHeight="1" x14ac:dyDescent="0.25">
      <c r="H7185" s="56"/>
      <c r="I7185" s="56"/>
    </row>
    <row r="7186" spans="8:9" ht="135" customHeight="1" x14ac:dyDescent="0.25">
      <c r="H7186" s="56"/>
      <c r="I7186" s="56"/>
    </row>
    <row r="7187" spans="8:9" ht="135" customHeight="1" x14ac:dyDescent="0.25">
      <c r="H7187" s="56"/>
      <c r="I7187" s="56"/>
    </row>
    <row r="7188" spans="8:9" ht="135" customHeight="1" x14ac:dyDescent="0.25">
      <c r="H7188" s="56"/>
      <c r="I7188" s="56"/>
    </row>
    <row r="7189" spans="8:9" ht="135" customHeight="1" x14ac:dyDescent="0.25">
      <c r="H7189" s="56"/>
      <c r="I7189" s="56"/>
    </row>
    <row r="7190" spans="8:9" ht="135" customHeight="1" x14ac:dyDescent="0.25">
      <c r="H7190" s="56"/>
      <c r="I7190" s="56"/>
    </row>
    <row r="7191" spans="8:9" ht="135" customHeight="1" x14ac:dyDescent="0.25">
      <c r="H7191" s="56"/>
      <c r="I7191" s="56"/>
    </row>
    <row r="7192" spans="8:9" ht="135" customHeight="1" x14ac:dyDescent="0.25">
      <c r="H7192" s="56"/>
      <c r="I7192" s="56"/>
    </row>
    <row r="7193" spans="8:9" ht="135" customHeight="1" x14ac:dyDescent="0.25">
      <c r="H7193" s="56"/>
      <c r="I7193" s="56"/>
    </row>
    <row r="7194" spans="8:9" ht="135" customHeight="1" x14ac:dyDescent="0.25">
      <c r="H7194" s="56"/>
      <c r="I7194" s="56"/>
    </row>
    <row r="7195" spans="8:9" ht="135" customHeight="1" x14ac:dyDescent="0.25">
      <c r="H7195" s="56"/>
      <c r="I7195" s="56"/>
    </row>
    <row r="7196" spans="8:9" ht="135" customHeight="1" x14ac:dyDescent="0.25">
      <c r="H7196" s="56"/>
      <c r="I7196" s="56"/>
    </row>
    <row r="7197" spans="8:9" ht="135" customHeight="1" x14ac:dyDescent="0.25">
      <c r="H7197" s="56"/>
      <c r="I7197" s="56"/>
    </row>
    <row r="7198" spans="8:9" ht="135" customHeight="1" x14ac:dyDescent="0.25">
      <c r="H7198" s="56"/>
      <c r="I7198" s="56"/>
    </row>
    <row r="7199" spans="8:9" ht="135" customHeight="1" x14ac:dyDescent="0.25">
      <c r="H7199" s="56"/>
      <c r="I7199" s="56"/>
    </row>
    <row r="7200" spans="8:9" ht="135" customHeight="1" x14ac:dyDescent="0.25">
      <c r="H7200" s="56"/>
      <c r="I7200" s="56"/>
    </row>
    <row r="7201" spans="8:9" ht="135" customHeight="1" x14ac:dyDescent="0.25">
      <c r="H7201" s="56"/>
      <c r="I7201" s="56"/>
    </row>
    <row r="7202" spans="8:9" ht="135" customHeight="1" x14ac:dyDescent="0.25">
      <c r="H7202" s="56"/>
      <c r="I7202" s="56"/>
    </row>
    <row r="7203" spans="8:9" ht="135" customHeight="1" x14ac:dyDescent="0.25">
      <c r="H7203" s="56"/>
      <c r="I7203" s="56"/>
    </row>
    <row r="7204" spans="8:9" ht="135" customHeight="1" x14ac:dyDescent="0.25">
      <c r="H7204" s="56"/>
      <c r="I7204" s="56"/>
    </row>
    <row r="7205" spans="8:9" ht="135" customHeight="1" x14ac:dyDescent="0.25">
      <c r="H7205" s="56"/>
      <c r="I7205" s="56"/>
    </row>
    <row r="7206" spans="8:9" ht="135" customHeight="1" x14ac:dyDescent="0.25">
      <c r="H7206" s="56"/>
      <c r="I7206" s="56"/>
    </row>
    <row r="7207" spans="8:9" ht="135" customHeight="1" x14ac:dyDescent="0.25">
      <c r="H7207" s="56"/>
      <c r="I7207" s="56"/>
    </row>
    <row r="7208" spans="8:9" ht="135" customHeight="1" x14ac:dyDescent="0.25">
      <c r="H7208" s="56"/>
      <c r="I7208" s="56"/>
    </row>
    <row r="7209" spans="8:9" ht="135" customHeight="1" x14ac:dyDescent="0.25">
      <c r="H7209" s="56"/>
      <c r="I7209" s="56"/>
    </row>
    <row r="7210" spans="8:9" ht="135" customHeight="1" x14ac:dyDescent="0.25">
      <c r="H7210" s="56"/>
      <c r="I7210" s="56"/>
    </row>
    <row r="7211" spans="8:9" ht="135" customHeight="1" x14ac:dyDescent="0.25">
      <c r="H7211" s="56"/>
      <c r="I7211" s="56"/>
    </row>
    <row r="7212" spans="8:9" ht="135" customHeight="1" x14ac:dyDescent="0.25">
      <c r="H7212" s="56"/>
      <c r="I7212" s="56"/>
    </row>
    <row r="7213" spans="8:9" ht="135" customHeight="1" x14ac:dyDescent="0.25">
      <c r="H7213" s="56"/>
      <c r="I7213" s="56"/>
    </row>
    <row r="7214" spans="8:9" ht="135" customHeight="1" x14ac:dyDescent="0.25">
      <c r="H7214" s="56"/>
      <c r="I7214" s="56"/>
    </row>
    <row r="7215" spans="8:9" ht="135" customHeight="1" x14ac:dyDescent="0.25">
      <c r="H7215" s="56"/>
      <c r="I7215" s="56"/>
    </row>
    <row r="7216" spans="8:9" ht="135" customHeight="1" x14ac:dyDescent="0.25">
      <c r="H7216" s="56"/>
      <c r="I7216" s="56"/>
    </row>
    <row r="7217" spans="8:9" ht="135" customHeight="1" x14ac:dyDescent="0.25">
      <c r="H7217" s="56"/>
      <c r="I7217" s="56"/>
    </row>
    <row r="7218" spans="8:9" ht="135" customHeight="1" x14ac:dyDescent="0.25">
      <c r="H7218" s="56"/>
      <c r="I7218" s="56"/>
    </row>
    <row r="7219" spans="8:9" ht="135" customHeight="1" x14ac:dyDescent="0.25">
      <c r="H7219" s="56"/>
      <c r="I7219" s="56"/>
    </row>
    <row r="7220" spans="8:9" ht="135" customHeight="1" x14ac:dyDescent="0.25">
      <c r="H7220" s="56"/>
      <c r="I7220" s="56"/>
    </row>
    <row r="7221" spans="8:9" ht="135" customHeight="1" x14ac:dyDescent="0.25">
      <c r="H7221" s="56"/>
      <c r="I7221" s="56"/>
    </row>
    <row r="7222" spans="8:9" ht="135" customHeight="1" x14ac:dyDescent="0.25">
      <c r="H7222" s="56"/>
      <c r="I7222" s="56"/>
    </row>
    <row r="7223" spans="8:9" ht="135" customHeight="1" x14ac:dyDescent="0.25">
      <c r="H7223" s="56"/>
      <c r="I7223" s="56"/>
    </row>
    <row r="7224" spans="8:9" ht="135" customHeight="1" x14ac:dyDescent="0.25">
      <c r="H7224" s="56"/>
      <c r="I7224" s="56"/>
    </row>
    <row r="7225" spans="8:9" ht="135" customHeight="1" x14ac:dyDescent="0.25">
      <c r="H7225" s="56"/>
      <c r="I7225" s="56"/>
    </row>
    <row r="7226" spans="8:9" ht="135" customHeight="1" x14ac:dyDescent="0.25">
      <c r="H7226" s="56"/>
      <c r="I7226" s="56"/>
    </row>
    <row r="7227" spans="8:9" ht="135" customHeight="1" x14ac:dyDescent="0.25">
      <c r="H7227" s="56"/>
      <c r="I7227" s="56"/>
    </row>
    <row r="7228" spans="8:9" ht="135" customHeight="1" x14ac:dyDescent="0.25">
      <c r="H7228" s="56"/>
      <c r="I7228" s="56"/>
    </row>
    <row r="7229" spans="8:9" ht="135" customHeight="1" x14ac:dyDescent="0.25">
      <c r="H7229" s="56"/>
      <c r="I7229" s="56"/>
    </row>
    <row r="7230" spans="8:9" ht="135" customHeight="1" x14ac:dyDescent="0.25">
      <c r="H7230" s="56"/>
      <c r="I7230" s="56"/>
    </row>
    <row r="7231" spans="8:9" ht="135" customHeight="1" x14ac:dyDescent="0.25">
      <c r="H7231" s="56"/>
      <c r="I7231" s="56"/>
    </row>
    <row r="7232" spans="8:9" ht="135" customHeight="1" x14ac:dyDescent="0.25">
      <c r="H7232" s="56"/>
      <c r="I7232" s="56"/>
    </row>
    <row r="7233" spans="8:9" ht="135" customHeight="1" x14ac:dyDescent="0.25">
      <c r="H7233" s="56"/>
      <c r="I7233" s="56"/>
    </row>
    <row r="7234" spans="8:9" ht="135" customHeight="1" x14ac:dyDescent="0.25">
      <c r="H7234" s="56"/>
      <c r="I7234" s="56"/>
    </row>
    <row r="7235" spans="8:9" ht="135" customHeight="1" x14ac:dyDescent="0.25">
      <c r="H7235" s="56"/>
      <c r="I7235" s="56"/>
    </row>
    <row r="7236" spans="8:9" ht="135" customHeight="1" x14ac:dyDescent="0.25">
      <c r="H7236" s="56"/>
      <c r="I7236" s="56"/>
    </row>
    <row r="7237" spans="8:9" ht="135" customHeight="1" x14ac:dyDescent="0.25">
      <c r="H7237" s="56"/>
      <c r="I7237" s="56"/>
    </row>
    <row r="7238" spans="8:9" ht="135" customHeight="1" x14ac:dyDescent="0.25">
      <c r="H7238" s="56"/>
      <c r="I7238" s="56"/>
    </row>
    <row r="7239" spans="8:9" ht="135" customHeight="1" x14ac:dyDescent="0.25">
      <c r="H7239" s="56"/>
      <c r="I7239" s="56"/>
    </row>
    <row r="7240" spans="8:9" ht="135" customHeight="1" x14ac:dyDescent="0.25">
      <c r="H7240" s="56"/>
      <c r="I7240" s="56"/>
    </row>
    <row r="7241" spans="8:9" ht="135" customHeight="1" x14ac:dyDescent="0.25">
      <c r="H7241" s="56"/>
      <c r="I7241" s="56"/>
    </row>
    <row r="7242" spans="8:9" ht="135" customHeight="1" x14ac:dyDescent="0.25">
      <c r="H7242" s="56"/>
      <c r="I7242" s="56"/>
    </row>
    <row r="7243" spans="8:9" ht="135" customHeight="1" x14ac:dyDescent="0.25">
      <c r="H7243" s="56"/>
      <c r="I7243" s="56"/>
    </row>
    <row r="7244" spans="8:9" ht="135" customHeight="1" x14ac:dyDescent="0.25">
      <c r="H7244" s="56"/>
      <c r="I7244" s="56"/>
    </row>
    <row r="7245" spans="8:9" ht="135" customHeight="1" x14ac:dyDescent="0.25">
      <c r="H7245" s="56"/>
      <c r="I7245" s="56"/>
    </row>
    <row r="7246" spans="8:9" ht="135" customHeight="1" x14ac:dyDescent="0.25">
      <c r="H7246" s="56"/>
      <c r="I7246" s="56"/>
    </row>
    <row r="7247" spans="8:9" ht="135" customHeight="1" x14ac:dyDescent="0.25">
      <c r="H7247" s="56"/>
      <c r="I7247" s="56"/>
    </row>
    <row r="7248" spans="8:9" ht="135" customHeight="1" x14ac:dyDescent="0.25">
      <c r="H7248" s="56"/>
      <c r="I7248" s="56"/>
    </row>
    <row r="7249" spans="8:9" ht="135" customHeight="1" x14ac:dyDescent="0.25">
      <c r="H7249" s="56"/>
      <c r="I7249" s="56"/>
    </row>
    <row r="7250" spans="8:9" ht="135" customHeight="1" x14ac:dyDescent="0.25">
      <c r="H7250" s="56"/>
      <c r="I7250" s="56"/>
    </row>
    <row r="7251" spans="8:9" ht="135" customHeight="1" x14ac:dyDescent="0.25">
      <c r="H7251" s="56"/>
      <c r="I7251" s="56"/>
    </row>
    <row r="7252" spans="8:9" ht="135" customHeight="1" x14ac:dyDescent="0.25">
      <c r="H7252" s="56"/>
      <c r="I7252" s="56"/>
    </row>
    <row r="7253" spans="8:9" ht="135" customHeight="1" x14ac:dyDescent="0.25">
      <c r="H7253" s="56"/>
      <c r="I7253" s="56"/>
    </row>
    <row r="7254" spans="8:9" ht="135" customHeight="1" x14ac:dyDescent="0.25">
      <c r="H7254" s="56"/>
      <c r="I7254" s="56"/>
    </row>
    <row r="7255" spans="8:9" ht="135" customHeight="1" x14ac:dyDescent="0.25">
      <c r="H7255" s="56"/>
      <c r="I7255" s="56"/>
    </row>
    <row r="7256" spans="8:9" ht="135" customHeight="1" x14ac:dyDescent="0.25">
      <c r="H7256" s="56"/>
      <c r="I7256" s="56"/>
    </row>
    <row r="7257" spans="8:9" ht="135" customHeight="1" x14ac:dyDescent="0.25">
      <c r="H7257" s="56"/>
      <c r="I7257" s="56"/>
    </row>
    <row r="7258" spans="8:9" ht="135" customHeight="1" x14ac:dyDescent="0.25">
      <c r="H7258" s="56"/>
      <c r="I7258" s="56"/>
    </row>
    <row r="7259" spans="8:9" ht="135" customHeight="1" x14ac:dyDescent="0.25">
      <c r="H7259" s="56"/>
      <c r="I7259" s="56"/>
    </row>
    <row r="7260" spans="8:9" ht="135" customHeight="1" x14ac:dyDescent="0.25">
      <c r="H7260" s="56"/>
      <c r="I7260" s="56"/>
    </row>
    <row r="7261" spans="8:9" ht="135" customHeight="1" x14ac:dyDescent="0.25">
      <c r="H7261" s="56"/>
      <c r="I7261" s="56"/>
    </row>
    <row r="7262" spans="8:9" ht="135" customHeight="1" x14ac:dyDescent="0.25">
      <c r="H7262" s="56"/>
      <c r="I7262" s="56"/>
    </row>
    <row r="7263" spans="8:9" ht="135" customHeight="1" x14ac:dyDescent="0.25">
      <c r="H7263" s="56"/>
      <c r="I7263" s="56"/>
    </row>
    <row r="7264" spans="8:9" ht="135" customHeight="1" x14ac:dyDescent="0.25">
      <c r="H7264" s="56"/>
      <c r="I7264" s="56"/>
    </row>
    <row r="7265" spans="8:9" ht="135" customHeight="1" x14ac:dyDescent="0.25">
      <c r="H7265" s="56"/>
      <c r="I7265" s="56"/>
    </row>
    <row r="7266" spans="8:9" ht="135" customHeight="1" x14ac:dyDescent="0.25">
      <c r="H7266" s="56"/>
      <c r="I7266" s="56"/>
    </row>
    <row r="7267" spans="8:9" ht="135" customHeight="1" x14ac:dyDescent="0.25">
      <c r="H7267" s="56"/>
      <c r="I7267" s="56"/>
    </row>
    <row r="7268" spans="8:9" ht="135" customHeight="1" x14ac:dyDescent="0.25">
      <c r="H7268" s="56"/>
      <c r="I7268" s="56"/>
    </row>
    <row r="7269" spans="8:9" ht="135" customHeight="1" x14ac:dyDescent="0.25">
      <c r="H7269" s="56"/>
      <c r="I7269" s="56"/>
    </row>
    <row r="7270" spans="8:9" ht="135" customHeight="1" x14ac:dyDescent="0.25">
      <c r="H7270" s="56"/>
      <c r="I7270" s="56"/>
    </row>
    <row r="7271" spans="8:9" ht="135" customHeight="1" x14ac:dyDescent="0.25">
      <c r="H7271" s="56"/>
      <c r="I7271" s="56"/>
    </row>
    <row r="7272" spans="8:9" ht="135" customHeight="1" x14ac:dyDescent="0.25">
      <c r="H7272" s="56"/>
      <c r="I7272" s="56"/>
    </row>
    <row r="7273" spans="8:9" ht="135" customHeight="1" x14ac:dyDescent="0.25">
      <c r="H7273" s="56"/>
      <c r="I7273" s="56"/>
    </row>
    <row r="7274" spans="8:9" ht="135" customHeight="1" x14ac:dyDescent="0.25">
      <c r="H7274" s="56"/>
      <c r="I7274" s="56"/>
    </row>
    <row r="7275" spans="8:9" ht="135" customHeight="1" x14ac:dyDescent="0.25">
      <c r="H7275" s="56"/>
      <c r="I7275" s="56"/>
    </row>
    <row r="7276" spans="8:9" ht="135" customHeight="1" x14ac:dyDescent="0.25">
      <c r="H7276" s="56"/>
      <c r="I7276" s="56"/>
    </row>
    <row r="7277" spans="8:9" ht="135" customHeight="1" x14ac:dyDescent="0.25">
      <c r="H7277" s="56"/>
      <c r="I7277" s="56"/>
    </row>
    <row r="7278" spans="8:9" ht="135" customHeight="1" x14ac:dyDescent="0.25">
      <c r="H7278" s="56"/>
      <c r="I7278" s="56"/>
    </row>
    <row r="7279" spans="8:9" ht="135" customHeight="1" x14ac:dyDescent="0.25">
      <c r="H7279" s="56"/>
      <c r="I7279" s="56"/>
    </row>
    <row r="7280" spans="8:9" ht="135" customHeight="1" x14ac:dyDescent="0.25">
      <c r="H7280" s="56"/>
      <c r="I7280" s="56"/>
    </row>
    <row r="7281" spans="8:9" ht="135" customHeight="1" x14ac:dyDescent="0.25">
      <c r="H7281" s="56"/>
      <c r="I7281" s="56"/>
    </row>
    <row r="7282" spans="8:9" ht="135" customHeight="1" x14ac:dyDescent="0.25">
      <c r="H7282" s="56"/>
      <c r="I7282" s="56"/>
    </row>
    <row r="7283" spans="8:9" ht="135" customHeight="1" x14ac:dyDescent="0.25">
      <c r="H7283" s="56"/>
      <c r="I7283" s="56"/>
    </row>
    <row r="7284" spans="8:9" ht="135" customHeight="1" x14ac:dyDescent="0.25">
      <c r="H7284" s="56"/>
      <c r="I7284" s="56"/>
    </row>
    <row r="7285" spans="8:9" ht="135" customHeight="1" x14ac:dyDescent="0.25">
      <c r="H7285" s="56"/>
      <c r="I7285" s="56"/>
    </row>
    <row r="7286" spans="8:9" ht="135" customHeight="1" x14ac:dyDescent="0.25">
      <c r="H7286" s="56"/>
      <c r="I7286" s="56"/>
    </row>
    <row r="7287" spans="8:9" ht="135" customHeight="1" x14ac:dyDescent="0.25">
      <c r="H7287" s="56"/>
      <c r="I7287" s="56"/>
    </row>
    <row r="7288" spans="8:9" ht="135" customHeight="1" x14ac:dyDescent="0.25">
      <c r="H7288" s="56"/>
      <c r="I7288" s="56"/>
    </row>
    <row r="7289" spans="8:9" ht="135" customHeight="1" x14ac:dyDescent="0.25">
      <c r="H7289" s="56"/>
      <c r="I7289" s="56"/>
    </row>
    <row r="7290" spans="8:9" ht="135" customHeight="1" x14ac:dyDescent="0.25">
      <c r="H7290" s="56"/>
      <c r="I7290" s="56"/>
    </row>
    <row r="7291" spans="8:9" ht="135" customHeight="1" x14ac:dyDescent="0.25">
      <c r="H7291" s="56"/>
      <c r="I7291" s="56"/>
    </row>
    <row r="7292" spans="8:9" ht="135" customHeight="1" x14ac:dyDescent="0.25">
      <c r="H7292" s="56"/>
      <c r="I7292" s="56"/>
    </row>
    <row r="7293" spans="8:9" ht="135" customHeight="1" x14ac:dyDescent="0.25">
      <c r="H7293" s="56"/>
      <c r="I7293" s="56"/>
    </row>
    <row r="7294" spans="8:9" ht="135" customHeight="1" x14ac:dyDescent="0.25">
      <c r="H7294" s="56"/>
      <c r="I7294" s="56"/>
    </row>
    <row r="7295" spans="8:9" ht="135" customHeight="1" x14ac:dyDescent="0.25">
      <c r="H7295" s="56"/>
      <c r="I7295" s="56"/>
    </row>
    <row r="7296" spans="8:9" ht="135" customHeight="1" x14ac:dyDescent="0.25">
      <c r="H7296" s="56"/>
      <c r="I7296" s="56"/>
    </row>
    <row r="7297" spans="8:9" ht="135" customHeight="1" x14ac:dyDescent="0.25">
      <c r="H7297" s="56"/>
      <c r="I7297" s="56"/>
    </row>
    <row r="7298" spans="8:9" ht="135" customHeight="1" x14ac:dyDescent="0.25">
      <c r="H7298" s="56"/>
      <c r="I7298" s="56"/>
    </row>
    <row r="7299" spans="8:9" ht="135" customHeight="1" x14ac:dyDescent="0.25">
      <c r="H7299" s="56"/>
      <c r="I7299" s="56"/>
    </row>
    <row r="7300" spans="8:9" ht="135" customHeight="1" x14ac:dyDescent="0.25">
      <c r="H7300" s="56"/>
      <c r="I7300" s="56"/>
    </row>
    <row r="7301" spans="8:9" ht="135" customHeight="1" x14ac:dyDescent="0.25">
      <c r="H7301" s="56"/>
      <c r="I7301" s="56"/>
    </row>
    <row r="7302" spans="8:9" ht="135" customHeight="1" x14ac:dyDescent="0.25">
      <c r="H7302" s="56"/>
      <c r="I7302" s="56"/>
    </row>
    <row r="7303" spans="8:9" ht="135" customHeight="1" x14ac:dyDescent="0.25">
      <c r="H7303" s="56"/>
      <c r="I7303" s="56"/>
    </row>
    <row r="7304" spans="8:9" ht="135" customHeight="1" x14ac:dyDescent="0.25">
      <c r="H7304" s="56"/>
      <c r="I7304" s="56"/>
    </row>
    <row r="7305" spans="8:9" ht="135" customHeight="1" x14ac:dyDescent="0.25">
      <c r="H7305" s="56"/>
      <c r="I7305" s="56"/>
    </row>
    <row r="7306" spans="8:9" ht="135" customHeight="1" x14ac:dyDescent="0.25">
      <c r="H7306" s="56"/>
      <c r="I7306" s="56"/>
    </row>
    <row r="7307" spans="8:9" ht="135" customHeight="1" x14ac:dyDescent="0.25">
      <c r="H7307" s="56"/>
      <c r="I7307" s="56"/>
    </row>
    <row r="7308" spans="8:9" ht="135" customHeight="1" x14ac:dyDescent="0.25">
      <c r="H7308" s="56"/>
      <c r="I7308" s="56"/>
    </row>
    <row r="7309" spans="8:9" ht="135" customHeight="1" x14ac:dyDescent="0.25">
      <c r="H7309" s="56"/>
      <c r="I7309" s="56"/>
    </row>
    <row r="7310" spans="8:9" ht="135" customHeight="1" x14ac:dyDescent="0.25">
      <c r="H7310" s="56"/>
      <c r="I7310" s="56"/>
    </row>
    <row r="7311" spans="8:9" ht="135" customHeight="1" x14ac:dyDescent="0.25">
      <c r="H7311" s="56"/>
      <c r="I7311" s="56"/>
    </row>
    <row r="7312" spans="8:9" ht="135" customHeight="1" x14ac:dyDescent="0.25">
      <c r="H7312" s="56"/>
      <c r="I7312" s="56"/>
    </row>
    <row r="7313" spans="8:9" ht="135" customHeight="1" x14ac:dyDescent="0.25">
      <c r="H7313" s="56"/>
      <c r="I7313" s="56"/>
    </row>
    <row r="7314" spans="8:9" ht="135" customHeight="1" x14ac:dyDescent="0.25">
      <c r="H7314" s="56"/>
      <c r="I7314" s="56"/>
    </row>
    <row r="7315" spans="8:9" ht="135" customHeight="1" x14ac:dyDescent="0.25">
      <c r="H7315" s="56"/>
      <c r="I7315" s="56"/>
    </row>
    <row r="7316" spans="8:9" ht="135" customHeight="1" x14ac:dyDescent="0.25">
      <c r="H7316" s="56"/>
      <c r="I7316" s="56"/>
    </row>
    <row r="7317" spans="8:9" ht="135" customHeight="1" x14ac:dyDescent="0.25">
      <c r="H7317" s="56"/>
      <c r="I7317" s="56"/>
    </row>
    <row r="7318" spans="8:9" ht="135" customHeight="1" x14ac:dyDescent="0.25">
      <c r="H7318" s="56"/>
      <c r="I7318" s="56"/>
    </row>
    <row r="7319" spans="8:9" ht="135" customHeight="1" x14ac:dyDescent="0.25">
      <c r="H7319" s="56"/>
      <c r="I7319" s="56"/>
    </row>
    <row r="7320" spans="8:9" ht="135" customHeight="1" x14ac:dyDescent="0.25">
      <c r="H7320" s="56"/>
      <c r="I7320" s="56"/>
    </row>
    <row r="7321" spans="8:9" ht="135" customHeight="1" x14ac:dyDescent="0.25">
      <c r="H7321" s="56"/>
      <c r="I7321" s="56"/>
    </row>
    <row r="7322" spans="8:9" ht="135" customHeight="1" x14ac:dyDescent="0.25">
      <c r="H7322" s="56"/>
      <c r="I7322" s="56"/>
    </row>
    <row r="7323" spans="8:9" ht="135" customHeight="1" x14ac:dyDescent="0.25">
      <c r="H7323" s="56"/>
      <c r="I7323" s="56"/>
    </row>
    <row r="7324" spans="8:9" ht="135" customHeight="1" x14ac:dyDescent="0.25">
      <c r="H7324" s="56"/>
      <c r="I7324" s="56"/>
    </row>
    <row r="7325" spans="8:9" ht="135" customHeight="1" x14ac:dyDescent="0.25">
      <c r="H7325" s="56"/>
      <c r="I7325" s="56"/>
    </row>
    <row r="7326" spans="8:9" ht="135" customHeight="1" x14ac:dyDescent="0.25">
      <c r="H7326" s="56"/>
      <c r="I7326" s="56"/>
    </row>
    <row r="7327" spans="8:9" ht="135" customHeight="1" x14ac:dyDescent="0.25">
      <c r="H7327" s="56"/>
      <c r="I7327" s="56"/>
    </row>
    <row r="7328" spans="8:9" ht="135" customHeight="1" x14ac:dyDescent="0.25">
      <c r="H7328" s="56"/>
      <c r="I7328" s="56"/>
    </row>
    <row r="7329" spans="8:9" ht="135" customHeight="1" x14ac:dyDescent="0.25">
      <c r="H7329" s="56"/>
      <c r="I7329" s="56"/>
    </row>
    <row r="7330" spans="8:9" ht="135" customHeight="1" x14ac:dyDescent="0.25">
      <c r="H7330" s="56"/>
      <c r="I7330" s="56"/>
    </row>
    <row r="7331" spans="8:9" ht="135" customHeight="1" x14ac:dyDescent="0.25">
      <c r="H7331" s="56"/>
      <c r="I7331" s="56"/>
    </row>
    <row r="7332" spans="8:9" ht="135" customHeight="1" x14ac:dyDescent="0.25">
      <c r="H7332" s="56"/>
      <c r="I7332" s="56"/>
    </row>
    <row r="7333" spans="8:9" ht="135" customHeight="1" x14ac:dyDescent="0.25">
      <c r="H7333" s="56"/>
      <c r="I7333" s="56"/>
    </row>
    <row r="7334" spans="8:9" ht="135" customHeight="1" x14ac:dyDescent="0.25">
      <c r="H7334" s="56"/>
      <c r="I7334" s="56"/>
    </row>
    <row r="7335" spans="8:9" ht="135" customHeight="1" x14ac:dyDescent="0.25">
      <c r="H7335" s="56"/>
      <c r="I7335" s="56"/>
    </row>
    <row r="7336" spans="8:9" ht="135" customHeight="1" x14ac:dyDescent="0.25">
      <c r="H7336" s="56"/>
      <c r="I7336" s="56"/>
    </row>
    <row r="7337" spans="8:9" ht="135" customHeight="1" x14ac:dyDescent="0.25">
      <c r="H7337" s="56"/>
      <c r="I7337" s="56"/>
    </row>
    <row r="7338" spans="8:9" ht="135" customHeight="1" x14ac:dyDescent="0.25">
      <c r="H7338" s="56"/>
      <c r="I7338" s="56"/>
    </row>
    <row r="7339" spans="8:9" ht="135" customHeight="1" x14ac:dyDescent="0.25">
      <c r="H7339" s="56"/>
      <c r="I7339" s="56"/>
    </row>
    <row r="7340" spans="8:9" ht="135" customHeight="1" x14ac:dyDescent="0.25">
      <c r="H7340" s="56"/>
      <c r="I7340" s="56"/>
    </row>
    <row r="7341" spans="8:9" ht="135" customHeight="1" x14ac:dyDescent="0.25">
      <c r="H7341" s="56"/>
      <c r="I7341" s="56"/>
    </row>
    <row r="7342" spans="8:9" ht="135" customHeight="1" x14ac:dyDescent="0.25">
      <c r="H7342" s="56"/>
      <c r="I7342" s="56"/>
    </row>
    <row r="7343" spans="8:9" ht="135" customHeight="1" x14ac:dyDescent="0.25">
      <c r="H7343" s="56"/>
      <c r="I7343" s="56"/>
    </row>
    <row r="7344" spans="8:9" ht="135" customHeight="1" x14ac:dyDescent="0.25">
      <c r="H7344" s="56"/>
      <c r="I7344" s="56"/>
    </row>
    <row r="7345" spans="8:9" ht="135" customHeight="1" x14ac:dyDescent="0.25">
      <c r="H7345" s="56"/>
      <c r="I7345" s="56"/>
    </row>
    <row r="7346" spans="8:9" ht="135" customHeight="1" x14ac:dyDescent="0.25">
      <c r="H7346" s="56"/>
      <c r="I7346" s="56"/>
    </row>
    <row r="7347" spans="8:9" ht="135" customHeight="1" x14ac:dyDescent="0.25">
      <c r="H7347" s="56"/>
      <c r="I7347" s="56"/>
    </row>
    <row r="7348" spans="8:9" ht="135" customHeight="1" x14ac:dyDescent="0.25">
      <c r="H7348" s="56"/>
      <c r="I7348" s="56"/>
    </row>
    <row r="7349" spans="8:9" ht="135" customHeight="1" x14ac:dyDescent="0.25">
      <c r="H7349" s="56"/>
      <c r="I7349" s="56"/>
    </row>
    <row r="7350" spans="8:9" ht="135" customHeight="1" x14ac:dyDescent="0.25">
      <c r="H7350" s="56"/>
      <c r="I7350" s="56"/>
    </row>
    <row r="7351" spans="8:9" ht="135" customHeight="1" x14ac:dyDescent="0.25">
      <c r="H7351" s="56"/>
      <c r="I7351" s="56"/>
    </row>
    <row r="7352" spans="8:9" ht="135" customHeight="1" x14ac:dyDescent="0.25">
      <c r="H7352" s="56"/>
      <c r="I7352" s="56"/>
    </row>
    <row r="7353" spans="8:9" ht="135" customHeight="1" x14ac:dyDescent="0.25">
      <c r="H7353" s="56"/>
      <c r="I7353" s="56"/>
    </row>
    <row r="7354" spans="8:9" ht="135" customHeight="1" x14ac:dyDescent="0.25">
      <c r="H7354" s="56"/>
      <c r="I7354" s="56"/>
    </row>
    <row r="7355" spans="8:9" ht="135" customHeight="1" x14ac:dyDescent="0.25">
      <c r="H7355" s="56"/>
      <c r="I7355" s="56"/>
    </row>
    <row r="7356" spans="8:9" ht="135" customHeight="1" x14ac:dyDescent="0.25">
      <c r="H7356" s="56"/>
      <c r="I7356" s="56"/>
    </row>
    <row r="7357" spans="8:9" ht="135" customHeight="1" x14ac:dyDescent="0.25">
      <c r="H7357" s="56"/>
      <c r="I7357" s="56"/>
    </row>
    <row r="7358" spans="8:9" ht="135" customHeight="1" x14ac:dyDescent="0.25">
      <c r="H7358" s="56"/>
      <c r="I7358" s="56"/>
    </row>
    <row r="7359" spans="8:9" ht="135" customHeight="1" x14ac:dyDescent="0.25">
      <c r="H7359" s="56"/>
      <c r="I7359" s="56"/>
    </row>
    <row r="7360" spans="8:9" ht="135" customHeight="1" x14ac:dyDescent="0.25">
      <c r="H7360" s="56"/>
      <c r="I7360" s="56"/>
    </row>
    <row r="7361" spans="8:9" ht="135" customHeight="1" x14ac:dyDescent="0.25">
      <c r="H7361" s="56"/>
      <c r="I7361" s="56"/>
    </row>
    <row r="7362" spans="8:9" ht="135" customHeight="1" x14ac:dyDescent="0.25">
      <c r="H7362" s="56"/>
      <c r="I7362" s="56"/>
    </row>
    <row r="7363" spans="8:9" ht="135" customHeight="1" x14ac:dyDescent="0.25">
      <c r="H7363" s="56"/>
      <c r="I7363" s="56"/>
    </row>
    <row r="7364" spans="8:9" ht="135" customHeight="1" x14ac:dyDescent="0.25">
      <c r="H7364" s="56"/>
      <c r="I7364" s="56"/>
    </row>
    <row r="7365" spans="8:9" ht="135" customHeight="1" x14ac:dyDescent="0.25">
      <c r="H7365" s="56"/>
      <c r="I7365" s="56"/>
    </row>
    <row r="7366" spans="8:9" ht="135" customHeight="1" x14ac:dyDescent="0.25">
      <c r="H7366" s="56"/>
      <c r="I7366" s="56"/>
    </row>
    <row r="7367" spans="8:9" ht="135" customHeight="1" x14ac:dyDescent="0.25">
      <c r="H7367" s="56"/>
      <c r="I7367" s="56"/>
    </row>
    <row r="7368" spans="8:9" ht="135" customHeight="1" x14ac:dyDescent="0.25">
      <c r="H7368" s="56"/>
      <c r="I7368" s="56"/>
    </row>
    <row r="7369" spans="8:9" ht="135" customHeight="1" x14ac:dyDescent="0.25">
      <c r="H7369" s="56"/>
      <c r="I7369" s="56"/>
    </row>
    <row r="7370" spans="8:9" ht="135" customHeight="1" x14ac:dyDescent="0.25">
      <c r="H7370" s="56"/>
      <c r="I7370" s="56"/>
    </row>
    <row r="7371" spans="8:9" ht="135" customHeight="1" x14ac:dyDescent="0.25">
      <c r="H7371" s="56"/>
      <c r="I7371" s="56"/>
    </row>
    <row r="7372" spans="8:9" ht="135" customHeight="1" x14ac:dyDescent="0.25">
      <c r="H7372" s="56"/>
      <c r="I7372" s="56"/>
    </row>
    <row r="7373" spans="8:9" ht="135" customHeight="1" x14ac:dyDescent="0.25">
      <c r="H7373" s="56"/>
      <c r="I7373" s="56"/>
    </row>
    <row r="7374" spans="8:9" ht="135" customHeight="1" x14ac:dyDescent="0.25">
      <c r="H7374" s="56"/>
      <c r="I7374" s="56"/>
    </row>
    <row r="7375" spans="8:9" ht="135" customHeight="1" x14ac:dyDescent="0.25">
      <c r="H7375" s="56"/>
      <c r="I7375" s="56"/>
    </row>
    <row r="7376" spans="8:9" ht="135" customHeight="1" x14ac:dyDescent="0.25">
      <c r="H7376" s="56"/>
      <c r="I7376" s="56"/>
    </row>
    <row r="7377" spans="8:9" ht="135" customHeight="1" x14ac:dyDescent="0.25">
      <c r="H7377" s="56"/>
      <c r="I7377" s="56"/>
    </row>
    <row r="7378" spans="8:9" ht="135" customHeight="1" x14ac:dyDescent="0.25">
      <c r="H7378" s="56"/>
      <c r="I7378" s="56"/>
    </row>
    <row r="7379" spans="8:9" ht="135" customHeight="1" x14ac:dyDescent="0.25">
      <c r="H7379" s="56"/>
      <c r="I7379" s="56"/>
    </row>
    <row r="7380" spans="8:9" ht="135" customHeight="1" x14ac:dyDescent="0.25">
      <c r="H7380" s="56"/>
      <c r="I7380" s="56"/>
    </row>
    <row r="7381" spans="8:9" ht="135" customHeight="1" x14ac:dyDescent="0.25">
      <c r="H7381" s="56"/>
      <c r="I7381" s="56"/>
    </row>
    <row r="7382" spans="8:9" ht="135" customHeight="1" x14ac:dyDescent="0.25">
      <c r="H7382" s="56"/>
      <c r="I7382" s="56"/>
    </row>
    <row r="7383" spans="8:9" ht="135" customHeight="1" x14ac:dyDescent="0.25">
      <c r="H7383" s="56"/>
      <c r="I7383" s="56"/>
    </row>
    <row r="7384" spans="8:9" ht="135" customHeight="1" x14ac:dyDescent="0.25">
      <c r="H7384" s="56"/>
      <c r="I7384" s="56"/>
    </row>
    <row r="7385" spans="8:9" ht="135" customHeight="1" x14ac:dyDescent="0.25">
      <c r="H7385" s="56"/>
      <c r="I7385" s="56"/>
    </row>
    <row r="7386" spans="8:9" ht="135" customHeight="1" x14ac:dyDescent="0.25">
      <c r="H7386" s="56"/>
      <c r="I7386" s="56"/>
    </row>
    <row r="7387" spans="8:9" ht="135" customHeight="1" x14ac:dyDescent="0.25">
      <c r="H7387" s="56"/>
      <c r="I7387" s="56"/>
    </row>
    <row r="7388" spans="8:9" ht="135" customHeight="1" x14ac:dyDescent="0.25">
      <c r="H7388" s="56"/>
      <c r="I7388" s="56"/>
    </row>
    <row r="7389" spans="8:9" ht="135" customHeight="1" x14ac:dyDescent="0.25">
      <c r="H7389" s="56"/>
      <c r="I7389" s="56"/>
    </row>
    <row r="7390" spans="8:9" ht="135" customHeight="1" x14ac:dyDescent="0.25">
      <c r="H7390" s="56"/>
      <c r="I7390" s="56"/>
    </row>
    <row r="7391" spans="8:9" ht="135" customHeight="1" x14ac:dyDescent="0.25">
      <c r="H7391" s="56"/>
      <c r="I7391" s="56"/>
    </row>
    <row r="7392" spans="8:9" ht="135" customHeight="1" x14ac:dyDescent="0.25">
      <c r="H7392" s="56"/>
      <c r="I7392" s="56"/>
    </row>
    <row r="7393" spans="8:9" ht="135" customHeight="1" x14ac:dyDescent="0.25">
      <c r="H7393" s="56"/>
      <c r="I7393" s="56"/>
    </row>
    <row r="7394" spans="8:9" ht="135" customHeight="1" x14ac:dyDescent="0.25">
      <c r="H7394" s="56"/>
      <c r="I7394" s="56"/>
    </row>
    <row r="7395" spans="8:9" ht="135" customHeight="1" x14ac:dyDescent="0.25">
      <c r="H7395" s="56"/>
      <c r="I7395" s="56"/>
    </row>
    <row r="7396" spans="8:9" ht="135" customHeight="1" x14ac:dyDescent="0.25">
      <c r="H7396" s="56"/>
      <c r="I7396" s="56"/>
    </row>
    <row r="7397" spans="8:9" ht="135" customHeight="1" x14ac:dyDescent="0.25">
      <c r="H7397" s="56"/>
      <c r="I7397" s="56"/>
    </row>
    <row r="7398" spans="8:9" ht="135" customHeight="1" x14ac:dyDescent="0.25">
      <c r="H7398" s="56"/>
      <c r="I7398" s="56"/>
    </row>
    <row r="7399" spans="8:9" ht="135" customHeight="1" x14ac:dyDescent="0.25">
      <c r="H7399" s="56"/>
      <c r="I7399" s="56"/>
    </row>
    <row r="7400" spans="8:9" ht="135" customHeight="1" x14ac:dyDescent="0.25">
      <c r="H7400" s="56"/>
      <c r="I7400" s="56"/>
    </row>
    <row r="7401" spans="8:9" ht="135" customHeight="1" x14ac:dyDescent="0.25">
      <c r="H7401" s="56"/>
      <c r="I7401" s="56"/>
    </row>
    <row r="7402" spans="8:9" ht="135" customHeight="1" x14ac:dyDescent="0.25">
      <c r="H7402" s="56"/>
      <c r="I7402" s="56"/>
    </row>
    <row r="7403" spans="8:9" ht="135" customHeight="1" x14ac:dyDescent="0.25">
      <c r="H7403" s="56"/>
      <c r="I7403" s="56"/>
    </row>
    <row r="7404" spans="8:9" ht="135" customHeight="1" x14ac:dyDescent="0.25">
      <c r="H7404" s="56"/>
      <c r="I7404" s="56"/>
    </row>
    <row r="7405" spans="8:9" ht="135" customHeight="1" x14ac:dyDescent="0.25">
      <c r="H7405" s="56"/>
      <c r="I7405" s="56"/>
    </row>
    <row r="7406" spans="8:9" ht="135" customHeight="1" x14ac:dyDescent="0.25">
      <c r="H7406" s="56"/>
      <c r="I7406" s="56"/>
    </row>
    <row r="7407" spans="8:9" ht="135" customHeight="1" x14ac:dyDescent="0.25">
      <c r="H7407" s="56"/>
      <c r="I7407" s="56"/>
    </row>
    <row r="7408" spans="8:9" ht="135" customHeight="1" x14ac:dyDescent="0.25">
      <c r="H7408" s="56"/>
      <c r="I7408" s="56"/>
    </row>
    <row r="7409" spans="8:9" ht="135" customHeight="1" x14ac:dyDescent="0.25">
      <c r="H7409" s="56"/>
      <c r="I7409" s="56"/>
    </row>
    <row r="7410" spans="8:9" ht="135" customHeight="1" x14ac:dyDescent="0.25">
      <c r="H7410" s="56"/>
      <c r="I7410" s="56"/>
    </row>
    <row r="7411" spans="8:9" ht="135" customHeight="1" x14ac:dyDescent="0.25">
      <c r="H7411" s="56"/>
      <c r="I7411" s="56"/>
    </row>
    <row r="7412" spans="8:9" ht="135" customHeight="1" x14ac:dyDescent="0.25">
      <c r="H7412" s="56"/>
      <c r="I7412" s="56"/>
    </row>
    <row r="7413" spans="8:9" ht="135" customHeight="1" x14ac:dyDescent="0.25">
      <c r="H7413" s="56"/>
      <c r="I7413" s="56"/>
    </row>
    <row r="7414" spans="8:9" ht="135" customHeight="1" x14ac:dyDescent="0.25">
      <c r="H7414" s="56"/>
      <c r="I7414" s="56"/>
    </row>
    <row r="7415" spans="8:9" ht="135" customHeight="1" x14ac:dyDescent="0.25">
      <c r="H7415" s="56"/>
      <c r="I7415" s="56"/>
    </row>
    <row r="7416" spans="8:9" ht="135" customHeight="1" x14ac:dyDescent="0.25">
      <c r="H7416" s="56"/>
      <c r="I7416" s="56"/>
    </row>
    <row r="7417" spans="8:9" ht="135" customHeight="1" x14ac:dyDescent="0.25">
      <c r="H7417" s="56"/>
      <c r="I7417" s="56"/>
    </row>
    <row r="7418" spans="8:9" ht="135" customHeight="1" x14ac:dyDescent="0.25">
      <c r="H7418" s="56"/>
      <c r="I7418" s="56"/>
    </row>
    <row r="7419" spans="8:9" ht="135" customHeight="1" x14ac:dyDescent="0.25">
      <c r="H7419" s="56"/>
      <c r="I7419" s="56"/>
    </row>
    <row r="7420" spans="8:9" ht="135" customHeight="1" x14ac:dyDescent="0.25">
      <c r="H7420" s="56"/>
      <c r="I7420" s="56"/>
    </row>
    <row r="7421" spans="8:9" ht="135" customHeight="1" x14ac:dyDescent="0.25">
      <c r="H7421" s="56"/>
      <c r="I7421" s="56"/>
    </row>
    <row r="7422" spans="8:9" ht="135" customHeight="1" x14ac:dyDescent="0.25">
      <c r="H7422" s="56"/>
      <c r="I7422" s="56"/>
    </row>
    <row r="7423" spans="8:9" ht="135" customHeight="1" x14ac:dyDescent="0.25">
      <c r="H7423" s="56"/>
      <c r="I7423" s="56"/>
    </row>
    <row r="7424" spans="8:9" ht="135" customHeight="1" x14ac:dyDescent="0.25">
      <c r="H7424" s="56"/>
      <c r="I7424" s="56"/>
    </row>
    <row r="7425" spans="8:9" ht="135" customHeight="1" x14ac:dyDescent="0.25">
      <c r="H7425" s="56"/>
      <c r="I7425" s="56"/>
    </row>
    <row r="7426" spans="8:9" ht="135" customHeight="1" x14ac:dyDescent="0.25">
      <c r="H7426" s="56"/>
      <c r="I7426" s="56"/>
    </row>
    <row r="7427" spans="8:9" ht="135" customHeight="1" x14ac:dyDescent="0.25">
      <c r="H7427" s="56"/>
      <c r="I7427" s="56"/>
    </row>
    <row r="7428" spans="8:9" ht="135" customHeight="1" x14ac:dyDescent="0.25">
      <c r="H7428" s="56"/>
      <c r="I7428" s="56"/>
    </row>
    <row r="7429" spans="8:9" ht="135" customHeight="1" x14ac:dyDescent="0.25">
      <c r="H7429" s="56"/>
      <c r="I7429" s="56"/>
    </row>
    <row r="7430" spans="8:9" ht="135" customHeight="1" x14ac:dyDescent="0.25">
      <c r="H7430" s="56"/>
      <c r="I7430" s="56"/>
    </row>
    <row r="7431" spans="8:9" ht="135" customHeight="1" x14ac:dyDescent="0.25">
      <c r="H7431" s="56"/>
      <c r="I7431" s="56"/>
    </row>
    <row r="7432" spans="8:9" ht="135" customHeight="1" x14ac:dyDescent="0.25">
      <c r="H7432" s="56"/>
      <c r="I7432" s="56"/>
    </row>
    <row r="7433" spans="8:9" ht="135" customHeight="1" x14ac:dyDescent="0.25">
      <c r="H7433" s="56"/>
      <c r="I7433" s="56"/>
    </row>
    <row r="7434" spans="8:9" ht="135" customHeight="1" x14ac:dyDescent="0.25">
      <c r="H7434" s="56"/>
      <c r="I7434" s="56"/>
    </row>
    <row r="7435" spans="8:9" ht="135" customHeight="1" x14ac:dyDescent="0.25">
      <c r="H7435" s="56"/>
      <c r="I7435" s="56"/>
    </row>
    <row r="7436" spans="8:9" ht="135" customHeight="1" x14ac:dyDescent="0.25">
      <c r="H7436" s="56"/>
      <c r="I7436" s="56"/>
    </row>
    <row r="7437" spans="8:9" ht="135" customHeight="1" x14ac:dyDescent="0.25">
      <c r="H7437" s="56"/>
      <c r="I7437" s="56"/>
    </row>
    <row r="7438" spans="8:9" ht="135" customHeight="1" x14ac:dyDescent="0.25">
      <c r="H7438" s="56"/>
      <c r="I7438" s="56"/>
    </row>
    <row r="7439" spans="8:9" ht="135" customHeight="1" x14ac:dyDescent="0.25">
      <c r="H7439" s="56"/>
      <c r="I7439" s="56"/>
    </row>
    <row r="7440" spans="8:9" ht="135" customHeight="1" x14ac:dyDescent="0.25">
      <c r="H7440" s="56"/>
      <c r="I7440" s="56"/>
    </row>
    <row r="7441" spans="8:9" ht="135" customHeight="1" x14ac:dyDescent="0.25">
      <c r="H7441" s="56"/>
      <c r="I7441" s="56"/>
    </row>
    <row r="7442" spans="8:9" ht="135" customHeight="1" x14ac:dyDescent="0.25">
      <c r="H7442" s="56"/>
      <c r="I7442" s="56"/>
    </row>
    <row r="7443" spans="8:9" ht="135" customHeight="1" x14ac:dyDescent="0.25">
      <c r="H7443" s="56"/>
      <c r="I7443" s="56"/>
    </row>
    <row r="7444" spans="8:9" ht="135" customHeight="1" x14ac:dyDescent="0.25">
      <c r="H7444" s="56"/>
      <c r="I7444" s="56"/>
    </row>
    <row r="7445" spans="8:9" ht="135" customHeight="1" x14ac:dyDescent="0.25">
      <c r="H7445" s="56"/>
      <c r="I7445" s="56"/>
    </row>
    <row r="7446" spans="8:9" ht="135" customHeight="1" x14ac:dyDescent="0.25">
      <c r="H7446" s="56"/>
      <c r="I7446" s="56"/>
    </row>
    <row r="7447" spans="8:9" ht="135" customHeight="1" x14ac:dyDescent="0.25">
      <c r="H7447" s="56"/>
      <c r="I7447" s="56"/>
    </row>
    <row r="7448" spans="8:9" ht="135" customHeight="1" x14ac:dyDescent="0.25">
      <c r="H7448" s="56"/>
      <c r="I7448" s="56"/>
    </row>
    <row r="7449" spans="8:9" ht="135" customHeight="1" x14ac:dyDescent="0.25">
      <c r="H7449" s="56"/>
      <c r="I7449" s="56"/>
    </row>
    <row r="7450" spans="8:9" ht="135" customHeight="1" x14ac:dyDescent="0.25">
      <c r="H7450" s="56"/>
      <c r="I7450" s="56"/>
    </row>
    <row r="7451" spans="8:9" ht="135" customHeight="1" x14ac:dyDescent="0.25">
      <c r="H7451" s="56"/>
      <c r="I7451" s="56"/>
    </row>
    <row r="7452" spans="8:9" ht="135" customHeight="1" x14ac:dyDescent="0.25">
      <c r="H7452" s="56"/>
      <c r="I7452" s="56"/>
    </row>
    <row r="7453" spans="8:9" ht="135" customHeight="1" x14ac:dyDescent="0.25">
      <c r="H7453" s="56"/>
      <c r="I7453" s="56"/>
    </row>
    <row r="7454" spans="8:9" ht="135" customHeight="1" x14ac:dyDescent="0.25">
      <c r="H7454" s="56"/>
      <c r="I7454" s="56"/>
    </row>
    <row r="7455" spans="8:9" ht="135" customHeight="1" x14ac:dyDescent="0.25">
      <c r="H7455" s="56"/>
      <c r="I7455" s="56"/>
    </row>
    <row r="7456" spans="8:9" ht="135" customHeight="1" x14ac:dyDescent="0.25">
      <c r="H7456" s="56"/>
      <c r="I7456" s="56"/>
    </row>
    <row r="7457" spans="8:9" ht="135" customHeight="1" x14ac:dyDescent="0.25">
      <c r="H7457" s="56"/>
      <c r="I7457" s="56"/>
    </row>
    <row r="7458" spans="8:9" ht="135" customHeight="1" x14ac:dyDescent="0.25">
      <c r="H7458" s="56"/>
      <c r="I7458" s="56"/>
    </row>
    <row r="7459" spans="8:9" ht="135" customHeight="1" x14ac:dyDescent="0.25">
      <c r="H7459" s="56"/>
      <c r="I7459" s="56"/>
    </row>
    <row r="7460" spans="8:9" ht="135" customHeight="1" x14ac:dyDescent="0.25">
      <c r="H7460" s="56"/>
      <c r="I7460" s="56"/>
    </row>
    <row r="7461" spans="8:9" ht="135" customHeight="1" x14ac:dyDescent="0.25">
      <c r="H7461" s="56"/>
      <c r="I7461" s="56"/>
    </row>
    <row r="7462" spans="8:9" ht="135" customHeight="1" x14ac:dyDescent="0.25">
      <c r="H7462" s="56"/>
      <c r="I7462" s="56"/>
    </row>
    <row r="7463" spans="8:9" ht="135" customHeight="1" x14ac:dyDescent="0.25">
      <c r="H7463" s="56"/>
      <c r="I7463" s="56"/>
    </row>
    <row r="7464" spans="8:9" ht="135" customHeight="1" x14ac:dyDescent="0.25">
      <c r="H7464" s="56"/>
      <c r="I7464" s="56"/>
    </row>
    <row r="7465" spans="8:9" ht="135" customHeight="1" x14ac:dyDescent="0.25">
      <c r="H7465" s="56"/>
      <c r="I7465" s="56"/>
    </row>
    <row r="7466" spans="8:9" ht="135" customHeight="1" x14ac:dyDescent="0.25">
      <c r="H7466" s="56"/>
      <c r="I7466" s="56"/>
    </row>
    <row r="7467" spans="8:9" ht="135" customHeight="1" x14ac:dyDescent="0.25">
      <c r="H7467" s="56"/>
      <c r="I7467" s="56"/>
    </row>
    <row r="7468" spans="8:9" ht="135" customHeight="1" x14ac:dyDescent="0.25">
      <c r="H7468" s="56"/>
      <c r="I7468" s="56"/>
    </row>
    <row r="7469" spans="8:9" ht="135" customHeight="1" x14ac:dyDescent="0.25">
      <c r="H7469" s="56"/>
      <c r="I7469" s="56"/>
    </row>
    <row r="7470" spans="8:9" ht="135" customHeight="1" x14ac:dyDescent="0.25">
      <c r="H7470" s="56"/>
      <c r="I7470" s="56"/>
    </row>
    <row r="7471" spans="8:9" ht="135" customHeight="1" x14ac:dyDescent="0.25">
      <c r="H7471" s="56"/>
      <c r="I7471" s="56"/>
    </row>
    <row r="7472" spans="8:9" ht="135" customHeight="1" x14ac:dyDescent="0.25">
      <c r="H7472" s="56"/>
      <c r="I7472" s="56"/>
    </row>
    <row r="7473" spans="8:9" ht="135" customHeight="1" x14ac:dyDescent="0.25">
      <c r="H7473" s="56"/>
      <c r="I7473" s="56"/>
    </row>
    <row r="7474" spans="8:9" ht="135" customHeight="1" x14ac:dyDescent="0.25">
      <c r="H7474" s="56"/>
      <c r="I7474" s="56"/>
    </row>
    <row r="7475" spans="8:9" ht="135" customHeight="1" x14ac:dyDescent="0.25">
      <c r="H7475" s="56"/>
      <c r="I7475" s="56"/>
    </row>
    <row r="7476" spans="8:9" ht="135" customHeight="1" x14ac:dyDescent="0.25">
      <c r="H7476" s="56"/>
      <c r="I7476" s="56"/>
    </row>
    <row r="7477" spans="8:9" ht="135" customHeight="1" x14ac:dyDescent="0.25">
      <c r="H7477" s="56"/>
      <c r="I7477" s="56"/>
    </row>
    <row r="7478" spans="8:9" ht="135" customHeight="1" x14ac:dyDescent="0.25">
      <c r="H7478" s="56"/>
      <c r="I7478" s="56"/>
    </row>
    <row r="7479" spans="8:9" ht="135" customHeight="1" x14ac:dyDescent="0.25">
      <c r="H7479" s="56"/>
      <c r="I7479" s="56"/>
    </row>
    <row r="7480" spans="8:9" ht="135" customHeight="1" x14ac:dyDescent="0.25">
      <c r="H7480" s="56"/>
      <c r="I7480" s="56"/>
    </row>
    <row r="7481" spans="8:9" ht="135" customHeight="1" x14ac:dyDescent="0.25">
      <c r="H7481" s="56"/>
      <c r="I7481" s="56"/>
    </row>
    <row r="7482" spans="8:9" ht="135" customHeight="1" x14ac:dyDescent="0.25">
      <c r="H7482" s="56"/>
      <c r="I7482" s="56"/>
    </row>
    <row r="7483" spans="8:9" ht="135" customHeight="1" x14ac:dyDescent="0.25">
      <c r="H7483" s="56"/>
      <c r="I7483" s="56"/>
    </row>
    <row r="7484" spans="8:9" ht="135" customHeight="1" x14ac:dyDescent="0.25">
      <c r="H7484" s="56"/>
      <c r="I7484" s="56"/>
    </row>
    <row r="7485" spans="8:9" ht="135" customHeight="1" x14ac:dyDescent="0.25">
      <c r="H7485" s="56"/>
      <c r="I7485" s="56"/>
    </row>
    <row r="7486" spans="8:9" ht="135" customHeight="1" x14ac:dyDescent="0.25">
      <c r="H7486" s="56"/>
      <c r="I7486" s="56"/>
    </row>
    <row r="7487" spans="8:9" ht="135" customHeight="1" x14ac:dyDescent="0.25">
      <c r="H7487" s="56"/>
      <c r="I7487" s="56"/>
    </row>
    <row r="7488" spans="8:9" ht="135" customHeight="1" x14ac:dyDescent="0.25">
      <c r="H7488" s="56"/>
      <c r="I7488" s="56"/>
    </row>
    <row r="7489" spans="8:9" ht="135" customHeight="1" x14ac:dyDescent="0.25">
      <c r="H7489" s="56"/>
      <c r="I7489" s="56"/>
    </row>
    <row r="7490" spans="8:9" ht="135" customHeight="1" x14ac:dyDescent="0.25">
      <c r="H7490" s="56"/>
      <c r="I7490" s="56"/>
    </row>
    <row r="7491" spans="8:9" ht="135" customHeight="1" x14ac:dyDescent="0.25">
      <c r="H7491" s="56"/>
      <c r="I7491" s="56"/>
    </row>
    <row r="7492" spans="8:9" ht="135" customHeight="1" x14ac:dyDescent="0.25">
      <c r="H7492" s="56"/>
      <c r="I7492" s="56"/>
    </row>
    <row r="7493" spans="8:9" ht="135" customHeight="1" x14ac:dyDescent="0.25">
      <c r="H7493" s="56"/>
      <c r="I7493" s="56"/>
    </row>
    <row r="7494" spans="8:9" ht="135" customHeight="1" x14ac:dyDescent="0.25">
      <c r="H7494" s="56"/>
      <c r="I7494" s="56"/>
    </row>
    <row r="7495" spans="8:9" ht="135" customHeight="1" x14ac:dyDescent="0.25">
      <c r="H7495" s="56"/>
      <c r="I7495" s="56"/>
    </row>
    <row r="7496" spans="8:9" ht="135" customHeight="1" x14ac:dyDescent="0.25">
      <c r="H7496" s="56"/>
      <c r="I7496" s="56"/>
    </row>
    <row r="7497" spans="8:9" ht="135" customHeight="1" x14ac:dyDescent="0.25">
      <c r="H7497" s="56"/>
      <c r="I7497" s="56"/>
    </row>
    <row r="7498" spans="8:9" ht="135" customHeight="1" x14ac:dyDescent="0.25">
      <c r="H7498" s="56"/>
      <c r="I7498" s="56"/>
    </row>
    <row r="7499" spans="8:9" ht="135" customHeight="1" x14ac:dyDescent="0.25">
      <c r="H7499" s="56"/>
      <c r="I7499" s="56"/>
    </row>
    <row r="7500" spans="8:9" ht="135" customHeight="1" x14ac:dyDescent="0.25">
      <c r="H7500" s="56"/>
      <c r="I7500" s="56"/>
    </row>
    <row r="7501" spans="8:9" ht="135" customHeight="1" x14ac:dyDescent="0.25">
      <c r="H7501" s="56"/>
      <c r="I7501" s="56"/>
    </row>
    <row r="7502" spans="8:9" ht="135" customHeight="1" x14ac:dyDescent="0.25">
      <c r="H7502" s="56"/>
      <c r="I7502" s="56"/>
    </row>
    <row r="7503" spans="8:9" ht="135" customHeight="1" x14ac:dyDescent="0.25">
      <c r="H7503" s="56"/>
      <c r="I7503" s="56"/>
    </row>
    <row r="7504" spans="8:9" ht="135" customHeight="1" x14ac:dyDescent="0.25">
      <c r="H7504" s="56"/>
      <c r="I7504" s="56"/>
    </row>
    <row r="7505" spans="8:9" ht="135" customHeight="1" x14ac:dyDescent="0.25">
      <c r="H7505" s="56"/>
      <c r="I7505" s="56"/>
    </row>
    <row r="7506" spans="8:9" ht="135" customHeight="1" x14ac:dyDescent="0.25">
      <c r="H7506" s="56"/>
      <c r="I7506" s="56"/>
    </row>
    <row r="7507" spans="8:9" ht="135" customHeight="1" x14ac:dyDescent="0.25">
      <c r="H7507" s="56"/>
      <c r="I7507" s="56"/>
    </row>
    <row r="7508" spans="8:9" ht="135" customHeight="1" x14ac:dyDescent="0.25">
      <c r="H7508" s="56"/>
      <c r="I7508" s="56"/>
    </row>
    <row r="7509" spans="8:9" ht="135" customHeight="1" x14ac:dyDescent="0.25">
      <c r="H7509" s="56"/>
      <c r="I7509" s="56"/>
    </row>
    <row r="7510" spans="8:9" ht="135" customHeight="1" x14ac:dyDescent="0.25">
      <c r="H7510" s="56"/>
      <c r="I7510" s="56"/>
    </row>
    <row r="7511" spans="8:9" ht="135" customHeight="1" x14ac:dyDescent="0.25">
      <c r="H7511" s="56"/>
      <c r="I7511" s="56"/>
    </row>
    <row r="7512" spans="8:9" ht="135" customHeight="1" x14ac:dyDescent="0.25">
      <c r="H7512" s="56"/>
      <c r="I7512" s="56"/>
    </row>
    <row r="7513" spans="8:9" ht="135" customHeight="1" x14ac:dyDescent="0.25">
      <c r="H7513" s="56"/>
      <c r="I7513" s="56"/>
    </row>
    <row r="7514" spans="8:9" ht="135" customHeight="1" x14ac:dyDescent="0.25">
      <c r="H7514" s="56"/>
      <c r="I7514" s="56"/>
    </row>
    <row r="7515" spans="8:9" ht="135" customHeight="1" x14ac:dyDescent="0.25">
      <c r="H7515" s="56"/>
      <c r="I7515" s="56"/>
    </row>
    <row r="7516" spans="8:9" ht="135" customHeight="1" x14ac:dyDescent="0.25">
      <c r="H7516" s="56"/>
      <c r="I7516" s="56"/>
    </row>
    <row r="7517" spans="8:9" ht="135" customHeight="1" x14ac:dyDescent="0.25">
      <c r="H7517" s="56"/>
      <c r="I7517" s="56"/>
    </row>
    <row r="7518" spans="8:9" ht="135" customHeight="1" x14ac:dyDescent="0.25">
      <c r="H7518" s="56"/>
      <c r="I7518" s="56"/>
    </row>
    <row r="7519" spans="8:9" ht="135" customHeight="1" x14ac:dyDescent="0.25">
      <c r="H7519" s="56"/>
      <c r="I7519" s="56"/>
    </row>
    <row r="7520" spans="8:9" ht="135" customHeight="1" x14ac:dyDescent="0.25">
      <c r="H7520" s="56"/>
      <c r="I7520" s="56"/>
    </row>
    <row r="7521" spans="8:9" ht="135" customHeight="1" x14ac:dyDescent="0.25">
      <c r="H7521" s="56"/>
      <c r="I7521" s="56"/>
    </row>
    <row r="7522" spans="8:9" ht="135" customHeight="1" x14ac:dyDescent="0.25">
      <c r="H7522" s="56"/>
      <c r="I7522" s="56"/>
    </row>
    <row r="7523" spans="8:9" ht="135" customHeight="1" x14ac:dyDescent="0.25">
      <c r="H7523" s="56"/>
      <c r="I7523" s="56"/>
    </row>
    <row r="7524" spans="8:9" ht="135" customHeight="1" x14ac:dyDescent="0.25">
      <c r="H7524" s="56"/>
      <c r="I7524" s="56"/>
    </row>
    <row r="7525" spans="8:9" ht="135" customHeight="1" x14ac:dyDescent="0.25">
      <c r="H7525" s="56"/>
      <c r="I7525" s="56"/>
    </row>
    <row r="7526" spans="8:9" ht="135" customHeight="1" x14ac:dyDescent="0.25">
      <c r="H7526" s="56"/>
      <c r="I7526" s="56"/>
    </row>
    <row r="7527" spans="8:9" ht="135" customHeight="1" x14ac:dyDescent="0.25">
      <c r="H7527" s="56"/>
      <c r="I7527" s="56"/>
    </row>
    <row r="7528" spans="8:9" ht="135" customHeight="1" x14ac:dyDescent="0.25">
      <c r="H7528" s="56"/>
      <c r="I7528" s="56"/>
    </row>
    <row r="7529" spans="8:9" ht="135" customHeight="1" x14ac:dyDescent="0.25">
      <c r="H7529" s="56"/>
      <c r="I7529" s="56"/>
    </row>
    <row r="7530" spans="8:9" ht="135" customHeight="1" x14ac:dyDescent="0.25">
      <c r="H7530" s="56"/>
      <c r="I7530" s="56"/>
    </row>
    <row r="7531" spans="8:9" ht="135" customHeight="1" x14ac:dyDescent="0.25">
      <c r="H7531" s="56"/>
      <c r="I7531" s="56"/>
    </row>
    <row r="7532" spans="8:9" ht="135" customHeight="1" x14ac:dyDescent="0.25">
      <c r="H7532" s="56"/>
      <c r="I7532" s="56"/>
    </row>
    <row r="7533" spans="8:9" ht="135" customHeight="1" x14ac:dyDescent="0.25">
      <c r="H7533" s="56"/>
      <c r="I7533" s="56"/>
    </row>
    <row r="7534" spans="8:9" ht="135" customHeight="1" x14ac:dyDescent="0.25">
      <c r="H7534" s="56"/>
      <c r="I7534" s="56"/>
    </row>
    <row r="7535" spans="8:9" ht="135" customHeight="1" x14ac:dyDescent="0.25">
      <c r="H7535" s="56"/>
      <c r="I7535" s="56"/>
    </row>
    <row r="7536" spans="8:9" ht="135" customHeight="1" x14ac:dyDescent="0.25">
      <c r="H7536" s="56"/>
      <c r="I7536" s="56"/>
    </row>
    <row r="7537" spans="8:9" ht="135" customHeight="1" x14ac:dyDescent="0.25">
      <c r="H7537" s="56"/>
      <c r="I7537" s="56"/>
    </row>
    <row r="7538" spans="8:9" ht="135" customHeight="1" x14ac:dyDescent="0.25">
      <c r="H7538" s="56"/>
      <c r="I7538" s="56"/>
    </row>
    <row r="7539" spans="8:9" ht="135" customHeight="1" x14ac:dyDescent="0.25">
      <c r="H7539" s="56"/>
      <c r="I7539" s="56"/>
    </row>
    <row r="7540" spans="8:9" ht="135" customHeight="1" x14ac:dyDescent="0.25">
      <c r="H7540" s="56"/>
      <c r="I7540" s="56"/>
    </row>
    <row r="7541" spans="8:9" ht="135" customHeight="1" x14ac:dyDescent="0.25">
      <c r="H7541" s="56"/>
      <c r="I7541" s="56"/>
    </row>
    <row r="7542" spans="8:9" ht="135" customHeight="1" x14ac:dyDescent="0.25">
      <c r="H7542" s="56"/>
      <c r="I7542" s="56"/>
    </row>
    <row r="7543" spans="8:9" ht="135" customHeight="1" x14ac:dyDescent="0.25">
      <c r="H7543" s="56"/>
      <c r="I7543" s="56"/>
    </row>
    <row r="7544" spans="8:9" ht="135" customHeight="1" x14ac:dyDescent="0.25">
      <c r="H7544" s="56"/>
      <c r="I7544" s="56"/>
    </row>
    <row r="7545" spans="8:9" ht="135" customHeight="1" x14ac:dyDescent="0.25">
      <c r="H7545" s="56"/>
      <c r="I7545" s="56"/>
    </row>
    <row r="7546" spans="8:9" ht="135" customHeight="1" x14ac:dyDescent="0.25">
      <c r="H7546" s="56"/>
      <c r="I7546" s="56"/>
    </row>
    <row r="7547" spans="8:9" ht="135" customHeight="1" x14ac:dyDescent="0.25">
      <c r="H7547" s="56"/>
      <c r="I7547" s="56"/>
    </row>
    <row r="7548" spans="8:9" ht="135" customHeight="1" x14ac:dyDescent="0.25">
      <c r="H7548" s="56"/>
      <c r="I7548" s="56"/>
    </row>
    <row r="7549" spans="8:9" ht="135" customHeight="1" x14ac:dyDescent="0.25">
      <c r="H7549" s="56"/>
      <c r="I7549" s="56"/>
    </row>
    <row r="7550" spans="8:9" ht="135" customHeight="1" x14ac:dyDescent="0.25">
      <c r="H7550" s="56"/>
      <c r="I7550" s="56"/>
    </row>
    <row r="7551" spans="8:9" ht="135" customHeight="1" x14ac:dyDescent="0.25">
      <c r="H7551" s="56"/>
      <c r="I7551" s="56"/>
    </row>
    <row r="7552" spans="8:9" ht="135" customHeight="1" x14ac:dyDescent="0.25">
      <c r="H7552" s="56"/>
      <c r="I7552" s="56"/>
    </row>
    <row r="7553" spans="8:9" ht="135" customHeight="1" x14ac:dyDescent="0.25">
      <c r="H7553" s="56"/>
      <c r="I7553" s="56"/>
    </row>
    <row r="7554" spans="8:9" ht="135" customHeight="1" x14ac:dyDescent="0.25">
      <c r="H7554" s="56"/>
      <c r="I7554" s="56"/>
    </row>
    <row r="7555" spans="8:9" ht="135" customHeight="1" x14ac:dyDescent="0.25">
      <c r="H7555" s="56"/>
      <c r="I7555" s="56"/>
    </row>
    <row r="7556" spans="8:9" ht="135" customHeight="1" x14ac:dyDescent="0.25">
      <c r="H7556" s="56"/>
      <c r="I7556" s="56"/>
    </row>
    <row r="7557" spans="8:9" ht="135" customHeight="1" x14ac:dyDescent="0.25">
      <c r="H7557" s="56"/>
      <c r="I7557" s="56"/>
    </row>
    <row r="7558" spans="8:9" ht="135" customHeight="1" x14ac:dyDescent="0.25">
      <c r="H7558" s="56"/>
      <c r="I7558" s="56"/>
    </row>
    <row r="7559" spans="8:9" ht="135" customHeight="1" x14ac:dyDescent="0.25">
      <c r="H7559" s="56"/>
      <c r="I7559" s="56"/>
    </row>
    <row r="7560" spans="8:9" ht="135" customHeight="1" x14ac:dyDescent="0.25">
      <c r="H7560" s="56"/>
      <c r="I7560" s="56"/>
    </row>
    <row r="7561" spans="8:9" ht="135" customHeight="1" x14ac:dyDescent="0.25">
      <c r="H7561" s="56"/>
      <c r="I7561" s="56"/>
    </row>
    <row r="7562" spans="8:9" ht="135" customHeight="1" x14ac:dyDescent="0.25">
      <c r="H7562" s="56"/>
      <c r="I7562" s="56"/>
    </row>
    <row r="7563" spans="8:9" ht="135" customHeight="1" x14ac:dyDescent="0.25">
      <c r="H7563" s="56"/>
      <c r="I7563" s="56"/>
    </row>
    <row r="7564" spans="8:9" ht="135" customHeight="1" x14ac:dyDescent="0.25">
      <c r="H7564" s="56"/>
      <c r="I7564" s="56"/>
    </row>
    <row r="7565" spans="8:9" ht="135" customHeight="1" x14ac:dyDescent="0.25">
      <c r="H7565" s="56"/>
      <c r="I7565" s="56"/>
    </row>
    <row r="7566" spans="8:9" ht="135" customHeight="1" x14ac:dyDescent="0.25">
      <c r="H7566" s="56"/>
      <c r="I7566" s="56"/>
    </row>
    <row r="7567" spans="8:9" ht="135" customHeight="1" x14ac:dyDescent="0.25">
      <c r="H7567" s="56"/>
      <c r="I7567" s="56"/>
    </row>
    <row r="7568" spans="8:9" ht="135" customHeight="1" x14ac:dyDescent="0.25">
      <c r="H7568" s="56"/>
      <c r="I7568" s="56"/>
    </row>
    <row r="7569" spans="8:9" ht="135" customHeight="1" x14ac:dyDescent="0.25">
      <c r="H7569" s="56"/>
      <c r="I7569" s="56"/>
    </row>
    <row r="7570" spans="8:9" ht="135" customHeight="1" x14ac:dyDescent="0.25">
      <c r="H7570" s="56"/>
      <c r="I7570" s="56"/>
    </row>
    <row r="7571" spans="8:9" ht="135" customHeight="1" x14ac:dyDescent="0.25">
      <c r="H7571" s="56"/>
      <c r="I7571" s="56"/>
    </row>
    <row r="7572" spans="8:9" ht="135" customHeight="1" x14ac:dyDescent="0.25">
      <c r="H7572" s="56"/>
      <c r="I7572" s="56"/>
    </row>
    <row r="7573" spans="8:9" ht="135" customHeight="1" x14ac:dyDescent="0.25">
      <c r="H7573" s="56"/>
      <c r="I7573" s="56"/>
    </row>
    <row r="7574" spans="8:9" ht="135" customHeight="1" x14ac:dyDescent="0.25">
      <c r="H7574" s="56"/>
      <c r="I7574" s="56"/>
    </row>
    <row r="7575" spans="8:9" ht="135" customHeight="1" x14ac:dyDescent="0.25">
      <c r="H7575" s="56"/>
      <c r="I7575" s="56"/>
    </row>
    <row r="7576" spans="8:9" ht="135" customHeight="1" x14ac:dyDescent="0.25">
      <c r="H7576" s="56"/>
      <c r="I7576" s="56"/>
    </row>
    <row r="7577" spans="8:9" ht="135" customHeight="1" x14ac:dyDescent="0.25">
      <c r="H7577" s="56"/>
      <c r="I7577" s="56"/>
    </row>
    <row r="7578" spans="8:9" ht="135" customHeight="1" x14ac:dyDescent="0.25">
      <c r="H7578" s="56"/>
      <c r="I7578" s="56"/>
    </row>
    <row r="7579" spans="8:9" ht="135" customHeight="1" x14ac:dyDescent="0.25">
      <c r="H7579" s="56"/>
      <c r="I7579" s="56"/>
    </row>
    <row r="7580" spans="8:9" ht="135" customHeight="1" x14ac:dyDescent="0.25">
      <c r="H7580" s="56"/>
      <c r="I7580" s="56"/>
    </row>
    <row r="7581" spans="8:9" ht="135" customHeight="1" x14ac:dyDescent="0.25">
      <c r="H7581" s="56"/>
      <c r="I7581" s="56"/>
    </row>
    <row r="7582" spans="8:9" ht="135" customHeight="1" x14ac:dyDescent="0.25">
      <c r="H7582" s="56"/>
      <c r="I7582" s="56"/>
    </row>
    <row r="7583" spans="8:9" ht="135" customHeight="1" x14ac:dyDescent="0.25">
      <c r="H7583" s="56"/>
      <c r="I7583" s="56"/>
    </row>
    <row r="7584" spans="8:9" ht="135" customHeight="1" x14ac:dyDescent="0.25">
      <c r="H7584" s="56"/>
      <c r="I7584" s="56"/>
    </row>
    <row r="7585" spans="8:9" ht="135" customHeight="1" x14ac:dyDescent="0.25">
      <c r="H7585" s="56"/>
      <c r="I7585" s="56"/>
    </row>
    <row r="7586" spans="8:9" ht="135" customHeight="1" x14ac:dyDescent="0.25">
      <c r="H7586" s="56"/>
      <c r="I7586" s="56"/>
    </row>
    <row r="7587" spans="8:9" ht="135" customHeight="1" x14ac:dyDescent="0.25">
      <c r="H7587" s="56"/>
      <c r="I7587" s="56"/>
    </row>
    <row r="7588" spans="8:9" ht="135" customHeight="1" x14ac:dyDescent="0.25">
      <c r="H7588" s="56"/>
      <c r="I7588" s="56"/>
    </row>
    <row r="7589" spans="8:9" ht="135" customHeight="1" x14ac:dyDescent="0.25">
      <c r="H7589" s="56"/>
      <c r="I7589" s="56"/>
    </row>
    <row r="7590" spans="8:9" ht="135" customHeight="1" x14ac:dyDescent="0.25">
      <c r="H7590" s="56"/>
      <c r="I7590" s="56"/>
    </row>
    <row r="7591" spans="8:9" ht="135" customHeight="1" x14ac:dyDescent="0.25">
      <c r="H7591" s="56"/>
      <c r="I7591" s="56"/>
    </row>
    <row r="7592" spans="8:9" ht="135" customHeight="1" x14ac:dyDescent="0.25">
      <c r="H7592" s="56"/>
      <c r="I7592" s="56"/>
    </row>
    <row r="7593" spans="8:9" ht="135" customHeight="1" x14ac:dyDescent="0.25">
      <c r="H7593" s="56"/>
      <c r="I7593" s="56"/>
    </row>
    <row r="7594" spans="8:9" ht="135" customHeight="1" x14ac:dyDescent="0.25">
      <c r="H7594" s="56"/>
      <c r="I7594" s="56"/>
    </row>
    <row r="7595" spans="8:9" ht="135" customHeight="1" x14ac:dyDescent="0.25">
      <c r="H7595" s="56"/>
      <c r="I7595" s="56"/>
    </row>
    <row r="7596" spans="8:9" ht="135" customHeight="1" x14ac:dyDescent="0.25">
      <c r="H7596" s="56"/>
      <c r="I7596" s="56"/>
    </row>
    <row r="7597" spans="8:9" ht="135" customHeight="1" x14ac:dyDescent="0.25">
      <c r="H7597" s="56"/>
      <c r="I7597" s="56"/>
    </row>
    <row r="7598" spans="8:9" ht="135" customHeight="1" x14ac:dyDescent="0.25">
      <c r="H7598" s="56"/>
      <c r="I7598" s="56"/>
    </row>
    <row r="7599" spans="8:9" ht="135" customHeight="1" x14ac:dyDescent="0.25">
      <c r="H7599" s="56"/>
      <c r="I7599" s="56"/>
    </row>
    <row r="7600" spans="8:9" ht="135" customHeight="1" x14ac:dyDescent="0.25">
      <c r="H7600" s="56"/>
      <c r="I7600" s="56"/>
    </row>
    <row r="7601" spans="8:9" ht="135" customHeight="1" x14ac:dyDescent="0.25">
      <c r="H7601" s="56"/>
      <c r="I7601" s="56"/>
    </row>
    <row r="7602" spans="8:9" ht="135" customHeight="1" x14ac:dyDescent="0.25">
      <c r="H7602" s="56"/>
      <c r="I7602" s="56"/>
    </row>
    <row r="7603" spans="8:9" ht="135" customHeight="1" x14ac:dyDescent="0.25">
      <c r="H7603" s="56"/>
      <c r="I7603" s="56"/>
    </row>
    <row r="7604" spans="8:9" ht="135" customHeight="1" x14ac:dyDescent="0.25">
      <c r="H7604" s="56"/>
      <c r="I7604" s="56"/>
    </row>
    <row r="7605" spans="8:9" ht="135" customHeight="1" x14ac:dyDescent="0.25">
      <c r="H7605" s="56"/>
      <c r="I7605" s="56"/>
    </row>
    <row r="7606" spans="8:9" ht="135" customHeight="1" x14ac:dyDescent="0.25">
      <c r="H7606" s="56"/>
      <c r="I7606" s="56"/>
    </row>
    <row r="7607" spans="8:9" ht="135" customHeight="1" x14ac:dyDescent="0.25">
      <c r="H7607" s="56"/>
      <c r="I7607" s="56"/>
    </row>
    <row r="7608" spans="8:9" ht="135" customHeight="1" x14ac:dyDescent="0.25">
      <c r="H7608" s="56"/>
      <c r="I7608" s="56"/>
    </row>
    <row r="7609" spans="8:9" ht="135" customHeight="1" x14ac:dyDescent="0.25">
      <c r="H7609" s="56"/>
      <c r="I7609" s="56"/>
    </row>
    <row r="7610" spans="8:9" ht="135" customHeight="1" x14ac:dyDescent="0.25">
      <c r="H7610" s="56"/>
      <c r="I7610" s="56"/>
    </row>
    <row r="7611" spans="8:9" ht="135" customHeight="1" x14ac:dyDescent="0.25">
      <c r="H7611" s="56"/>
      <c r="I7611" s="56"/>
    </row>
    <row r="7612" spans="8:9" ht="135" customHeight="1" x14ac:dyDescent="0.25">
      <c r="H7612" s="56"/>
      <c r="I7612" s="56"/>
    </row>
    <row r="7613" spans="8:9" ht="135" customHeight="1" x14ac:dyDescent="0.25">
      <c r="H7613" s="56"/>
      <c r="I7613" s="56"/>
    </row>
    <row r="7614" spans="8:9" ht="135" customHeight="1" x14ac:dyDescent="0.25">
      <c r="H7614" s="56"/>
      <c r="I7614" s="56"/>
    </row>
    <row r="7615" spans="8:9" ht="135" customHeight="1" x14ac:dyDescent="0.25">
      <c r="H7615" s="56"/>
      <c r="I7615" s="56"/>
    </row>
    <row r="7616" spans="8:9" ht="135" customHeight="1" x14ac:dyDescent="0.25">
      <c r="H7616" s="56"/>
      <c r="I7616" s="56"/>
    </row>
    <row r="7617" spans="8:9" ht="135" customHeight="1" x14ac:dyDescent="0.25">
      <c r="H7617" s="56"/>
      <c r="I7617" s="56"/>
    </row>
    <row r="7618" spans="8:9" ht="135" customHeight="1" x14ac:dyDescent="0.25">
      <c r="H7618" s="56"/>
      <c r="I7618" s="56"/>
    </row>
    <row r="7619" spans="8:9" ht="135" customHeight="1" x14ac:dyDescent="0.25">
      <c r="H7619" s="56"/>
      <c r="I7619" s="56"/>
    </row>
    <row r="7620" spans="8:9" ht="135" customHeight="1" x14ac:dyDescent="0.25">
      <c r="H7620" s="56"/>
      <c r="I7620" s="56"/>
    </row>
    <row r="7621" spans="8:9" ht="135" customHeight="1" x14ac:dyDescent="0.25">
      <c r="H7621" s="56"/>
      <c r="I7621" s="56"/>
    </row>
    <row r="7622" spans="8:9" ht="135" customHeight="1" x14ac:dyDescent="0.25">
      <c r="H7622" s="56"/>
      <c r="I7622" s="56"/>
    </row>
    <row r="7623" spans="8:9" ht="135" customHeight="1" x14ac:dyDescent="0.25">
      <c r="H7623" s="56"/>
      <c r="I7623" s="56"/>
    </row>
    <row r="7624" spans="8:9" ht="135" customHeight="1" x14ac:dyDescent="0.25">
      <c r="H7624" s="56"/>
      <c r="I7624" s="56"/>
    </row>
    <row r="7625" spans="8:9" ht="135" customHeight="1" x14ac:dyDescent="0.25">
      <c r="H7625" s="56"/>
      <c r="I7625" s="56"/>
    </row>
    <row r="7626" spans="8:9" ht="135" customHeight="1" x14ac:dyDescent="0.25">
      <c r="H7626" s="56"/>
      <c r="I7626" s="56"/>
    </row>
    <row r="7627" spans="8:9" ht="135" customHeight="1" x14ac:dyDescent="0.25">
      <c r="H7627" s="56"/>
      <c r="I7627" s="56"/>
    </row>
    <row r="7628" spans="8:9" ht="135" customHeight="1" x14ac:dyDescent="0.25">
      <c r="H7628" s="56"/>
      <c r="I7628" s="56"/>
    </row>
    <row r="7629" spans="8:9" ht="135" customHeight="1" x14ac:dyDescent="0.25">
      <c r="H7629" s="56"/>
      <c r="I7629" s="56"/>
    </row>
    <row r="7630" spans="8:9" ht="135" customHeight="1" x14ac:dyDescent="0.25">
      <c r="H7630" s="56"/>
      <c r="I7630" s="56"/>
    </row>
    <row r="7631" spans="8:9" ht="135" customHeight="1" x14ac:dyDescent="0.25">
      <c r="H7631" s="56"/>
      <c r="I7631" s="56"/>
    </row>
    <row r="7632" spans="8:9" ht="135" customHeight="1" x14ac:dyDescent="0.25">
      <c r="H7632" s="56"/>
      <c r="I7632" s="56"/>
    </row>
    <row r="7633" spans="8:9" ht="135" customHeight="1" x14ac:dyDescent="0.25">
      <c r="H7633" s="56"/>
      <c r="I7633" s="56"/>
    </row>
    <row r="7634" spans="8:9" ht="135" customHeight="1" x14ac:dyDescent="0.25">
      <c r="H7634" s="56"/>
      <c r="I7634" s="56"/>
    </row>
    <row r="7635" spans="8:9" ht="135" customHeight="1" x14ac:dyDescent="0.25">
      <c r="H7635" s="56"/>
      <c r="I7635" s="56"/>
    </row>
    <row r="7636" spans="8:9" ht="135" customHeight="1" x14ac:dyDescent="0.25">
      <c r="H7636" s="56"/>
      <c r="I7636" s="56"/>
    </row>
    <row r="7637" spans="8:9" ht="135" customHeight="1" x14ac:dyDescent="0.25">
      <c r="H7637" s="56"/>
      <c r="I7637" s="56"/>
    </row>
    <row r="7638" spans="8:9" ht="135" customHeight="1" x14ac:dyDescent="0.25">
      <c r="H7638" s="56"/>
      <c r="I7638" s="56"/>
    </row>
    <row r="7639" spans="8:9" ht="135" customHeight="1" x14ac:dyDescent="0.25">
      <c r="H7639" s="56"/>
      <c r="I7639" s="56"/>
    </row>
    <row r="7640" spans="8:9" ht="135" customHeight="1" x14ac:dyDescent="0.25">
      <c r="H7640" s="56"/>
      <c r="I7640" s="56"/>
    </row>
    <row r="7641" spans="8:9" ht="135" customHeight="1" x14ac:dyDescent="0.25">
      <c r="H7641" s="56"/>
      <c r="I7641" s="56"/>
    </row>
    <row r="7642" spans="8:9" ht="135" customHeight="1" x14ac:dyDescent="0.25">
      <c r="H7642" s="56"/>
      <c r="I7642" s="56"/>
    </row>
    <row r="7643" spans="8:9" ht="135" customHeight="1" x14ac:dyDescent="0.25">
      <c r="H7643" s="56"/>
      <c r="I7643" s="56"/>
    </row>
    <row r="7644" spans="8:9" ht="135" customHeight="1" x14ac:dyDescent="0.25">
      <c r="H7644" s="56"/>
      <c r="I7644" s="56"/>
    </row>
    <row r="7645" spans="8:9" ht="135" customHeight="1" x14ac:dyDescent="0.25">
      <c r="H7645" s="56"/>
      <c r="I7645" s="56"/>
    </row>
    <row r="7646" spans="8:9" ht="135" customHeight="1" x14ac:dyDescent="0.25">
      <c r="H7646" s="56"/>
      <c r="I7646" s="56"/>
    </row>
    <row r="7647" spans="8:9" ht="135" customHeight="1" x14ac:dyDescent="0.25">
      <c r="H7647" s="56"/>
      <c r="I7647" s="56"/>
    </row>
    <row r="7648" spans="8:9" ht="135" customHeight="1" x14ac:dyDescent="0.25">
      <c r="H7648" s="56"/>
      <c r="I7648" s="56"/>
    </row>
    <row r="7649" spans="8:9" ht="135" customHeight="1" x14ac:dyDescent="0.25">
      <c r="H7649" s="56"/>
      <c r="I7649" s="56"/>
    </row>
    <row r="7650" spans="8:9" ht="135" customHeight="1" x14ac:dyDescent="0.25">
      <c r="H7650" s="56"/>
      <c r="I7650" s="56"/>
    </row>
    <row r="7651" spans="8:9" ht="135" customHeight="1" x14ac:dyDescent="0.25">
      <c r="H7651" s="56"/>
      <c r="I7651" s="56"/>
    </row>
    <row r="7652" spans="8:9" ht="135" customHeight="1" x14ac:dyDescent="0.25">
      <c r="H7652" s="56"/>
      <c r="I7652" s="56"/>
    </row>
    <row r="7653" spans="8:9" ht="135" customHeight="1" x14ac:dyDescent="0.25">
      <c r="H7653" s="56"/>
      <c r="I7653" s="56"/>
    </row>
    <row r="7654" spans="8:9" ht="135" customHeight="1" x14ac:dyDescent="0.25">
      <c r="H7654" s="56"/>
      <c r="I7654" s="56"/>
    </row>
    <row r="7655" spans="8:9" ht="135" customHeight="1" x14ac:dyDescent="0.25">
      <c r="H7655" s="56"/>
      <c r="I7655" s="56"/>
    </row>
    <row r="7656" spans="8:9" ht="135" customHeight="1" x14ac:dyDescent="0.25">
      <c r="H7656" s="56"/>
      <c r="I7656" s="56"/>
    </row>
    <row r="7657" spans="8:9" ht="135" customHeight="1" x14ac:dyDescent="0.25">
      <c r="H7657" s="56"/>
      <c r="I7657" s="56"/>
    </row>
    <row r="7658" spans="8:9" ht="135" customHeight="1" x14ac:dyDescent="0.25">
      <c r="H7658" s="56"/>
      <c r="I7658" s="56"/>
    </row>
    <row r="7659" spans="8:9" ht="135" customHeight="1" x14ac:dyDescent="0.25">
      <c r="H7659" s="56"/>
      <c r="I7659" s="56"/>
    </row>
    <row r="7660" spans="8:9" ht="135" customHeight="1" x14ac:dyDescent="0.25">
      <c r="H7660" s="56"/>
      <c r="I7660" s="56"/>
    </row>
    <row r="7661" spans="8:9" ht="135" customHeight="1" x14ac:dyDescent="0.25">
      <c r="H7661" s="56"/>
      <c r="I7661" s="56"/>
    </row>
    <row r="7662" spans="8:9" ht="135" customHeight="1" x14ac:dyDescent="0.25">
      <c r="H7662" s="56"/>
      <c r="I7662" s="56"/>
    </row>
    <row r="7663" spans="8:9" ht="135" customHeight="1" x14ac:dyDescent="0.25">
      <c r="H7663" s="56"/>
      <c r="I7663" s="56"/>
    </row>
    <row r="7664" spans="8:9" ht="135" customHeight="1" x14ac:dyDescent="0.25">
      <c r="H7664" s="56"/>
      <c r="I7664" s="56"/>
    </row>
    <row r="7665" spans="8:9" ht="135" customHeight="1" x14ac:dyDescent="0.25">
      <c r="H7665" s="56"/>
      <c r="I7665" s="56"/>
    </row>
    <row r="7666" spans="8:9" ht="135" customHeight="1" x14ac:dyDescent="0.25">
      <c r="H7666" s="56"/>
      <c r="I7666" s="56"/>
    </row>
    <row r="7667" spans="8:9" ht="135" customHeight="1" x14ac:dyDescent="0.25">
      <c r="H7667" s="56"/>
      <c r="I7667" s="56"/>
    </row>
    <row r="7668" spans="8:9" ht="135" customHeight="1" x14ac:dyDescent="0.25">
      <c r="H7668" s="56"/>
      <c r="I7668" s="56"/>
    </row>
    <row r="7669" spans="8:9" ht="135" customHeight="1" x14ac:dyDescent="0.25">
      <c r="H7669" s="56"/>
      <c r="I7669" s="56"/>
    </row>
    <row r="7670" spans="8:9" ht="135" customHeight="1" x14ac:dyDescent="0.25">
      <c r="H7670" s="56"/>
      <c r="I7670" s="56"/>
    </row>
    <row r="7671" spans="8:9" ht="135" customHeight="1" x14ac:dyDescent="0.25">
      <c r="H7671" s="56"/>
      <c r="I7671" s="56"/>
    </row>
    <row r="7672" spans="8:9" ht="135" customHeight="1" x14ac:dyDescent="0.25">
      <c r="H7672" s="56"/>
      <c r="I7672" s="56"/>
    </row>
    <row r="7673" spans="8:9" ht="135" customHeight="1" x14ac:dyDescent="0.25">
      <c r="H7673" s="56"/>
      <c r="I7673" s="56"/>
    </row>
    <row r="7674" spans="8:9" ht="135" customHeight="1" x14ac:dyDescent="0.25">
      <c r="H7674" s="56"/>
      <c r="I7674" s="56"/>
    </row>
    <row r="7675" spans="8:9" ht="135" customHeight="1" x14ac:dyDescent="0.25">
      <c r="H7675" s="56"/>
      <c r="I7675" s="56"/>
    </row>
    <row r="7676" spans="8:9" ht="135" customHeight="1" x14ac:dyDescent="0.25">
      <c r="H7676" s="56"/>
      <c r="I7676" s="56"/>
    </row>
    <row r="7677" spans="8:9" ht="135" customHeight="1" x14ac:dyDescent="0.25">
      <c r="H7677" s="56"/>
      <c r="I7677" s="56"/>
    </row>
    <row r="7678" spans="8:9" ht="135" customHeight="1" x14ac:dyDescent="0.25">
      <c r="H7678" s="56"/>
      <c r="I7678" s="56"/>
    </row>
    <row r="7679" spans="8:9" ht="135" customHeight="1" x14ac:dyDescent="0.25">
      <c r="H7679" s="56"/>
      <c r="I7679" s="56"/>
    </row>
    <row r="7680" spans="8:9" ht="135" customHeight="1" x14ac:dyDescent="0.25">
      <c r="H7680" s="56"/>
      <c r="I7680" s="56"/>
    </row>
    <row r="7681" spans="8:9" ht="135" customHeight="1" x14ac:dyDescent="0.25">
      <c r="H7681" s="56"/>
      <c r="I7681" s="56"/>
    </row>
    <row r="7682" spans="8:9" ht="135" customHeight="1" x14ac:dyDescent="0.25">
      <c r="H7682" s="56"/>
      <c r="I7682" s="56"/>
    </row>
    <row r="7683" spans="8:9" ht="135" customHeight="1" x14ac:dyDescent="0.25">
      <c r="H7683" s="56"/>
      <c r="I7683" s="56"/>
    </row>
    <row r="7684" spans="8:9" ht="135" customHeight="1" x14ac:dyDescent="0.25">
      <c r="H7684" s="56"/>
      <c r="I7684" s="56"/>
    </row>
    <row r="7685" spans="8:9" ht="135" customHeight="1" x14ac:dyDescent="0.25">
      <c r="H7685" s="56"/>
      <c r="I7685" s="56"/>
    </row>
    <row r="7686" spans="8:9" ht="135" customHeight="1" x14ac:dyDescent="0.25">
      <c r="H7686" s="56"/>
      <c r="I7686" s="56"/>
    </row>
    <row r="7687" spans="8:9" ht="135" customHeight="1" x14ac:dyDescent="0.25">
      <c r="H7687" s="56"/>
      <c r="I7687" s="56"/>
    </row>
    <row r="7688" spans="8:9" ht="135" customHeight="1" x14ac:dyDescent="0.25">
      <c r="H7688" s="56"/>
      <c r="I7688" s="56"/>
    </row>
    <row r="7689" spans="8:9" ht="135" customHeight="1" x14ac:dyDescent="0.25">
      <c r="H7689" s="56"/>
      <c r="I7689" s="56"/>
    </row>
    <row r="7690" spans="8:9" ht="135" customHeight="1" x14ac:dyDescent="0.25">
      <c r="H7690" s="56"/>
      <c r="I7690" s="56"/>
    </row>
    <row r="7691" spans="8:9" ht="135" customHeight="1" x14ac:dyDescent="0.25">
      <c r="H7691" s="56"/>
      <c r="I7691" s="56"/>
    </row>
    <row r="7692" spans="8:9" ht="135" customHeight="1" x14ac:dyDescent="0.25">
      <c r="H7692" s="56"/>
      <c r="I7692" s="56"/>
    </row>
    <row r="7693" spans="8:9" ht="135" customHeight="1" x14ac:dyDescent="0.25">
      <c r="H7693" s="56"/>
      <c r="I7693" s="56"/>
    </row>
    <row r="7694" spans="8:9" ht="135" customHeight="1" x14ac:dyDescent="0.25">
      <c r="H7694" s="56"/>
      <c r="I7694" s="56"/>
    </row>
    <row r="7695" spans="8:9" ht="135" customHeight="1" x14ac:dyDescent="0.25">
      <c r="H7695" s="56"/>
      <c r="I7695" s="56"/>
    </row>
    <row r="7696" spans="8:9" ht="135" customHeight="1" x14ac:dyDescent="0.25">
      <c r="H7696" s="56"/>
      <c r="I7696" s="56"/>
    </row>
    <row r="7697" spans="8:9" ht="135" customHeight="1" x14ac:dyDescent="0.25">
      <c r="H7697" s="56"/>
      <c r="I7697" s="56"/>
    </row>
    <row r="7698" spans="8:9" ht="135" customHeight="1" x14ac:dyDescent="0.25">
      <c r="H7698" s="56"/>
      <c r="I7698" s="56"/>
    </row>
    <row r="7699" spans="8:9" ht="135" customHeight="1" x14ac:dyDescent="0.25">
      <c r="H7699" s="56"/>
      <c r="I7699" s="56"/>
    </row>
    <row r="7700" spans="8:9" ht="135" customHeight="1" x14ac:dyDescent="0.25">
      <c r="H7700" s="56"/>
      <c r="I7700" s="56"/>
    </row>
    <row r="7701" spans="8:9" ht="135" customHeight="1" x14ac:dyDescent="0.25">
      <c r="H7701" s="56"/>
      <c r="I7701" s="56"/>
    </row>
    <row r="7702" spans="8:9" ht="135" customHeight="1" x14ac:dyDescent="0.25">
      <c r="H7702" s="56"/>
      <c r="I7702" s="56"/>
    </row>
    <row r="7703" spans="8:9" ht="135" customHeight="1" x14ac:dyDescent="0.25">
      <c r="H7703" s="56"/>
      <c r="I7703" s="56"/>
    </row>
    <row r="7704" spans="8:9" ht="135" customHeight="1" x14ac:dyDescent="0.25">
      <c r="H7704" s="56"/>
      <c r="I7704" s="56"/>
    </row>
    <row r="7705" spans="8:9" ht="135" customHeight="1" x14ac:dyDescent="0.25">
      <c r="H7705" s="56"/>
      <c r="I7705" s="56"/>
    </row>
    <row r="7706" spans="8:9" ht="135" customHeight="1" x14ac:dyDescent="0.25">
      <c r="H7706" s="56"/>
      <c r="I7706" s="56"/>
    </row>
    <row r="7707" spans="8:9" ht="135" customHeight="1" x14ac:dyDescent="0.25">
      <c r="H7707" s="56"/>
      <c r="I7707" s="56"/>
    </row>
    <row r="7708" spans="8:9" ht="135" customHeight="1" x14ac:dyDescent="0.25">
      <c r="H7708" s="56"/>
      <c r="I7708" s="56"/>
    </row>
    <row r="7709" spans="8:9" ht="135" customHeight="1" x14ac:dyDescent="0.25">
      <c r="H7709" s="56"/>
      <c r="I7709" s="56"/>
    </row>
    <row r="7710" spans="8:9" ht="135" customHeight="1" x14ac:dyDescent="0.25">
      <c r="H7710" s="56"/>
      <c r="I7710" s="56"/>
    </row>
    <row r="7711" spans="8:9" ht="135" customHeight="1" x14ac:dyDescent="0.25">
      <c r="H7711" s="56"/>
      <c r="I7711" s="56"/>
    </row>
    <row r="7712" spans="8:9" ht="135" customHeight="1" x14ac:dyDescent="0.25">
      <c r="H7712" s="56"/>
      <c r="I7712" s="56"/>
    </row>
    <row r="7713" spans="8:9" ht="135" customHeight="1" x14ac:dyDescent="0.25">
      <c r="H7713" s="56"/>
      <c r="I7713" s="56"/>
    </row>
    <row r="7714" spans="8:9" ht="135" customHeight="1" x14ac:dyDescent="0.25">
      <c r="H7714" s="56"/>
      <c r="I7714" s="56"/>
    </row>
    <row r="7715" spans="8:9" ht="135" customHeight="1" x14ac:dyDescent="0.25">
      <c r="H7715" s="56"/>
      <c r="I7715" s="56"/>
    </row>
    <row r="7716" spans="8:9" ht="135" customHeight="1" x14ac:dyDescent="0.25">
      <c r="H7716" s="56"/>
      <c r="I7716" s="56"/>
    </row>
    <row r="7717" spans="8:9" ht="135" customHeight="1" x14ac:dyDescent="0.25">
      <c r="H7717" s="56"/>
      <c r="I7717" s="56"/>
    </row>
    <row r="7718" spans="8:9" ht="135" customHeight="1" x14ac:dyDescent="0.25">
      <c r="H7718" s="56"/>
      <c r="I7718" s="56"/>
    </row>
    <row r="7719" spans="8:9" ht="135" customHeight="1" x14ac:dyDescent="0.25">
      <c r="H7719" s="56"/>
      <c r="I7719" s="56"/>
    </row>
    <row r="7720" spans="8:9" ht="135" customHeight="1" x14ac:dyDescent="0.25">
      <c r="H7720" s="56"/>
      <c r="I7720" s="56"/>
    </row>
    <row r="7721" spans="8:9" ht="135" customHeight="1" x14ac:dyDescent="0.25">
      <c r="H7721" s="56"/>
      <c r="I7721" s="56"/>
    </row>
    <row r="7722" spans="8:9" ht="135" customHeight="1" x14ac:dyDescent="0.25">
      <c r="H7722" s="56"/>
      <c r="I7722" s="56"/>
    </row>
    <row r="7723" spans="8:9" ht="135" customHeight="1" x14ac:dyDescent="0.25">
      <c r="H7723" s="56"/>
      <c r="I7723" s="56"/>
    </row>
    <row r="7724" spans="8:9" ht="135" customHeight="1" x14ac:dyDescent="0.25">
      <c r="H7724" s="56"/>
      <c r="I7724" s="56"/>
    </row>
    <row r="7725" spans="8:9" ht="135" customHeight="1" x14ac:dyDescent="0.25">
      <c r="H7725" s="56"/>
      <c r="I7725" s="56"/>
    </row>
    <row r="7726" spans="8:9" ht="135" customHeight="1" x14ac:dyDescent="0.25">
      <c r="H7726" s="56"/>
      <c r="I7726" s="56"/>
    </row>
    <row r="7727" spans="8:9" ht="135" customHeight="1" x14ac:dyDescent="0.25">
      <c r="H7727" s="56"/>
      <c r="I7727" s="56"/>
    </row>
    <row r="7728" spans="8:9" ht="135" customHeight="1" x14ac:dyDescent="0.25">
      <c r="H7728" s="56"/>
      <c r="I7728" s="56"/>
    </row>
    <row r="7729" spans="8:9" ht="135" customHeight="1" x14ac:dyDescent="0.25">
      <c r="H7729" s="56"/>
      <c r="I7729" s="56"/>
    </row>
    <row r="7730" spans="8:9" ht="135" customHeight="1" x14ac:dyDescent="0.25">
      <c r="H7730" s="56"/>
      <c r="I7730" s="56"/>
    </row>
    <row r="7731" spans="8:9" ht="135" customHeight="1" x14ac:dyDescent="0.25">
      <c r="H7731" s="56"/>
      <c r="I7731" s="56"/>
    </row>
    <row r="7732" spans="8:9" ht="135" customHeight="1" x14ac:dyDescent="0.25">
      <c r="H7732" s="56"/>
      <c r="I7732" s="56"/>
    </row>
    <row r="7733" spans="8:9" ht="135" customHeight="1" x14ac:dyDescent="0.25">
      <c r="H7733" s="56"/>
      <c r="I7733" s="56"/>
    </row>
    <row r="7734" spans="8:9" ht="135" customHeight="1" x14ac:dyDescent="0.25">
      <c r="H7734" s="56"/>
      <c r="I7734" s="56"/>
    </row>
    <row r="7735" spans="8:9" ht="135" customHeight="1" x14ac:dyDescent="0.25">
      <c r="H7735" s="56"/>
      <c r="I7735" s="56"/>
    </row>
    <row r="7736" spans="8:9" ht="135" customHeight="1" x14ac:dyDescent="0.25">
      <c r="H7736" s="56"/>
      <c r="I7736" s="56"/>
    </row>
    <row r="7737" spans="8:9" ht="135" customHeight="1" x14ac:dyDescent="0.25">
      <c r="H7737" s="56"/>
      <c r="I7737" s="56"/>
    </row>
    <row r="7738" spans="8:9" ht="135" customHeight="1" x14ac:dyDescent="0.25">
      <c r="H7738" s="56"/>
      <c r="I7738" s="56"/>
    </row>
    <row r="7739" spans="8:9" ht="135" customHeight="1" x14ac:dyDescent="0.25">
      <c r="H7739" s="56"/>
      <c r="I7739" s="56"/>
    </row>
    <row r="7740" spans="8:9" ht="135" customHeight="1" x14ac:dyDescent="0.25">
      <c r="H7740" s="56"/>
      <c r="I7740" s="56"/>
    </row>
    <row r="7741" spans="8:9" ht="135" customHeight="1" x14ac:dyDescent="0.25">
      <c r="H7741" s="56"/>
      <c r="I7741" s="56"/>
    </row>
    <row r="7742" spans="8:9" ht="135" customHeight="1" x14ac:dyDescent="0.25">
      <c r="H7742" s="56"/>
      <c r="I7742" s="56"/>
    </row>
    <row r="7743" spans="8:9" ht="135" customHeight="1" x14ac:dyDescent="0.25">
      <c r="H7743" s="56"/>
      <c r="I7743" s="56"/>
    </row>
    <row r="7744" spans="8:9" ht="135" customHeight="1" x14ac:dyDescent="0.25">
      <c r="H7744" s="56"/>
      <c r="I7744" s="56"/>
    </row>
    <row r="7745" spans="8:9" ht="135" customHeight="1" x14ac:dyDescent="0.25">
      <c r="H7745" s="56"/>
      <c r="I7745" s="56"/>
    </row>
    <row r="7746" spans="8:9" ht="135" customHeight="1" x14ac:dyDescent="0.25">
      <c r="H7746" s="56"/>
      <c r="I7746" s="56"/>
    </row>
    <row r="7747" spans="8:9" ht="135" customHeight="1" x14ac:dyDescent="0.25">
      <c r="H7747" s="56"/>
      <c r="I7747" s="56"/>
    </row>
    <row r="7748" spans="8:9" ht="135" customHeight="1" x14ac:dyDescent="0.25">
      <c r="H7748" s="56"/>
      <c r="I7748" s="56"/>
    </row>
    <row r="7749" spans="8:9" ht="135" customHeight="1" x14ac:dyDescent="0.25">
      <c r="H7749" s="56"/>
      <c r="I7749" s="56"/>
    </row>
    <row r="7750" spans="8:9" ht="135" customHeight="1" x14ac:dyDescent="0.25">
      <c r="H7750" s="56"/>
      <c r="I7750" s="56"/>
    </row>
    <row r="7751" spans="8:9" ht="135" customHeight="1" x14ac:dyDescent="0.25">
      <c r="H7751" s="56"/>
      <c r="I7751" s="56"/>
    </row>
    <row r="7752" spans="8:9" ht="135" customHeight="1" x14ac:dyDescent="0.25">
      <c r="H7752" s="56"/>
      <c r="I7752" s="56"/>
    </row>
    <row r="7753" spans="8:9" ht="135" customHeight="1" x14ac:dyDescent="0.25">
      <c r="H7753" s="56"/>
      <c r="I7753" s="56"/>
    </row>
    <row r="7754" spans="8:9" ht="135" customHeight="1" x14ac:dyDescent="0.25">
      <c r="H7754" s="56"/>
      <c r="I7754" s="56"/>
    </row>
    <row r="7755" spans="8:9" ht="135" customHeight="1" x14ac:dyDescent="0.25">
      <c r="H7755" s="56"/>
      <c r="I7755" s="56"/>
    </row>
    <row r="7756" spans="8:9" ht="135" customHeight="1" x14ac:dyDescent="0.25">
      <c r="H7756" s="56"/>
      <c r="I7756" s="56"/>
    </row>
    <row r="7757" spans="8:9" ht="135" customHeight="1" x14ac:dyDescent="0.25">
      <c r="H7757" s="56"/>
      <c r="I7757" s="56"/>
    </row>
    <row r="7758" spans="8:9" ht="135" customHeight="1" x14ac:dyDescent="0.25">
      <c r="H7758" s="56"/>
      <c r="I7758" s="56"/>
    </row>
    <row r="7759" spans="8:9" ht="135" customHeight="1" x14ac:dyDescent="0.25">
      <c r="H7759" s="56"/>
      <c r="I7759" s="56"/>
    </row>
    <row r="7760" spans="8:9" ht="135" customHeight="1" x14ac:dyDescent="0.25">
      <c r="H7760" s="56"/>
      <c r="I7760" s="56"/>
    </row>
    <row r="7761" spans="8:9" ht="135" customHeight="1" x14ac:dyDescent="0.25">
      <c r="H7761" s="56"/>
      <c r="I7761" s="56"/>
    </row>
    <row r="7762" spans="8:9" ht="135" customHeight="1" x14ac:dyDescent="0.25">
      <c r="H7762" s="56"/>
      <c r="I7762" s="56"/>
    </row>
    <row r="7763" spans="8:9" ht="135" customHeight="1" x14ac:dyDescent="0.25">
      <c r="H7763" s="56"/>
      <c r="I7763" s="56"/>
    </row>
    <row r="7764" spans="8:9" ht="135" customHeight="1" x14ac:dyDescent="0.25">
      <c r="H7764" s="56"/>
      <c r="I7764" s="56"/>
    </row>
    <row r="7765" spans="8:9" ht="135" customHeight="1" x14ac:dyDescent="0.25">
      <c r="H7765" s="56"/>
      <c r="I7765" s="56"/>
    </row>
    <row r="7766" spans="8:9" ht="135" customHeight="1" x14ac:dyDescent="0.25">
      <c r="H7766" s="56"/>
      <c r="I7766" s="56"/>
    </row>
    <row r="7767" spans="8:9" ht="135" customHeight="1" x14ac:dyDescent="0.25">
      <c r="H7767" s="56"/>
      <c r="I7767" s="56"/>
    </row>
    <row r="7768" spans="8:9" ht="135" customHeight="1" x14ac:dyDescent="0.25">
      <c r="H7768" s="56"/>
      <c r="I7768" s="56"/>
    </row>
    <row r="7769" spans="8:9" ht="135" customHeight="1" x14ac:dyDescent="0.25">
      <c r="H7769" s="56"/>
      <c r="I7769" s="56"/>
    </row>
    <row r="7770" spans="8:9" ht="135" customHeight="1" x14ac:dyDescent="0.25">
      <c r="H7770" s="56"/>
      <c r="I7770" s="56"/>
    </row>
    <row r="7771" spans="8:9" ht="135" customHeight="1" x14ac:dyDescent="0.25">
      <c r="H7771" s="56"/>
      <c r="I7771" s="56"/>
    </row>
    <row r="7772" spans="8:9" ht="135" customHeight="1" x14ac:dyDescent="0.25">
      <c r="H7772" s="56"/>
      <c r="I7772" s="56"/>
    </row>
    <row r="7773" spans="8:9" ht="135" customHeight="1" x14ac:dyDescent="0.25">
      <c r="H7773" s="56"/>
      <c r="I7773" s="56"/>
    </row>
    <row r="7774" spans="8:9" ht="135" customHeight="1" x14ac:dyDescent="0.25">
      <c r="H7774" s="56"/>
      <c r="I7774" s="56"/>
    </row>
    <row r="7775" spans="8:9" ht="135" customHeight="1" x14ac:dyDescent="0.25">
      <c r="H7775" s="56"/>
      <c r="I7775" s="56"/>
    </row>
    <row r="7776" spans="8:9" ht="135" customHeight="1" x14ac:dyDescent="0.25">
      <c r="H7776" s="56"/>
      <c r="I7776" s="56"/>
    </row>
    <row r="7777" spans="8:9" ht="135" customHeight="1" x14ac:dyDescent="0.25">
      <c r="H7777" s="56"/>
      <c r="I7777" s="56"/>
    </row>
    <row r="7778" spans="8:9" ht="135" customHeight="1" x14ac:dyDescent="0.25">
      <c r="H7778" s="56"/>
      <c r="I7778" s="56"/>
    </row>
    <row r="7779" spans="8:9" ht="135" customHeight="1" x14ac:dyDescent="0.25">
      <c r="H7779" s="56"/>
      <c r="I7779" s="56"/>
    </row>
    <row r="7780" spans="8:9" ht="135" customHeight="1" x14ac:dyDescent="0.25">
      <c r="H7780" s="56"/>
      <c r="I7780" s="56"/>
    </row>
    <row r="7781" spans="8:9" ht="135" customHeight="1" x14ac:dyDescent="0.25">
      <c r="H7781" s="56"/>
      <c r="I7781" s="56"/>
    </row>
    <row r="7782" spans="8:9" ht="135" customHeight="1" x14ac:dyDescent="0.25">
      <c r="H7782" s="56"/>
      <c r="I7782" s="56"/>
    </row>
    <row r="7783" spans="8:9" ht="135" customHeight="1" x14ac:dyDescent="0.25">
      <c r="H7783" s="56"/>
      <c r="I7783" s="56"/>
    </row>
    <row r="7784" spans="8:9" ht="135" customHeight="1" x14ac:dyDescent="0.25">
      <c r="H7784" s="56"/>
      <c r="I7784" s="56"/>
    </row>
    <row r="7785" spans="8:9" ht="135" customHeight="1" x14ac:dyDescent="0.25">
      <c r="H7785" s="56"/>
      <c r="I7785" s="56"/>
    </row>
    <row r="7786" spans="8:9" ht="135" customHeight="1" x14ac:dyDescent="0.25">
      <c r="H7786" s="56"/>
      <c r="I7786" s="56"/>
    </row>
    <row r="7787" spans="8:9" ht="135" customHeight="1" x14ac:dyDescent="0.25">
      <c r="H7787" s="56"/>
      <c r="I7787" s="56"/>
    </row>
    <row r="7788" spans="8:9" ht="135" customHeight="1" x14ac:dyDescent="0.25">
      <c r="H7788" s="56"/>
      <c r="I7788" s="56"/>
    </row>
    <row r="7789" spans="8:9" ht="135" customHeight="1" x14ac:dyDescent="0.25">
      <c r="H7789" s="56"/>
      <c r="I7789" s="56"/>
    </row>
    <row r="7790" spans="8:9" ht="135" customHeight="1" x14ac:dyDescent="0.25">
      <c r="H7790" s="56"/>
      <c r="I7790" s="56"/>
    </row>
    <row r="7791" spans="8:9" ht="135" customHeight="1" x14ac:dyDescent="0.25">
      <c r="H7791" s="56"/>
      <c r="I7791" s="56"/>
    </row>
    <row r="7792" spans="8:9" ht="135" customHeight="1" x14ac:dyDescent="0.25">
      <c r="H7792" s="56"/>
      <c r="I7792" s="56"/>
    </row>
    <row r="7793" spans="8:9" ht="135" customHeight="1" x14ac:dyDescent="0.25">
      <c r="H7793" s="56"/>
      <c r="I7793" s="56"/>
    </row>
    <row r="7794" spans="8:9" ht="135" customHeight="1" x14ac:dyDescent="0.25">
      <c r="H7794" s="56"/>
      <c r="I7794" s="56"/>
    </row>
    <row r="7795" spans="8:9" ht="135" customHeight="1" x14ac:dyDescent="0.25">
      <c r="H7795" s="56"/>
      <c r="I7795" s="56"/>
    </row>
    <row r="7796" spans="8:9" ht="135" customHeight="1" x14ac:dyDescent="0.25">
      <c r="H7796" s="56"/>
      <c r="I7796" s="56"/>
    </row>
    <row r="7797" spans="8:9" ht="135" customHeight="1" x14ac:dyDescent="0.25">
      <c r="H7797" s="56"/>
      <c r="I7797" s="56"/>
    </row>
    <row r="7798" spans="8:9" ht="135" customHeight="1" x14ac:dyDescent="0.25">
      <c r="H7798" s="56"/>
      <c r="I7798" s="56"/>
    </row>
    <row r="7799" spans="8:9" ht="135" customHeight="1" x14ac:dyDescent="0.25">
      <c r="H7799" s="56"/>
      <c r="I7799" s="56"/>
    </row>
    <row r="7800" spans="8:9" ht="135" customHeight="1" x14ac:dyDescent="0.25">
      <c r="H7800" s="56"/>
      <c r="I7800" s="56"/>
    </row>
    <row r="7801" spans="8:9" ht="135" customHeight="1" x14ac:dyDescent="0.25">
      <c r="H7801" s="56"/>
      <c r="I7801" s="56"/>
    </row>
    <row r="7802" spans="8:9" ht="135" customHeight="1" x14ac:dyDescent="0.25">
      <c r="H7802" s="56"/>
      <c r="I7802" s="56"/>
    </row>
    <row r="7803" spans="8:9" ht="135" customHeight="1" x14ac:dyDescent="0.25">
      <c r="H7803" s="56"/>
      <c r="I7803" s="56"/>
    </row>
    <row r="7804" spans="8:9" ht="135" customHeight="1" x14ac:dyDescent="0.25">
      <c r="H7804" s="56"/>
      <c r="I7804" s="56"/>
    </row>
    <row r="7805" spans="8:9" ht="135" customHeight="1" x14ac:dyDescent="0.25">
      <c r="H7805" s="56"/>
      <c r="I7805" s="56"/>
    </row>
    <row r="7806" spans="8:9" ht="135" customHeight="1" x14ac:dyDescent="0.25">
      <c r="H7806" s="56"/>
      <c r="I7806" s="56"/>
    </row>
    <row r="7807" spans="8:9" ht="135" customHeight="1" x14ac:dyDescent="0.25">
      <c r="H7807" s="56"/>
      <c r="I7807" s="56"/>
    </row>
    <row r="7808" spans="8:9" ht="135" customHeight="1" x14ac:dyDescent="0.25">
      <c r="H7808" s="56"/>
      <c r="I7808" s="56"/>
    </row>
    <row r="7809" spans="8:9" ht="135" customHeight="1" x14ac:dyDescent="0.25">
      <c r="H7809" s="56"/>
      <c r="I7809" s="56"/>
    </row>
    <row r="7810" spans="8:9" ht="135" customHeight="1" x14ac:dyDescent="0.25">
      <c r="H7810" s="56"/>
      <c r="I7810" s="56"/>
    </row>
    <row r="7811" spans="8:9" ht="135" customHeight="1" x14ac:dyDescent="0.25">
      <c r="H7811" s="56"/>
      <c r="I7811" s="56"/>
    </row>
    <row r="7812" spans="8:9" ht="135" customHeight="1" x14ac:dyDescent="0.25">
      <c r="H7812" s="56"/>
      <c r="I7812" s="56"/>
    </row>
    <row r="7813" spans="8:9" ht="135" customHeight="1" x14ac:dyDescent="0.25">
      <c r="H7813" s="56"/>
      <c r="I7813" s="56"/>
    </row>
    <row r="7814" spans="8:9" ht="135" customHeight="1" x14ac:dyDescent="0.25">
      <c r="H7814" s="56"/>
      <c r="I7814" s="56"/>
    </row>
    <row r="7815" spans="8:9" ht="135" customHeight="1" x14ac:dyDescent="0.25">
      <c r="H7815" s="56"/>
      <c r="I7815" s="56"/>
    </row>
    <row r="7816" spans="8:9" ht="135" customHeight="1" x14ac:dyDescent="0.25">
      <c r="H7816" s="56"/>
      <c r="I7816" s="56"/>
    </row>
    <row r="7817" spans="8:9" ht="135" customHeight="1" x14ac:dyDescent="0.25">
      <c r="H7817" s="56"/>
      <c r="I7817" s="56"/>
    </row>
    <row r="7818" spans="8:9" ht="135" customHeight="1" x14ac:dyDescent="0.25">
      <c r="H7818" s="56"/>
      <c r="I7818" s="56"/>
    </row>
    <row r="7819" spans="8:9" ht="135" customHeight="1" x14ac:dyDescent="0.25">
      <c r="H7819" s="56"/>
      <c r="I7819" s="56"/>
    </row>
    <row r="7820" spans="8:9" ht="135" customHeight="1" x14ac:dyDescent="0.25">
      <c r="H7820" s="56"/>
      <c r="I7820" s="56"/>
    </row>
    <row r="7821" spans="8:9" ht="135" customHeight="1" x14ac:dyDescent="0.25">
      <c r="H7821" s="56"/>
      <c r="I7821" s="56"/>
    </row>
    <row r="7822" spans="8:9" ht="135" customHeight="1" x14ac:dyDescent="0.25">
      <c r="H7822" s="56"/>
      <c r="I7822" s="56"/>
    </row>
    <row r="7823" spans="8:9" ht="135" customHeight="1" x14ac:dyDescent="0.25">
      <c r="H7823" s="56"/>
      <c r="I7823" s="56"/>
    </row>
    <row r="7824" spans="8:9" ht="135" customHeight="1" x14ac:dyDescent="0.25">
      <c r="H7824" s="56"/>
      <c r="I7824" s="56"/>
    </row>
    <row r="7825" spans="8:9" ht="135" customHeight="1" x14ac:dyDescent="0.25">
      <c r="H7825" s="56"/>
      <c r="I7825" s="56"/>
    </row>
    <row r="7826" spans="8:9" ht="135" customHeight="1" x14ac:dyDescent="0.25">
      <c r="H7826" s="56"/>
      <c r="I7826" s="56"/>
    </row>
    <row r="7827" spans="8:9" ht="135" customHeight="1" x14ac:dyDescent="0.25">
      <c r="H7827" s="56"/>
      <c r="I7827" s="56"/>
    </row>
    <row r="7828" spans="8:9" ht="135" customHeight="1" x14ac:dyDescent="0.25">
      <c r="H7828" s="56"/>
      <c r="I7828" s="56"/>
    </row>
    <row r="7829" spans="8:9" ht="135" customHeight="1" x14ac:dyDescent="0.25">
      <c r="H7829" s="56"/>
      <c r="I7829" s="56"/>
    </row>
    <row r="7830" spans="8:9" ht="135" customHeight="1" x14ac:dyDescent="0.25">
      <c r="H7830" s="56"/>
      <c r="I7830" s="56"/>
    </row>
    <row r="7831" spans="8:9" ht="135" customHeight="1" x14ac:dyDescent="0.25">
      <c r="H7831" s="56"/>
      <c r="I7831" s="56"/>
    </row>
    <row r="7832" spans="8:9" ht="135" customHeight="1" x14ac:dyDescent="0.25">
      <c r="H7832" s="56"/>
      <c r="I7832" s="56"/>
    </row>
    <row r="7833" spans="8:9" ht="135" customHeight="1" x14ac:dyDescent="0.25">
      <c r="H7833" s="56"/>
      <c r="I7833" s="56"/>
    </row>
    <row r="7834" spans="8:9" ht="135" customHeight="1" x14ac:dyDescent="0.25">
      <c r="H7834" s="56"/>
      <c r="I7834" s="56"/>
    </row>
    <row r="7835" spans="8:9" ht="135" customHeight="1" x14ac:dyDescent="0.25">
      <c r="H7835" s="56"/>
      <c r="I7835" s="56"/>
    </row>
    <row r="7836" spans="8:9" ht="135" customHeight="1" x14ac:dyDescent="0.25">
      <c r="H7836" s="56"/>
      <c r="I7836" s="56"/>
    </row>
    <row r="7837" spans="8:9" ht="135" customHeight="1" x14ac:dyDescent="0.25">
      <c r="H7837" s="56"/>
      <c r="I7837" s="56"/>
    </row>
    <row r="7838" spans="8:9" ht="135" customHeight="1" x14ac:dyDescent="0.25">
      <c r="H7838" s="56"/>
      <c r="I7838" s="56"/>
    </row>
    <row r="7839" spans="8:9" ht="135" customHeight="1" x14ac:dyDescent="0.25">
      <c r="H7839" s="56"/>
      <c r="I7839" s="56"/>
    </row>
    <row r="7840" spans="8:9" ht="135" customHeight="1" x14ac:dyDescent="0.25">
      <c r="H7840" s="56"/>
      <c r="I7840" s="56"/>
    </row>
    <row r="7841" spans="8:9" ht="135" customHeight="1" x14ac:dyDescent="0.25">
      <c r="H7841" s="56"/>
      <c r="I7841" s="56"/>
    </row>
    <row r="7842" spans="8:9" ht="135" customHeight="1" x14ac:dyDescent="0.25">
      <c r="H7842" s="56"/>
      <c r="I7842" s="56"/>
    </row>
    <row r="7843" spans="8:9" ht="135" customHeight="1" x14ac:dyDescent="0.25">
      <c r="H7843" s="56"/>
      <c r="I7843" s="56"/>
    </row>
    <row r="7844" spans="8:9" ht="135" customHeight="1" x14ac:dyDescent="0.25">
      <c r="H7844" s="56"/>
      <c r="I7844" s="56"/>
    </row>
    <row r="7845" spans="8:9" ht="135" customHeight="1" x14ac:dyDescent="0.25">
      <c r="H7845" s="56"/>
      <c r="I7845" s="56"/>
    </row>
    <row r="7846" spans="8:9" ht="135" customHeight="1" x14ac:dyDescent="0.25">
      <c r="H7846" s="56"/>
      <c r="I7846" s="56"/>
    </row>
    <row r="7847" spans="8:9" ht="135" customHeight="1" x14ac:dyDescent="0.25">
      <c r="H7847" s="56"/>
      <c r="I7847" s="56"/>
    </row>
    <row r="7848" spans="8:9" ht="135" customHeight="1" x14ac:dyDescent="0.25">
      <c r="H7848" s="56"/>
      <c r="I7848" s="56"/>
    </row>
    <row r="7849" spans="8:9" ht="135" customHeight="1" x14ac:dyDescent="0.25">
      <c r="H7849" s="56"/>
      <c r="I7849" s="56"/>
    </row>
    <row r="7850" spans="8:9" ht="135" customHeight="1" x14ac:dyDescent="0.25">
      <c r="H7850" s="56"/>
      <c r="I7850" s="56"/>
    </row>
    <row r="7851" spans="8:9" ht="135" customHeight="1" x14ac:dyDescent="0.25">
      <c r="H7851" s="56"/>
      <c r="I7851" s="56"/>
    </row>
    <row r="7852" spans="8:9" ht="135" customHeight="1" x14ac:dyDescent="0.25">
      <c r="H7852" s="56"/>
      <c r="I7852" s="56"/>
    </row>
    <row r="7853" spans="8:9" ht="135" customHeight="1" x14ac:dyDescent="0.25">
      <c r="H7853" s="56"/>
      <c r="I7853" s="56"/>
    </row>
    <row r="7854" spans="8:9" ht="135" customHeight="1" x14ac:dyDescent="0.25">
      <c r="H7854" s="56"/>
      <c r="I7854" s="56"/>
    </row>
    <row r="7855" spans="8:9" ht="135" customHeight="1" x14ac:dyDescent="0.25">
      <c r="H7855" s="56"/>
      <c r="I7855" s="56"/>
    </row>
    <row r="7856" spans="8:9" ht="135" customHeight="1" x14ac:dyDescent="0.25">
      <c r="H7856" s="56"/>
      <c r="I7856" s="56"/>
    </row>
    <row r="7857" spans="8:9" ht="135" customHeight="1" x14ac:dyDescent="0.25">
      <c r="H7857" s="56"/>
      <c r="I7857" s="56"/>
    </row>
    <row r="7858" spans="8:9" ht="135" customHeight="1" x14ac:dyDescent="0.25">
      <c r="H7858" s="56"/>
      <c r="I7858" s="56"/>
    </row>
    <row r="7859" spans="8:9" ht="135" customHeight="1" x14ac:dyDescent="0.25">
      <c r="H7859" s="56"/>
      <c r="I7859" s="56"/>
    </row>
    <row r="7860" spans="8:9" ht="135" customHeight="1" x14ac:dyDescent="0.25">
      <c r="H7860" s="56"/>
      <c r="I7860" s="56"/>
    </row>
    <row r="7861" spans="8:9" ht="135" customHeight="1" x14ac:dyDescent="0.25">
      <c r="H7861" s="56"/>
      <c r="I7861" s="56"/>
    </row>
    <row r="7862" spans="8:9" ht="135" customHeight="1" x14ac:dyDescent="0.25">
      <c r="H7862" s="56"/>
      <c r="I7862" s="56"/>
    </row>
    <row r="7863" spans="8:9" ht="135" customHeight="1" x14ac:dyDescent="0.25">
      <c r="H7863" s="56"/>
      <c r="I7863" s="56"/>
    </row>
    <row r="7864" spans="8:9" ht="135" customHeight="1" x14ac:dyDescent="0.25">
      <c r="H7864" s="56"/>
      <c r="I7864" s="56"/>
    </row>
    <row r="7865" spans="8:9" ht="135" customHeight="1" x14ac:dyDescent="0.25">
      <c r="H7865" s="56"/>
      <c r="I7865" s="56"/>
    </row>
    <row r="7866" spans="8:9" ht="135" customHeight="1" x14ac:dyDescent="0.25">
      <c r="H7866" s="56"/>
      <c r="I7866" s="56"/>
    </row>
    <row r="7867" spans="8:9" ht="135" customHeight="1" x14ac:dyDescent="0.25">
      <c r="H7867" s="56"/>
      <c r="I7867" s="56"/>
    </row>
    <row r="7868" spans="8:9" ht="135" customHeight="1" x14ac:dyDescent="0.25">
      <c r="H7868" s="56"/>
      <c r="I7868" s="56"/>
    </row>
    <row r="7869" spans="8:9" ht="135" customHeight="1" x14ac:dyDescent="0.25">
      <c r="H7869" s="56"/>
      <c r="I7869" s="56"/>
    </row>
    <row r="7870" spans="8:9" ht="135" customHeight="1" x14ac:dyDescent="0.25">
      <c r="H7870" s="56"/>
      <c r="I7870" s="56"/>
    </row>
    <row r="7871" spans="8:9" ht="135" customHeight="1" x14ac:dyDescent="0.25">
      <c r="H7871" s="56"/>
      <c r="I7871" s="56"/>
    </row>
    <row r="7872" spans="8:9" ht="135" customHeight="1" x14ac:dyDescent="0.25">
      <c r="H7872" s="56"/>
      <c r="I7872" s="56"/>
    </row>
    <row r="7873" spans="8:9" ht="135" customHeight="1" x14ac:dyDescent="0.25">
      <c r="H7873" s="56"/>
      <c r="I7873" s="56"/>
    </row>
    <row r="7874" spans="8:9" ht="135" customHeight="1" x14ac:dyDescent="0.25">
      <c r="H7874" s="56"/>
      <c r="I7874" s="56"/>
    </row>
    <row r="7875" spans="8:9" ht="135" customHeight="1" x14ac:dyDescent="0.25">
      <c r="H7875" s="56"/>
      <c r="I7875" s="56"/>
    </row>
    <row r="7876" spans="8:9" ht="135" customHeight="1" x14ac:dyDescent="0.25">
      <c r="H7876" s="56"/>
      <c r="I7876" s="56"/>
    </row>
    <row r="7877" spans="8:9" ht="135" customHeight="1" x14ac:dyDescent="0.25">
      <c r="H7877" s="56"/>
      <c r="I7877" s="56"/>
    </row>
    <row r="7878" spans="8:9" ht="135" customHeight="1" x14ac:dyDescent="0.25">
      <c r="H7878" s="56"/>
      <c r="I7878" s="56"/>
    </row>
    <row r="7879" spans="8:9" ht="135" customHeight="1" x14ac:dyDescent="0.25">
      <c r="H7879" s="56"/>
      <c r="I7879" s="56"/>
    </row>
    <row r="7880" spans="8:9" ht="135" customHeight="1" x14ac:dyDescent="0.25">
      <c r="H7880" s="56"/>
      <c r="I7880" s="56"/>
    </row>
    <row r="7881" spans="8:9" ht="135" customHeight="1" x14ac:dyDescent="0.25">
      <c r="H7881" s="56"/>
      <c r="I7881" s="56"/>
    </row>
    <row r="7882" spans="8:9" ht="135" customHeight="1" x14ac:dyDescent="0.25">
      <c r="H7882" s="56"/>
      <c r="I7882" s="56"/>
    </row>
    <row r="7883" spans="8:9" ht="135" customHeight="1" x14ac:dyDescent="0.25">
      <c r="H7883" s="56"/>
      <c r="I7883" s="56"/>
    </row>
    <row r="7884" spans="8:9" ht="135" customHeight="1" x14ac:dyDescent="0.25">
      <c r="H7884" s="56"/>
      <c r="I7884" s="56"/>
    </row>
    <row r="7885" spans="8:9" ht="135" customHeight="1" x14ac:dyDescent="0.25">
      <c r="H7885" s="56"/>
      <c r="I7885" s="56"/>
    </row>
    <row r="7886" spans="8:9" ht="135" customHeight="1" x14ac:dyDescent="0.25">
      <c r="H7886" s="56"/>
      <c r="I7886" s="56"/>
    </row>
    <row r="7887" spans="8:9" ht="135" customHeight="1" x14ac:dyDescent="0.25">
      <c r="H7887" s="56"/>
      <c r="I7887" s="56"/>
    </row>
    <row r="7888" spans="8:9" ht="135" customHeight="1" x14ac:dyDescent="0.25">
      <c r="H7888" s="56"/>
      <c r="I7888" s="56"/>
    </row>
    <row r="7889" spans="8:9" ht="135" customHeight="1" x14ac:dyDescent="0.25">
      <c r="H7889" s="56"/>
      <c r="I7889" s="56"/>
    </row>
    <row r="7890" spans="8:9" ht="135" customHeight="1" x14ac:dyDescent="0.25">
      <c r="H7890" s="56"/>
      <c r="I7890" s="56"/>
    </row>
    <row r="7891" spans="8:9" ht="135" customHeight="1" x14ac:dyDescent="0.25">
      <c r="H7891" s="56"/>
      <c r="I7891" s="56"/>
    </row>
    <row r="7892" spans="8:9" ht="135" customHeight="1" x14ac:dyDescent="0.25">
      <c r="H7892" s="56"/>
      <c r="I7892" s="56"/>
    </row>
    <row r="7893" spans="8:9" ht="135" customHeight="1" x14ac:dyDescent="0.25">
      <c r="H7893" s="56"/>
      <c r="I7893" s="56"/>
    </row>
    <row r="7894" spans="8:9" ht="135" customHeight="1" x14ac:dyDescent="0.25">
      <c r="H7894" s="56"/>
      <c r="I7894" s="56"/>
    </row>
    <row r="7895" spans="8:9" ht="135" customHeight="1" x14ac:dyDescent="0.25">
      <c r="H7895" s="56"/>
      <c r="I7895" s="56"/>
    </row>
    <row r="7896" spans="8:9" ht="135" customHeight="1" x14ac:dyDescent="0.25">
      <c r="H7896" s="56"/>
      <c r="I7896" s="56"/>
    </row>
    <row r="7897" spans="8:9" ht="135" customHeight="1" x14ac:dyDescent="0.25">
      <c r="H7897" s="56"/>
      <c r="I7897" s="56"/>
    </row>
    <row r="7898" spans="8:9" ht="135" customHeight="1" x14ac:dyDescent="0.25">
      <c r="H7898" s="56"/>
      <c r="I7898" s="56"/>
    </row>
    <row r="7899" spans="8:9" ht="135" customHeight="1" x14ac:dyDescent="0.25">
      <c r="H7899" s="56"/>
      <c r="I7899" s="56"/>
    </row>
    <row r="7900" spans="8:9" ht="135" customHeight="1" x14ac:dyDescent="0.25">
      <c r="H7900" s="56"/>
      <c r="I7900" s="56"/>
    </row>
    <row r="7901" spans="8:9" ht="135" customHeight="1" x14ac:dyDescent="0.25">
      <c r="H7901" s="56"/>
      <c r="I7901" s="56"/>
    </row>
    <row r="7902" spans="8:9" ht="135" customHeight="1" x14ac:dyDescent="0.25">
      <c r="H7902" s="56"/>
      <c r="I7902" s="56"/>
    </row>
    <row r="7903" spans="8:9" ht="135" customHeight="1" x14ac:dyDescent="0.25">
      <c r="H7903" s="56"/>
      <c r="I7903" s="56"/>
    </row>
    <row r="7904" spans="8:9" ht="135" customHeight="1" x14ac:dyDescent="0.25">
      <c r="H7904" s="56"/>
      <c r="I7904" s="56"/>
    </row>
    <row r="7905" spans="8:9" ht="135" customHeight="1" x14ac:dyDescent="0.25">
      <c r="H7905" s="56"/>
      <c r="I7905" s="56"/>
    </row>
    <row r="7906" spans="8:9" ht="135" customHeight="1" x14ac:dyDescent="0.25">
      <c r="H7906" s="56"/>
      <c r="I7906" s="56"/>
    </row>
    <row r="7907" spans="8:9" ht="135" customHeight="1" x14ac:dyDescent="0.25">
      <c r="H7907" s="56"/>
      <c r="I7907" s="56"/>
    </row>
    <row r="7908" spans="8:9" ht="135" customHeight="1" x14ac:dyDescent="0.25">
      <c r="H7908" s="56"/>
      <c r="I7908" s="56"/>
    </row>
    <row r="7909" spans="8:9" ht="135" customHeight="1" x14ac:dyDescent="0.25">
      <c r="H7909" s="56"/>
      <c r="I7909" s="56"/>
    </row>
    <row r="7910" spans="8:9" ht="135" customHeight="1" x14ac:dyDescent="0.25">
      <c r="H7910" s="56"/>
      <c r="I7910" s="56"/>
    </row>
    <row r="7911" spans="8:9" ht="135" customHeight="1" x14ac:dyDescent="0.25">
      <c r="H7911" s="56"/>
      <c r="I7911" s="56"/>
    </row>
    <row r="7912" spans="8:9" ht="135" customHeight="1" x14ac:dyDescent="0.25">
      <c r="H7912" s="56"/>
      <c r="I7912" s="56"/>
    </row>
    <row r="7913" spans="8:9" ht="135" customHeight="1" x14ac:dyDescent="0.25">
      <c r="H7913" s="56"/>
      <c r="I7913" s="56"/>
    </row>
    <row r="7914" spans="8:9" ht="135" customHeight="1" x14ac:dyDescent="0.25">
      <c r="H7914" s="56"/>
      <c r="I7914" s="56"/>
    </row>
    <row r="7915" spans="8:9" ht="135" customHeight="1" x14ac:dyDescent="0.25">
      <c r="H7915" s="56"/>
      <c r="I7915" s="56"/>
    </row>
    <row r="7916" spans="8:9" ht="135" customHeight="1" x14ac:dyDescent="0.25">
      <c r="H7916" s="56"/>
      <c r="I7916" s="56"/>
    </row>
    <row r="7917" spans="8:9" ht="135" customHeight="1" x14ac:dyDescent="0.25">
      <c r="H7917" s="56"/>
      <c r="I7917" s="56"/>
    </row>
    <row r="7918" spans="8:9" ht="135" customHeight="1" x14ac:dyDescent="0.25">
      <c r="H7918" s="56"/>
      <c r="I7918" s="56"/>
    </row>
    <row r="7919" spans="8:9" ht="135" customHeight="1" x14ac:dyDescent="0.25">
      <c r="H7919" s="56"/>
      <c r="I7919" s="56"/>
    </row>
    <row r="7920" spans="8:9" ht="135" customHeight="1" x14ac:dyDescent="0.25">
      <c r="H7920" s="56"/>
      <c r="I7920" s="56"/>
    </row>
    <row r="7921" spans="8:9" ht="135" customHeight="1" x14ac:dyDescent="0.25">
      <c r="H7921" s="56"/>
      <c r="I7921" s="56"/>
    </row>
    <row r="7922" spans="8:9" ht="135" customHeight="1" x14ac:dyDescent="0.25">
      <c r="H7922" s="56"/>
      <c r="I7922" s="56"/>
    </row>
    <row r="7923" spans="8:9" ht="135" customHeight="1" x14ac:dyDescent="0.25">
      <c r="H7923" s="56"/>
      <c r="I7923" s="56"/>
    </row>
    <row r="7924" spans="8:9" ht="135" customHeight="1" x14ac:dyDescent="0.25">
      <c r="H7924" s="56"/>
      <c r="I7924" s="56"/>
    </row>
    <row r="7925" spans="8:9" ht="135" customHeight="1" x14ac:dyDescent="0.25">
      <c r="H7925" s="56"/>
      <c r="I7925" s="56"/>
    </row>
    <row r="7926" spans="8:9" ht="135" customHeight="1" x14ac:dyDescent="0.25">
      <c r="H7926" s="56"/>
      <c r="I7926" s="56"/>
    </row>
    <row r="7927" spans="8:9" ht="135" customHeight="1" x14ac:dyDescent="0.25">
      <c r="H7927" s="56"/>
      <c r="I7927" s="56"/>
    </row>
    <row r="7928" spans="8:9" ht="135" customHeight="1" x14ac:dyDescent="0.25">
      <c r="H7928" s="56"/>
      <c r="I7928" s="56"/>
    </row>
    <row r="7929" spans="8:9" ht="135" customHeight="1" x14ac:dyDescent="0.25">
      <c r="H7929" s="56"/>
      <c r="I7929" s="56"/>
    </row>
    <row r="7930" spans="8:9" ht="135" customHeight="1" x14ac:dyDescent="0.25">
      <c r="H7930" s="56"/>
      <c r="I7930" s="56"/>
    </row>
    <row r="7931" spans="8:9" ht="135" customHeight="1" x14ac:dyDescent="0.25">
      <c r="H7931" s="56"/>
      <c r="I7931" s="56"/>
    </row>
    <row r="7932" spans="8:9" ht="135" customHeight="1" x14ac:dyDescent="0.25">
      <c r="H7932" s="56"/>
      <c r="I7932" s="56"/>
    </row>
    <row r="7933" spans="8:9" ht="135" customHeight="1" x14ac:dyDescent="0.25">
      <c r="H7933" s="56"/>
      <c r="I7933" s="56"/>
    </row>
    <row r="7934" spans="8:9" ht="135" customHeight="1" x14ac:dyDescent="0.25">
      <c r="H7934" s="56"/>
      <c r="I7934" s="56"/>
    </row>
    <row r="7935" spans="8:9" ht="135" customHeight="1" x14ac:dyDescent="0.25">
      <c r="H7935" s="56"/>
      <c r="I7935" s="56"/>
    </row>
    <row r="7936" spans="8:9" ht="135" customHeight="1" x14ac:dyDescent="0.25">
      <c r="H7936" s="56"/>
      <c r="I7936" s="56"/>
    </row>
    <row r="7937" spans="8:9" ht="135" customHeight="1" x14ac:dyDescent="0.25">
      <c r="H7937" s="56"/>
      <c r="I7937" s="56"/>
    </row>
    <row r="7938" spans="8:9" ht="135" customHeight="1" x14ac:dyDescent="0.25">
      <c r="H7938" s="56"/>
      <c r="I7938" s="56"/>
    </row>
    <row r="7939" spans="8:9" ht="135" customHeight="1" x14ac:dyDescent="0.25">
      <c r="H7939" s="56"/>
      <c r="I7939" s="56"/>
    </row>
    <row r="7940" spans="8:9" ht="135" customHeight="1" x14ac:dyDescent="0.25">
      <c r="H7940" s="56"/>
      <c r="I7940" s="56"/>
    </row>
    <row r="7941" spans="8:9" ht="135" customHeight="1" x14ac:dyDescent="0.25">
      <c r="H7941" s="56"/>
      <c r="I7941" s="56"/>
    </row>
    <row r="7942" spans="8:9" ht="135" customHeight="1" x14ac:dyDescent="0.25">
      <c r="H7942" s="56"/>
      <c r="I7942" s="56"/>
    </row>
    <row r="7943" spans="8:9" ht="135" customHeight="1" x14ac:dyDescent="0.25">
      <c r="H7943" s="56"/>
      <c r="I7943" s="56"/>
    </row>
    <row r="7944" spans="8:9" ht="135" customHeight="1" x14ac:dyDescent="0.25">
      <c r="H7944" s="56"/>
      <c r="I7944" s="56"/>
    </row>
    <row r="7945" spans="8:9" ht="135" customHeight="1" x14ac:dyDescent="0.25">
      <c r="H7945" s="56"/>
      <c r="I7945" s="56"/>
    </row>
    <row r="7946" spans="8:9" ht="135" customHeight="1" x14ac:dyDescent="0.25">
      <c r="H7946" s="56"/>
      <c r="I7946" s="56"/>
    </row>
    <row r="7947" spans="8:9" ht="135" customHeight="1" x14ac:dyDescent="0.25">
      <c r="H7947" s="56"/>
      <c r="I7947" s="56"/>
    </row>
    <row r="7948" spans="8:9" ht="135" customHeight="1" x14ac:dyDescent="0.25">
      <c r="H7948" s="56"/>
      <c r="I7948" s="56"/>
    </row>
    <row r="7949" spans="8:9" ht="135" customHeight="1" x14ac:dyDescent="0.25">
      <c r="H7949" s="56"/>
      <c r="I7949" s="56"/>
    </row>
    <row r="7950" spans="8:9" ht="135" customHeight="1" x14ac:dyDescent="0.25">
      <c r="H7950" s="56"/>
      <c r="I7950" s="56"/>
    </row>
    <row r="7951" spans="8:9" ht="135" customHeight="1" x14ac:dyDescent="0.25">
      <c r="H7951" s="56"/>
      <c r="I7951" s="56"/>
    </row>
    <row r="7952" spans="8:9" ht="135" customHeight="1" x14ac:dyDescent="0.25">
      <c r="H7952" s="56"/>
      <c r="I7952" s="56"/>
    </row>
    <row r="7953" spans="8:9" ht="135" customHeight="1" x14ac:dyDescent="0.25">
      <c r="H7953" s="56"/>
      <c r="I7953" s="56"/>
    </row>
    <row r="7954" spans="8:9" ht="135" customHeight="1" x14ac:dyDescent="0.25">
      <c r="H7954" s="56"/>
      <c r="I7954" s="56"/>
    </row>
    <row r="7955" spans="8:9" ht="135" customHeight="1" x14ac:dyDescent="0.25">
      <c r="H7955" s="56"/>
      <c r="I7955" s="56"/>
    </row>
    <row r="7956" spans="8:9" ht="135" customHeight="1" x14ac:dyDescent="0.25">
      <c r="H7956" s="56"/>
      <c r="I7956" s="56"/>
    </row>
    <row r="7957" spans="8:9" ht="135" customHeight="1" x14ac:dyDescent="0.25">
      <c r="H7957" s="56"/>
      <c r="I7957" s="56"/>
    </row>
    <row r="7958" spans="8:9" ht="135" customHeight="1" x14ac:dyDescent="0.25">
      <c r="H7958" s="56"/>
      <c r="I7958" s="56"/>
    </row>
    <row r="7959" spans="8:9" ht="135" customHeight="1" x14ac:dyDescent="0.25">
      <c r="H7959" s="56"/>
      <c r="I7959" s="56"/>
    </row>
    <row r="7960" spans="8:9" ht="135" customHeight="1" x14ac:dyDescent="0.25">
      <c r="H7960" s="56"/>
      <c r="I7960" s="56"/>
    </row>
    <row r="7961" spans="8:9" ht="135" customHeight="1" x14ac:dyDescent="0.25">
      <c r="H7961" s="56"/>
      <c r="I7961" s="56"/>
    </row>
    <row r="7962" spans="8:9" ht="135" customHeight="1" x14ac:dyDescent="0.25">
      <c r="H7962" s="56"/>
      <c r="I7962" s="56"/>
    </row>
    <row r="7963" spans="8:9" ht="135" customHeight="1" x14ac:dyDescent="0.25">
      <c r="H7963" s="56"/>
      <c r="I7963" s="56"/>
    </row>
    <row r="7964" spans="8:9" ht="135" customHeight="1" x14ac:dyDescent="0.25">
      <c r="H7964" s="56"/>
      <c r="I7964" s="56"/>
    </row>
    <row r="7965" spans="8:9" ht="135" customHeight="1" x14ac:dyDescent="0.25">
      <c r="H7965" s="56"/>
      <c r="I7965" s="56"/>
    </row>
    <row r="7966" spans="8:9" ht="135" customHeight="1" x14ac:dyDescent="0.25">
      <c r="H7966" s="56"/>
      <c r="I7966" s="56"/>
    </row>
    <row r="7967" spans="8:9" ht="135" customHeight="1" x14ac:dyDescent="0.25">
      <c r="H7967" s="56"/>
      <c r="I7967" s="56"/>
    </row>
    <row r="7968" spans="8:9" ht="135" customHeight="1" x14ac:dyDescent="0.25">
      <c r="H7968" s="56"/>
      <c r="I7968" s="56"/>
    </row>
    <row r="7969" spans="8:9" ht="135" customHeight="1" x14ac:dyDescent="0.25">
      <c r="H7969" s="56"/>
      <c r="I7969" s="56"/>
    </row>
    <row r="7970" spans="8:9" ht="135" customHeight="1" x14ac:dyDescent="0.25">
      <c r="H7970" s="56"/>
      <c r="I7970" s="56"/>
    </row>
    <row r="7971" spans="8:9" ht="135" customHeight="1" x14ac:dyDescent="0.25">
      <c r="H7971" s="56"/>
      <c r="I7971" s="56"/>
    </row>
    <row r="7972" spans="8:9" ht="135" customHeight="1" x14ac:dyDescent="0.25">
      <c r="H7972" s="56"/>
      <c r="I7972" s="56"/>
    </row>
    <row r="7973" spans="8:9" ht="135" customHeight="1" x14ac:dyDescent="0.25">
      <c r="H7973" s="56"/>
      <c r="I7973" s="56"/>
    </row>
    <row r="7974" spans="8:9" ht="135" customHeight="1" x14ac:dyDescent="0.25">
      <c r="H7974" s="56"/>
      <c r="I7974" s="56"/>
    </row>
    <row r="7975" spans="8:9" ht="135" customHeight="1" x14ac:dyDescent="0.25">
      <c r="H7975" s="56"/>
      <c r="I7975" s="56"/>
    </row>
    <row r="7976" spans="8:9" ht="135" customHeight="1" x14ac:dyDescent="0.25">
      <c r="H7976" s="56"/>
      <c r="I7976" s="56"/>
    </row>
    <row r="7977" spans="8:9" ht="135" customHeight="1" x14ac:dyDescent="0.25">
      <c r="H7977" s="56"/>
      <c r="I7977" s="56"/>
    </row>
    <row r="7978" spans="8:9" ht="135" customHeight="1" x14ac:dyDescent="0.25">
      <c r="H7978" s="56"/>
      <c r="I7978" s="56"/>
    </row>
    <row r="7979" spans="8:9" ht="135" customHeight="1" x14ac:dyDescent="0.25">
      <c r="H7979" s="56"/>
      <c r="I7979" s="56"/>
    </row>
    <row r="7980" spans="8:9" ht="135" customHeight="1" x14ac:dyDescent="0.25">
      <c r="H7980" s="56"/>
      <c r="I7980" s="56"/>
    </row>
    <row r="7981" spans="8:9" ht="135" customHeight="1" x14ac:dyDescent="0.25">
      <c r="H7981" s="56"/>
      <c r="I7981" s="56"/>
    </row>
    <row r="7982" spans="8:9" ht="135" customHeight="1" x14ac:dyDescent="0.25">
      <c r="H7982" s="56"/>
      <c r="I7982" s="56"/>
    </row>
    <row r="7983" spans="8:9" ht="135" customHeight="1" x14ac:dyDescent="0.25">
      <c r="H7983" s="56"/>
      <c r="I7983" s="56"/>
    </row>
    <row r="7984" spans="8:9" ht="135" customHeight="1" x14ac:dyDescent="0.25">
      <c r="H7984" s="56"/>
      <c r="I7984" s="56"/>
    </row>
    <row r="7985" spans="8:9" ht="135" customHeight="1" x14ac:dyDescent="0.25">
      <c r="H7985" s="56"/>
      <c r="I7985" s="56"/>
    </row>
    <row r="7986" spans="8:9" ht="135" customHeight="1" x14ac:dyDescent="0.25">
      <c r="H7986" s="56"/>
      <c r="I7986" s="56"/>
    </row>
    <row r="7987" spans="8:9" ht="135" customHeight="1" x14ac:dyDescent="0.25">
      <c r="H7987" s="56"/>
      <c r="I7987" s="56"/>
    </row>
    <row r="7988" spans="8:9" ht="135" customHeight="1" x14ac:dyDescent="0.25">
      <c r="H7988" s="56"/>
      <c r="I7988" s="56"/>
    </row>
    <row r="7989" spans="8:9" ht="135" customHeight="1" x14ac:dyDescent="0.25">
      <c r="H7989" s="56"/>
      <c r="I7989" s="56"/>
    </row>
    <row r="7990" spans="8:9" ht="135" customHeight="1" x14ac:dyDescent="0.25">
      <c r="H7990" s="56"/>
      <c r="I7990" s="56"/>
    </row>
    <row r="7991" spans="8:9" ht="135" customHeight="1" x14ac:dyDescent="0.25">
      <c r="H7991" s="56"/>
      <c r="I7991" s="56"/>
    </row>
    <row r="7992" spans="8:9" ht="135" customHeight="1" x14ac:dyDescent="0.25">
      <c r="H7992" s="56"/>
      <c r="I7992" s="56"/>
    </row>
    <row r="7993" spans="8:9" ht="135" customHeight="1" x14ac:dyDescent="0.25">
      <c r="H7993" s="56"/>
      <c r="I7993" s="56"/>
    </row>
    <row r="7994" spans="8:9" ht="135" customHeight="1" x14ac:dyDescent="0.25">
      <c r="H7994" s="56"/>
      <c r="I7994" s="56"/>
    </row>
    <row r="7995" spans="8:9" ht="135" customHeight="1" x14ac:dyDescent="0.25">
      <c r="H7995" s="56"/>
      <c r="I7995" s="56"/>
    </row>
    <row r="7996" spans="8:9" ht="135" customHeight="1" x14ac:dyDescent="0.25">
      <c r="H7996" s="56"/>
      <c r="I7996" s="56"/>
    </row>
    <row r="7997" spans="8:9" ht="135" customHeight="1" x14ac:dyDescent="0.25">
      <c r="H7997" s="56"/>
      <c r="I7997" s="56"/>
    </row>
    <row r="7998" spans="8:9" ht="135" customHeight="1" x14ac:dyDescent="0.25">
      <c r="H7998" s="56"/>
      <c r="I7998" s="56"/>
    </row>
    <row r="7999" spans="8:9" ht="135" customHeight="1" x14ac:dyDescent="0.25">
      <c r="H7999" s="56"/>
      <c r="I7999" s="56"/>
    </row>
    <row r="8000" spans="8:9" ht="135" customHeight="1" x14ac:dyDescent="0.25">
      <c r="H8000" s="56"/>
      <c r="I8000" s="56"/>
    </row>
    <row r="8001" spans="8:9" ht="135" customHeight="1" x14ac:dyDescent="0.25">
      <c r="H8001" s="56"/>
      <c r="I8001" s="56"/>
    </row>
    <row r="8002" spans="8:9" ht="135" customHeight="1" x14ac:dyDescent="0.25">
      <c r="H8002" s="56"/>
      <c r="I8002" s="56"/>
    </row>
    <row r="8003" spans="8:9" ht="135" customHeight="1" x14ac:dyDescent="0.25">
      <c r="H8003" s="56"/>
      <c r="I8003" s="56"/>
    </row>
    <row r="8004" spans="8:9" ht="135" customHeight="1" x14ac:dyDescent="0.25">
      <c r="H8004" s="56"/>
      <c r="I8004" s="56"/>
    </row>
    <row r="8005" spans="8:9" ht="135" customHeight="1" x14ac:dyDescent="0.25">
      <c r="H8005" s="56"/>
      <c r="I8005" s="56"/>
    </row>
    <row r="8006" spans="8:9" ht="135" customHeight="1" x14ac:dyDescent="0.25">
      <c r="H8006" s="56"/>
      <c r="I8006" s="56"/>
    </row>
    <row r="8007" spans="8:9" ht="135" customHeight="1" x14ac:dyDescent="0.25">
      <c r="H8007" s="56"/>
      <c r="I8007" s="56"/>
    </row>
    <row r="8008" spans="8:9" ht="135" customHeight="1" x14ac:dyDescent="0.25">
      <c r="H8008" s="56"/>
      <c r="I8008" s="56"/>
    </row>
    <row r="8009" spans="8:9" ht="135" customHeight="1" x14ac:dyDescent="0.25">
      <c r="H8009" s="56"/>
      <c r="I8009" s="56"/>
    </row>
    <row r="8010" spans="8:9" ht="135" customHeight="1" x14ac:dyDescent="0.25">
      <c r="H8010" s="56"/>
      <c r="I8010" s="56"/>
    </row>
    <row r="8011" spans="8:9" ht="135" customHeight="1" x14ac:dyDescent="0.25">
      <c r="H8011" s="56"/>
      <c r="I8011" s="56"/>
    </row>
    <row r="8012" spans="8:9" ht="135" customHeight="1" x14ac:dyDescent="0.25">
      <c r="H8012" s="56"/>
      <c r="I8012" s="56"/>
    </row>
    <row r="8013" spans="8:9" ht="135" customHeight="1" x14ac:dyDescent="0.25">
      <c r="H8013" s="56"/>
      <c r="I8013" s="56"/>
    </row>
    <row r="8014" spans="8:9" ht="135" customHeight="1" x14ac:dyDescent="0.25">
      <c r="H8014" s="56"/>
      <c r="I8014" s="56"/>
    </row>
    <row r="8015" spans="8:9" ht="135" customHeight="1" x14ac:dyDescent="0.25">
      <c r="H8015" s="56"/>
      <c r="I8015" s="56"/>
    </row>
    <row r="8016" spans="8:9" ht="135" customHeight="1" x14ac:dyDescent="0.25">
      <c r="H8016" s="56"/>
      <c r="I8016" s="56"/>
    </row>
    <row r="8017" spans="8:9" ht="135" customHeight="1" x14ac:dyDescent="0.25">
      <c r="H8017" s="56"/>
      <c r="I8017" s="56"/>
    </row>
    <row r="8018" spans="8:9" ht="135" customHeight="1" x14ac:dyDescent="0.25">
      <c r="H8018" s="56"/>
      <c r="I8018" s="56"/>
    </row>
    <row r="8019" spans="8:9" ht="135" customHeight="1" x14ac:dyDescent="0.25">
      <c r="H8019" s="56"/>
      <c r="I8019" s="56"/>
    </row>
    <row r="8020" spans="8:9" ht="135" customHeight="1" x14ac:dyDescent="0.25">
      <c r="H8020" s="56"/>
      <c r="I8020" s="56"/>
    </row>
    <row r="8021" spans="8:9" ht="135" customHeight="1" x14ac:dyDescent="0.25">
      <c r="H8021" s="56"/>
      <c r="I8021" s="56"/>
    </row>
    <row r="8022" spans="8:9" ht="135" customHeight="1" x14ac:dyDescent="0.25">
      <c r="H8022" s="56"/>
      <c r="I8022" s="56"/>
    </row>
    <row r="8023" spans="8:9" ht="135" customHeight="1" x14ac:dyDescent="0.25">
      <c r="H8023" s="56"/>
      <c r="I8023" s="56"/>
    </row>
    <row r="8024" spans="8:9" ht="135" customHeight="1" x14ac:dyDescent="0.25">
      <c r="H8024" s="56"/>
      <c r="I8024" s="56"/>
    </row>
    <row r="8025" spans="8:9" ht="135" customHeight="1" x14ac:dyDescent="0.25">
      <c r="H8025" s="56"/>
      <c r="I8025" s="56"/>
    </row>
    <row r="8026" spans="8:9" ht="135" customHeight="1" x14ac:dyDescent="0.25">
      <c r="H8026" s="56"/>
      <c r="I8026" s="56"/>
    </row>
    <row r="8027" spans="8:9" ht="135" customHeight="1" x14ac:dyDescent="0.25">
      <c r="H8027" s="56"/>
      <c r="I8027" s="56"/>
    </row>
    <row r="8028" spans="8:9" ht="135" customHeight="1" x14ac:dyDescent="0.25">
      <c r="H8028" s="56"/>
      <c r="I8028" s="56"/>
    </row>
    <row r="8029" spans="8:9" ht="135" customHeight="1" x14ac:dyDescent="0.25">
      <c r="H8029" s="56"/>
      <c r="I8029" s="56"/>
    </row>
    <row r="8030" spans="8:9" ht="135" customHeight="1" x14ac:dyDescent="0.25">
      <c r="H8030" s="56"/>
      <c r="I8030" s="56"/>
    </row>
    <row r="8031" spans="8:9" ht="135" customHeight="1" x14ac:dyDescent="0.25">
      <c r="H8031" s="56"/>
      <c r="I8031" s="56"/>
    </row>
    <row r="8032" spans="8:9" ht="135" customHeight="1" x14ac:dyDescent="0.25">
      <c r="H8032" s="56"/>
      <c r="I8032" s="56"/>
    </row>
    <row r="8033" spans="8:9" ht="135" customHeight="1" x14ac:dyDescent="0.25">
      <c r="H8033" s="56"/>
      <c r="I8033" s="56"/>
    </row>
    <row r="8034" spans="8:9" ht="135" customHeight="1" x14ac:dyDescent="0.25">
      <c r="H8034" s="56"/>
      <c r="I8034" s="56"/>
    </row>
    <row r="8035" spans="8:9" ht="135" customHeight="1" x14ac:dyDescent="0.25">
      <c r="H8035" s="56"/>
      <c r="I8035" s="56"/>
    </row>
    <row r="8036" spans="8:9" ht="135" customHeight="1" x14ac:dyDescent="0.25">
      <c r="H8036" s="56"/>
      <c r="I8036" s="56"/>
    </row>
    <row r="8037" spans="8:9" ht="135" customHeight="1" x14ac:dyDescent="0.25">
      <c r="H8037" s="56"/>
      <c r="I8037" s="56"/>
    </row>
    <row r="8038" spans="8:9" ht="135" customHeight="1" x14ac:dyDescent="0.25">
      <c r="H8038" s="56"/>
      <c r="I8038" s="56"/>
    </row>
    <row r="8039" spans="8:9" ht="135" customHeight="1" x14ac:dyDescent="0.25">
      <c r="H8039" s="56"/>
      <c r="I8039" s="56"/>
    </row>
    <row r="8040" spans="8:9" ht="135" customHeight="1" x14ac:dyDescent="0.25">
      <c r="H8040" s="56"/>
      <c r="I8040" s="56"/>
    </row>
    <row r="8041" spans="8:9" ht="135" customHeight="1" x14ac:dyDescent="0.25">
      <c r="H8041" s="56"/>
      <c r="I8041" s="56"/>
    </row>
    <row r="8042" spans="8:9" ht="135" customHeight="1" x14ac:dyDescent="0.25">
      <c r="H8042" s="56"/>
      <c r="I8042" s="56"/>
    </row>
    <row r="8043" spans="8:9" ht="135" customHeight="1" x14ac:dyDescent="0.25">
      <c r="H8043" s="56"/>
      <c r="I8043" s="56"/>
    </row>
    <row r="8044" spans="8:9" ht="135" customHeight="1" x14ac:dyDescent="0.25">
      <c r="H8044" s="56"/>
      <c r="I8044" s="56"/>
    </row>
    <row r="8045" spans="8:9" ht="135" customHeight="1" x14ac:dyDescent="0.25">
      <c r="H8045" s="56"/>
      <c r="I8045" s="56"/>
    </row>
    <row r="8046" spans="8:9" ht="135" customHeight="1" x14ac:dyDescent="0.25">
      <c r="H8046" s="56"/>
      <c r="I8046" s="56"/>
    </row>
    <row r="8047" spans="8:9" ht="135" customHeight="1" x14ac:dyDescent="0.25">
      <c r="H8047" s="56"/>
      <c r="I8047" s="56"/>
    </row>
    <row r="8048" spans="8:9" ht="135" customHeight="1" x14ac:dyDescent="0.25">
      <c r="H8048" s="56"/>
      <c r="I8048" s="56"/>
    </row>
    <row r="8049" spans="8:9" ht="135" customHeight="1" x14ac:dyDescent="0.25">
      <c r="H8049" s="56"/>
      <c r="I8049" s="56"/>
    </row>
    <row r="8050" spans="8:9" ht="135" customHeight="1" x14ac:dyDescent="0.25">
      <c r="H8050" s="56"/>
      <c r="I8050" s="56"/>
    </row>
    <row r="8051" spans="8:9" ht="135" customHeight="1" x14ac:dyDescent="0.25">
      <c r="H8051" s="56"/>
      <c r="I8051" s="56"/>
    </row>
    <row r="8052" spans="8:9" ht="135" customHeight="1" x14ac:dyDescent="0.25">
      <c r="H8052" s="56"/>
      <c r="I8052" s="56"/>
    </row>
    <row r="8053" spans="8:9" ht="135" customHeight="1" x14ac:dyDescent="0.25">
      <c r="H8053" s="56"/>
      <c r="I8053" s="56"/>
    </row>
    <row r="8054" spans="8:9" ht="135" customHeight="1" x14ac:dyDescent="0.25">
      <c r="H8054" s="56"/>
      <c r="I8054" s="56"/>
    </row>
    <row r="8055" spans="8:9" ht="135" customHeight="1" x14ac:dyDescent="0.25">
      <c r="H8055" s="56"/>
      <c r="I8055" s="56"/>
    </row>
    <row r="8056" spans="8:9" ht="135" customHeight="1" x14ac:dyDescent="0.25">
      <c r="H8056" s="56"/>
      <c r="I8056" s="56"/>
    </row>
    <row r="8057" spans="8:9" ht="135" customHeight="1" x14ac:dyDescent="0.25">
      <c r="H8057" s="56"/>
      <c r="I8057" s="56"/>
    </row>
    <row r="8058" spans="8:9" ht="135" customHeight="1" x14ac:dyDescent="0.25">
      <c r="H8058" s="56"/>
      <c r="I8058" s="56"/>
    </row>
    <row r="8059" spans="8:9" ht="135" customHeight="1" x14ac:dyDescent="0.25">
      <c r="H8059" s="56"/>
      <c r="I8059" s="56"/>
    </row>
    <row r="8060" spans="8:9" ht="135" customHeight="1" x14ac:dyDescent="0.25">
      <c r="H8060" s="56"/>
      <c r="I8060" s="56"/>
    </row>
    <row r="8061" spans="8:9" ht="135" customHeight="1" x14ac:dyDescent="0.25">
      <c r="H8061" s="56"/>
      <c r="I8061" s="56"/>
    </row>
    <row r="8062" spans="8:9" ht="135" customHeight="1" x14ac:dyDescent="0.25">
      <c r="H8062" s="56"/>
      <c r="I8062" s="56"/>
    </row>
    <row r="8063" spans="8:9" ht="135" customHeight="1" x14ac:dyDescent="0.25">
      <c r="H8063" s="56"/>
      <c r="I8063" s="56"/>
    </row>
    <row r="8064" spans="8:9" ht="135" customHeight="1" x14ac:dyDescent="0.25">
      <c r="H8064" s="56"/>
      <c r="I8064" s="56"/>
    </row>
    <row r="8065" spans="8:9" ht="135" customHeight="1" x14ac:dyDescent="0.25">
      <c r="H8065" s="56"/>
      <c r="I8065" s="56"/>
    </row>
    <row r="8066" spans="8:9" ht="135" customHeight="1" x14ac:dyDescent="0.25">
      <c r="H8066" s="56"/>
      <c r="I8066" s="56"/>
    </row>
    <row r="8067" spans="8:9" ht="135" customHeight="1" x14ac:dyDescent="0.25">
      <c r="H8067" s="56"/>
      <c r="I8067" s="56"/>
    </row>
    <row r="8068" spans="8:9" ht="135" customHeight="1" x14ac:dyDescent="0.25">
      <c r="H8068" s="56"/>
      <c r="I8068" s="56"/>
    </row>
    <row r="8069" spans="8:9" ht="135" customHeight="1" x14ac:dyDescent="0.25">
      <c r="H8069" s="56"/>
      <c r="I8069" s="56"/>
    </row>
    <row r="8070" spans="8:9" ht="135" customHeight="1" x14ac:dyDescent="0.25">
      <c r="H8070" s="56"/>
      <c r="I8070" s="56"/>
    </row>
    <row r="8071" spans="8:9" ht="135" customHeight="1" x14ac:dyDescent="0.25">
      <c r="H8071" s="56"/>
      <c r="I8071" s="56"/>
    </row>
    <row r="8072" spans="8:9" ht="135" customHeight="1" x14ac:dyDescent="0.25">
      <c r="H8072" s="56"/>
      <c r="I8072" s="56"/>
    </row>
    <row r="8073" spans="8:9" ht="135" customHeight="1" x14ac:dyDescent="0.25">
      <c r="H8073" s="56"/>
      <c r="I8073" s="56"/>
    </row>
    <row r="8074" spans="8:9" ht="135" customHeight="1" x14ac:dyDescent="0.25">
      <c r="H8074" s="56"/>
      <c r="I8074" s="56"/>
    </row>
    <row r="8075" spans="8:9" ht="135" customHeight="1" x14ac:dyDescent="0.25">
      <c r="H8075" s="56"/>
      <c r="I8075" s="56"/>
    </row>
    <row r="8076" spans="8:9" ht="135" customHeight="1" x14ac:dyDescent="0.25">
      <c r="H8076" s="56"/>
      <c r="I8076" s="56"/>
    </row>
    <row r="8077" spans="8:9" ht="135" customHeight="1" x14ac:dyDescent="0.25">
      <c r="H8077" s="56"/>
      <c r="I8077" s="56"/>
    </row>
    <row r="8078" spans="8:9" ht="135" customHeight="1" x14ac:dyDescent="0.25">
      <c r="H8078" s="56"/>
      <c r="I8078" s="56"/>
    </row>
    <row r="8079" spans="8:9" ht="135" customHeight="1" x14ac:dyDescent="0.25">
      <c r="H8079" s="56"/>
      <c r="I8079" s="56"/>
    </row>
    <row r="8080" spans="8:9" ht="135" customHeight="1" x14ac:dyDescent="0.25">
      <c r="H8080" s="56"/>
      <c r="I8080" s="56"/>
    </row>
    <row r="8081" spans="8:9" ht="135" customHeight="1" x14ac:dyDescent="0.25">
      <c r="H8081" s="56"/>
      <c r="I8081" s="56"/>
    </row>
    <row r="8082" spans="8:9" ht="135" customHeight="1" x14ac:dyDescent="0.25">
      <c r="H8082" s="56"/>
      <c r="I8082" s="56"/>
    </row>
    <row r="8083" spans="8:9" ht="135" customHeight="1" x14ac:dyDescent="0.25">
      <c r="H8083" s="56"/>
      <c r="I8083" s="56"/>
    </row>
    <row r="8084" spans="8:9" ht="135" customHeight="1" x14ac:dyDescent="0.25">
      <c r="H8084" s="56"/>
      <c r="I8084" s="56"/>
    </row>
    <row r="8085" spans="8:9" ht="135" customHeight="1" x14ac:dyDescent="0.25">
      <c r="H8085" s="56"/>
      <c r="I8085" s="56"/>
    </row>
    <row r="8086" spans="8:9" ht="135" customHeight="1" x14ac:dyDescent="0.25">
      <c r="H8086" s="56"/>
      <c r="I8086" s="56"/>
    </row>
    <row r="8087" spans="8:9" ht="135" customHeight="1" x14ac:dyDescent="0.25">
      <c r="H8087" s="56"/>
      <c r="I8087" s="56"/>
    </row>
    <row r="8088" spans="8:9" ht="135" customHeight="1" x14ac:dyDescent="0.25">
      <c r="H8088" s="56"/>
      <c r="I8088" s="56"/>
    </row>
    <row r="8089" spans="8:9" ht="135" customHeight="1" x14ac:dyDescent="0.25">
      <c r="H8089" s="56"/>
      <c r="I8089" s="56"/>
    </row>
    <row r="8090" spans="8:9" ht="135" customHeight="1" x14ac:dyDescent="0.25">
      <c r="H8090" s="56"/>
      <c r="I8090" s="56"/>
    </row>
    <row r="8091" spans="8:9" ht="135" customHeight="1" x14ac:dyDescent="0.25">
      <c r="H8091" s="56"/>
      <c r="I8091" s="56"/>
    </row>
    <row r="8092" spans="8:9" ht="135" customHeight="1" x14ac:dyDescent="0.25">
      <c r="H8092" s="56"/>
      <c r="I8092" s="56"/>
    </row>
    <row r="8093" spans="8:9" ht="135" customHeight="1" x14ac:dyDescent="0.25">
      <c r="H8093" s="56"/>
      <c r="I8093" s="56"/>
    </row>
    <row r="8094" spans="8:9" ht="135" customHeight="1" x14ac:dyDescent="0.25">
      <c r="H8094" s="56"/>
      <c r="I8094" s="56"/>
    </row>
    <row r="8095" spans="8:9" ht="135" customHeight="1" x14ac:dyDescent="0.25">
      <c r="H8095" s="56"/>
      <c r="I8095" s="56"/>
    </row>
    <row r="8096" spans="8:9" ht="135" customHeight="1" x14ac:dyDescent="0.25">
      <c r="H8096" s="56"/>
      <c r="I8096" s="56"/>
    </row>
    <row r="8097" spans="8:9" ht="135" customHeight="1" x14ac:dyDescent="0.25">
      <c r="H8097" s="56"/>
      <c r="I8097" s="56"/>
    </row>
    <row r="8098" spans="8:9" ht="135" customHeight="1" x14ac:dyDescent="0.25">
      <c r="H8098" s="56"/>
      <c r="I8098" s="56"/>
    </row>
    <row r="8099" spans="8:9" ht="135" customHeight="1" x14ac:dyDescent="0.25">
      <c r="H8099" s="56"/>
      <c r="I8099" s="56"/>
    </row>
    <row r="8100" spans="8:9" ht="135" customHeight="1" x14ac:dyDescent="0.25">
      <c r="H8100" s="56"/>
      <c r="I8100" s="56"/>
    </row>
    <row r="8101" spans="8:9" ht="135" customHeight="1" x14ac:dyDescent="0.25">
      <c r="H8101" s="56"/>
      <c r="I8101" s="56"/>
    </row>
    <row r="8102" spans="8:9" ht="135" customHeight="1" x14ac:dyDescent="0.25">
      <c r="H8102" s="56"/>
      <c r="I8102" s="56"/>
    </row>
    <row r="8103" spans="8:9" ht="135" customHeight="1" x14ac:dyDescent="0.25">
      <c r="H8103" s="56"/>
      <c r="I8103" s="56"/>
    </row>
    <row r="8104" spans="8:9" ht="135" customHeight="1" x14ac:dyDescent="0.25">
      <c r="H8104" s="56"/>
      <c r="I8104" s="56"/>
    </row>
    <row r="8105" spans="8:9" ht="135" customHeight="1" x14ac:dyDescent="0.25">
      <c r="H8105" s="56"/>
      <c r="I8105" s="56"/>
    </row>
    <row r="8106" spans="8:9" ht="135" customHeight="1" x14ac:dyDescent="0.25">
      <c r="H8106" s="56"/>
      <c r="I8106" s="56"/>
    </row>
    <row r="8107" spans="8:9" ht="135" customHeight="1" x14ac:dyDescent="0.25">
      <c r="H8107" s="56"/>
      <c r="I8107" s="56"/>
    </row>
    <row r="8108" spans="8:9" ht="135" customHeight="1" x14ac:dyDescent="0.25">
      <c r="H8108" s="56"/>
      <c r="I8108" s="56"/>
    </row>
    <row r="8109" spans="8:9" ht="135" customHeight="1" x14ac:dyDescent="0.25">
      <c r="H8109" s="56"/>
      <c r="I8109" s="56"/>
    </row>
    <row r="8110" spans="8:9" ht="135" customHeight="1" x14ac:dyDescent="0.25">
      <c r="H8110" s="56"/>
      <c r="I8110" s="56"/>
    </row>
    <row r="8111" spans="8:9" ht="135" customHeight="1" x14ac:dyDescent="0.25">
      <c r="H8111" s="56"/>
      <c r="I8111" s="56"/>
    </row>
    <row r="8112" spans="8:9" ht="135" customHeight="1" x14ac:dyDescent="0.25">
      <c r="H8112" s="56"/>
      <c r="I8112" s="56"/>
    </row>
    <row r="8113" spans="8:9" ht="135" customHeight="1" x14ac:dyDescent="0.25">
      <c r="H8113" s="56"/>
      <c r="I8113" s="56"/>
    </row>
    <row r="8114" spans="8:9" ht="135" customHeight="1" x14ac:dyDescent="0.25">
      <c r="H8114" s="56"/>
      <c r="I8114" s="56"/>
    </row>
    <row r="8115" spans="8:9" ht="135" customHeight="1" x14ac:dyDescent="0.25">
      <c r="H8115" s="56"/>
      <c r="I8115" s="56"/>
    </row>
    <row r="8116" spans="8:9" ht="135" customHeight="1" x14ac:dyDescent="0.25">
      <c r="H8116" s="56"/>
      <c r="I8116" s="56"/>
    </row>
    <row r="8117" spans="8:9" ht="135" customHeight="1" x14ac:dyDescent="0.25">
      <c r="H8117" s="56"/>
      <c r="I8117" s="56"/>
    </row>
    <row r="8118" spans="8:9" ht="135" customHeight="1" x14ac:dyDescent="0.25">
      <c r="H8118" s="56"/>
      <c r="I8118" s="56"/>
    </row>
    <row r="8119" spans="8:9" ht="135" customHeight="1" x14ac:dyDescent="0.25">
      <c r="H8119" s="56"/>
      <c r="I8119" s="56"/>
    </row>
    <row r="8120" spans="8:9" ht="135" customHeight="1" x14ac:dyDescent="0.25">
      <c r="H8120" s="56"/>
      <c r="I8120" s="56"/>
    </row>
    <row r="8121" spans="8:9" ht="135" customHeight="1" x14ac:dyDescent="0.25">
      <c r="H8121" s="56"/>
      <c r="I8121" s="56"/>
    </row>
    <row r="8122" spans="8:9" ht="135" customHeight="1" x14ac:dyDescent="0.25">
      <c r="H8122" s="56"/>
      <c r="I8122" s="56"/>
    </row>
    <row r="8123" spans="8:9" ht="135" customHeight="1" x14ac:dyDescent="0.25">
      <c r="H8123" s="56"/>
      <c r="I8123" s="56"/>
    </row>
    <row r="8124" spans="8:9" ht="135" customHeight="1" x14ac:dyDescent="0.25">
      <c r="H8124" s="56"/>
      <c r="I8124" s="56"/>
    </row>
    <row r="8125" spans="8:9" ht="135" customHeight="1" x14ac:dyDescent="0.25">
      <c r="H8125" s="56"/>
      <c r="I8125" s="56"/>
    </row>
    <row r="8126" spans="8:9" ht="135" customHeight="1" x14ac:dyDescent="0.25">
      <c r="H8126" s="56"/>
      <c r="I8126" s="56"/>
    </row>
    <row r="8127" spans="8:9" ht="135" customHeight="1" x14ac:dyDescent="0.25">
      <c r="H8127" s="56"/>
      <c r="I8127" s="56"/>
    </row>
    <row r="8128" spans="8:9" ht="135" customHeight="1" x14ac:dyDescent="0.25">
      <c r="H8128" s="56"/>
      <c r="I8128" s="56"/>
    </row>
    <row r="8129" spans="8:9" ht="135" customHeight="1" x14ac:dyDescent="0.25">
      <c r="H8129" s="56"/>
      <c r="I8129" s="56"/>
    </row>
    <row r="8130" spans="8:9" ht="135" customHeight="1" x14ac:dyDescent="0.25">
      <c r="H8130" s="56"/>
      <c r="I8130" s="56"/>
    </row>
    <row r="8131" spans="8:9" ht="135" customHeight="1" x14ac:dyDescent="0.25">
      <c r="H8131" s="56"/>
      <c r="I8131" s="56"/>
    </row>
    <row r="8132" spans="8:9" ht="135" customHeight="1" x14ac:dyDescent="0.25">
      <c r="H8132" s="56"/>
      <c r="I8132" s="56"/>
    </row>
    <row r="8133" spans="8:9" ht="135" customHeight="1" x14ac:dyDescent="0.25">
      <c r="H8133" s="56"/>
      <c r="I8133" s="56"/>
    </row>
    <row r="8134" spans="8:9" ht="135" customHeight="1" x14ac:dyDescent="0.25">
      <c r="H8134" s="56"/>
      <c r="I8134" s="56"/>
    </row>
    <row r="8135" spans="8:9" ht="135" customHeight="1" x14ac:dyDescent="0.25">
      <c r="H8135" s="56"/>
      <c r="I8135" s="56"/>
    </row>
    <row r="8136" spans="8:9" ht="135" customHeight="1" x14ac:dyDescent="0.25">
      <c r="H8136" s="56"/>
      <c r="I8136" s="56"/>
    </row>
    <row r="8137" spans="8:9" ht="135" customHeight="1" x14ac:dyDescent="0.25">
      <c r="H8137" s="56"/>
      <c r="I8137" s="56"/>
    </row>
    <row r="8138" spans="8:9" ht="135" customHeight="1" x14ac:dyDescent="0.25">
      <c r="H8138" s="56"/>
      <c r="I8138" s="56"/>
    </row>
    <row r="8139" spans="8:9" ht="135" customHeight="1" x14ac:dyDescent="0.25">
      <c r="H8139" s="56"/>
      <c r="I8139" s="56"/>
    </row>
    <row r="8140" spans="8:9" ht="135" customHeight="1" x14ac:dyDescent="0.25">
      <c r="H8140" s="56"/>
      <c r="I8140" s="56"/>
    </row>
    <row r="8141" spans="8:9" ht="135" customHeight="1" x14ac:dyDescent="0.25">
      <c r="H8141" s="56"/>
      <c r="I8141" s="56"/>
    </row>
    <row r="8142" spans="8:9" ht="135" customHeight="1" x14ac:dyDescent="0.25">
      <c r="H8142" s="56"/>
      <c r="I8142" s="56"/>
    </row>
    <row r="8143" spans="8:9" ht="135" customHeight="1" x14ac:dyDescent="0.25">
      <c r="H8143" s="56"/>
      <c r="I8143" s="56"/>
    </row>
    <row r="8144" spans="8:9" ht="135" customHeight="1" x14ac:dyDescent="0.25">
      <c r="H8144" s="56"/>
      <c r="I8144" s="56"/>
    </row>
    <row r="8145" spans="8:9" ht="135" customHeight="1" x14ac:dyDescent="0.25">
      <c r="H8145" s="56"/>
      <c r="I8145" s="56"/>
    </row>
    <row r="8146" spans="8:9" ht="135" customHeight="1" x14ac:dyDescent="0.25">
      <c r="H8146" s="56"/>
      <c r="I8146" s="56"/>
    </row>
    <row r="8147" spans="8:9" ht="135" customHeight="1" x14ac:dyDescent="0.25">
      <c r="H8147" s="56"/>
      <c r="I8147" s="56"/>
    </row>
    <row r="8148" spans="8:9" ht="135" customHeight="1" x14ac:dyDescent="0.25">
      <c r="H8148" s="56"/>
      <c r="I8148" s="56"/>
    </row>
    <row r="8149" spans="8:9" ht="135" customHeight="1" x14ac:dyDescent="0.25">
      <c r="H8149" s="56"/>
      <c r="I8149" s="56"/>
    </row>
    <row r="8150" spans="8:9" ht="135" customHeight="1" x14ac:dyDescent="0.25">
      <c r="H8150" s="56"/>
      <c r="I8150" s="56"/>
    </row>
    <row r="8151" spans="8:9" ht="135" customHeight="1" x14ac:dyDescent="0.25">
      <c r="H8151" s="56"/>
      <c r="I8151" s="56"/>
    </row>
    <row r="8152" spans="8:9" ht="135" customHeight="1" x14ac:dyDescent="0.25">
      <c r="H8152" s="56"/>
      <c r="I8152" s="56"/>
    </row>
    <row r="8153" spans="8:9" ht="135" customHeight="1" x14ac:dyDescent="0.25">
      <c r="H8153" s="56"/>
      <c r="I8153" s="56"/>
    </row>
    <row r="8154" spans="8:9" ht="135" customHeight="1" x14ac:dyDescent="0.25">
      <c r="H8154" s="56"/>
      <c r="I8154" s="56"/>
    </row>
    <row r="8155" spans="8:9" ht="135" customHeight="1" x14ac:dyDescent="0.25">
      <c r="H8155" s="56"/>
      <c r="I8155" s="56"/>
    </row>
    <row r="8156" spans="8:9" ht="135" customHeight="1" x14ac:dyDescent="0.25">
      <c r="H8156" s="56"/>
      <c r="I8156" s="56"/>
    </row>
    <row r="8157" spans="8:9" ht="135" customHeight="1" x14ac:dyDescent="0.25">
      <c r="H8157" s="56"/>
      <c r="I8157" s="56"/>
    </row>
    <row r="8158" spans="8:9" ht="135" customHeight="1" x14ac:dyDescent="0.25">
      <c r="H8158" s="56"/>
      <c r="I8158" s="56"/>
    </row>
    <row r="8159" spans="8:9" ht="135" customHeight="1" x14ac:dyDescent="0.25">
      <c r="H8159" s="56"/>
      <c r="I8159" s="56"/>
    </row>
    <row r="8160" spans="8:9" ht="135" customHeight="1" x14ac:dyDescent="0.25">
      <c r="H8160" s="56"/>
      <c r="I8160" s="56"/>
    </row>
    <row r="8161" spans="8:9" ht="135" customHeight="1" x14ac:dyDescent="0.25">
      <c r="H8161" s="56"/>
      <c r="I8161" s="56"/>
    </row>
    <row r="8162" spans="8:9" ht="135" customHeight="1" x14ac:dyDescent="0.25">
      <c r="H8162" s="56"/>
      <c r="I8162" s="56"/>
    </row>
    <row r="8163" spans="8:9" ht="135" customHeight="1" x14ac:dyDescent="0.25">
      <c r="H8163" s="56"/>
      <c r="I8163" s="56"/>
    </row>
    <row r="8164" spans="8:9" ht="135" customHeight="1" x14ac:dyDescent="0.25">
      <c r="H8164" s="56"/>
      <c r="I8164" s="56"/>
    </row>
    <row r="8165" spans="8:9" ht="135" customHeight="1" x14ac:dyDescent="0.25">
      <c r="H8165" s="56"/>
      <c r="I8165" s="56"/>
    </row>
    <row r="8166" spans="8:9" ht="135" customHeight="1" x14ac:dyDescent="0.25">
      <c r="H8166" s="56"/>
      <c r="I8166" s="56"/>
    </row>
    <row r="8167" spans="8:9" ht="135" customHeight="1" x14ac:dyDescent="0.25">
      <c r="H8167" s="56"/>
      <c r="I8167" s="56"/>
    </row>
    <row r="8168" spans="8:9" ht="135" customHeight="1" x14ac:dyDescent="0.25">
      <c r="H8168" s="56"/>
      <c r="I8168" s="56"/>
    </row>
    <row r="8169" spans="8:9" ht="135" customHeight="1" x14ac:dyDescent="0.25">
      <c r="H8169" s="56"/>
      <c r="I8169" s="56"/>
    </row>
    <row r="8170" spans="8:9" ht="135" customHeight="1" x14ac:dyDescent="0.25">
      <c r="H8170" s="56"/>
      <c r="I8170" s="56"/>
    </row>
    <row r="8171" spans="8:9" ht="135" customHeight="1" x14ac:dyDescent="0.25">
      <c r="H8171" s="56"/>
      <c r="I8171" s="56"/>
    </row>
    <row r="8172" spans="8:9" ht="135" customHeight="1" x14ac:dyDescent="0.25">
      <c r="H8172" s="56"/>
      <c r="I8172" s="56"/>
    </row>
    <row r="8173" spans="8:9" ht="135" customHeight="1" x14ac:dyDescent="0.25">
      <c r="H8173" s="56"/>
      <c r="I8173" s="56"/>
    </row>
    <row r="8174" spans="8:9" ht="135" customHeight="1" x14ac:dyDescent="0.25">
      <c r="H8174" s="56"/>
      <c r="I8174" s="56"/>
    </row>
    <row r="8175" spans="8:9" ht="135" customHeight="1" x14ac:dyDescent="0.25">
      <c r="H8175" s="56"/>
      <c r="I8175" s="56"/>
    </row>
    <row r="8176" spans="8:9" ht="135" customHeight="1" x14ac:dyDescent="0.25">
      <c r="H8176" s="56"/>
      <c r="I8176" s="56"/>
    </row>
    <row r="8177" spans="8:9" ht="135" customHeight="1" x14ac:dyDescent="0.25">
      <c r="H8177" s="56"/>
      <c r="I8177" s="56"/>
    </row>
    <row r="8178" spans="8:9" ht="135" customHeight="1" x14ac:dyDescent="0.25">
      <c r="H8178" s="56"/>
      <c r="I8178" s="56"/>
    </row>
    <row r="8179" spans="8:9" ht="135" customHeight="1" x14ac:dyDescent="0.25">
      <c r="H8179" s="56"/>
      <c r="I8179" s="56"/>
    </row>
    <row r="8180" spans="8:9" ht="135" customHeight="1" x14ac:dyDescent="0.25">
      <c r="H8180" s="56"/>
      <c r="I8180" s="56"/>
    </row>
    <row r="8181" spans="8:9" ht="135" customHeight="1" x14ac:dyDescent="0.25">
      <c r="H8181" s="56"/>
      <c r="I8181" s="56"/>
    </row>
    <row r="8182" spans="8:9" ht="135" customHeight="1" x14ac:dyDescent="0.25">
      <c r="H8182" s="56"/>
      <c r="I8182" s="56"/>
    </row>
    <row r="8183" spans="8:9" ht="135" customHeight="1" x14ac:dyDescent="0.25">
      <c r="H8183" s="56"/>
      <c r="I8183" s="56"/>
    </row>
    <row r="8184" spans="8:9" ht="135" customHeight="1" x14ac:dyDescent="0.25">
      <c r="H8184" s="56"/>
      <c r="I8184" s="56"/>
    </row>
    <row r="8185" spans="8:9" ht="135" customHeight="1" x14ac:dyDescent="0.25">
      <c r="H8185" s="56"/>
      <c r="I8185" s="56"/>
    </row>
    <row r="8186" spans="8:9" ht="135" customHeight="1" x14ac:dyDescent="0.25">
      <c r="H8186" s="56"/>
      <c r="I8186" s="56"/>
    </row>
    <row r="8187" spans="8:9" ht="135" customHeight="1" x14ac:dyDescent="0.25">
      <c r="H8187" s="56"/>
      <c r="I8187" s="56"/>
    </row>
    <row r="8188" spans="8:9" ht="135" customHeight="1" x14ac:dyDescent="0.25">
      <c r="H8188" s="56"/>
      <c r="I8188" s="56"/>
    </row>
    <row r="8189" spans="8:9" ht="135" customHeight="1" x14ac:dyDescent="0.25">
      <c r="H8189" s="56"/>
      <c r="I8189" s="56"/>
    </row>
    <row r="8190" spans="8:9" ht="135" customHeight="1" x14ac:dyDescent="0.25">
      <c r="H8190" s="56"/>
      <c r="I8190" s="56"/>
    </row>
    <row r="8191" spans="8:9" ht="135" customHeight="1" x14ac:dyDescent="0.25">
      <c r="H8191" s="56"/>
      <c r="I8191" s="56"/>
    </row>
    <row r="8192" spans="8:9" ht="135" customHeight="1" x14ac:dyDescent="0.25">
      <c r="H8192" s="56"/>
      <c r="I8192" s="56"/>
    </row>
    <row r="8193" spans="8:9" ht="135" customHeight="1" x14ac:dyDescent="0.25">
      <c r="H8193" s="56"/>
      <c r="I8193" s="56"/>
    </row>
    <row r="8194" spans="8:9" ht="135" customHeight="1" x14ac:dyDescent="0.25">
      <c r="H8194" s="56"/>
      <c r="I8194" s="56"/>
    </row>
    <row r="8195" spans="8:9" ht="135" customHeight="1" x14ac:dyDescent="0.25">
      <c r="H8195" s="56"/>
      <c r="I8195" s="56"/>
    </row>
    <row r="8196" spans="8:9" ht="135" customHeight="1" x14ac:dyDescent="0.25">
      <c r="H8196" s="56"/>
      <c r="I8196" s="56"/>
    </row>
    <row r="8197" spans="8:9" ht="135" customHeight="1" x14ac:dyDescent="0.25">
      <c r="H8197" s="56"/>
      <c r="I8197" s="56"/>
    </row>
    <row r="8198" spans="8:9" ht="135" customHeight="1" x14ac:dyDescent="0.25">
      <c r="H8198" s="56"/>
      <c r="I8198" s="56"/>
    </row>
    <row r="8199" spans="8:9" ht="135" customHeight="1" x14ac:dyDescent="0.25">
      <c r="H8199" s="56"/>
      <c r="I8199" s="56"/>
    </row>
    <row r="8200" spans="8:9" ht="135" customHeight="1" x14ac:dyDescent="0.25">
      <c r="H8200" s="56"/>
      <c r="I8200" s="56"/>
    </row>
    <row r="8201" spans="8:9" ht="135" customHeight="1" x14ac:dyDescent="0.25">
      <c r="H8201" s="56"/>
      <c r="I8201" s="56"/>
    </row>
    <row r="8202" spans="8:9" ht="135" customHeight="1" x14ac:dyDescent="0.25">
      <c r="H8202" s="56"/>
      <c r="I8202" s="56"/>
    </row>
    <row r="8203" spans="8:9" ht="135" customHeight="1" x14ac:dyDescent="0.25">
      <c r="H8203" s="56"/>
      <c r="I8203" s="56"/>
    </row>
    <row r="8204" spans="8:9" ht="135" customHeight="1" x14ac:dyDescent="0.25">
      <c r="H8204" s="56"/>
      <c r="I8204" s="56"/>
    </row>
    <row r="8205" spans="8:9" ht="135" customHeight="1" x14ac:dyDescent="0.25">
      <c r="H8205" s="56"/>
      <c r="I8205" s="56"/>
    </row>
    <row r="8206" spans="8:9" ht="135" customHeight="1" x14ac:dyDescent="0.25">
      <c r="H8206" s="56"/>
      <c r="I8206" s="56"/>
    </row>
    <row r="8207" spans="8:9" ht="135" customHeight="1" x14ac:dyDescent="0.25">
      <c r="H8207" s="56"/>
      <c r="I8207" s="56"/>
    </row>
    <row r="8208" spans="8:9" ht="135" customHeight="1" x14ac:dyDescent="0.25">
      <c r="H8208" s="56"/>
      <c r="I8208" s="56"/>
    </row>
    <row r="8209" spans="8:9" ht="135" customHeight="1" x14ac:dyDescent="0.25">
      <c r="H8209" s="56"/>
      <c r="I8209" s="56"/>
    </row>
    <row r="8210" spans="8:9" ht="135" customHeight="1" x14ac:dyDescent="0.25">
      <c r="H8210" s="56"/>
      <c r="I8210" s="56"/>
    </row>
    <row r="8211" spans="8:9" ht="135" customHeight="1" x14ac:dyDescent="0.25">
      <c r="H8211" s="56"/>
      <c r="I8211" s="56"/>
    </row>
    <row r="8212" spans="8:9" ht="135" customHeight="1" x14ac:dyDescent="0.25">
      <c r="H8212" s="56"/>
      <c r="I8212" s="56"/>
    </row>
    <row r="8213" spans="8:9" ht="135" customHeight="1" x14ac:dyDescent="0.25">
      <c r="H8213" s="56"/>
      <c r="I8213" s="56"/>
    </row>
    <row r="8214" spans="8:9" ht="135" customHeight="1" x14ac:dyDescent="0.25">
      <c r="H8214" s="56"/>
      <c r="I8214" s="56"/>
    </row>
    <row r="8215" spans="8:9" ht="135" customHeight="1" x14ac:dyDescent="0.25">
      <c r="H8215" s="56"/>
      <c r="I8215" s="56"/>
    </row>
    <row r="8216" spans="8:9" ht="135" customHeight="1" x14ac:dyDescent="0.25">
      <c r="H8216" s="56"/>
      <c r="I8216" s="56"/>
    </row>
    <row r="8217" spans="8:9" ht="135" customHeight="1" x14ac:dyDescent="0.25">
      <c r="H8217" s="56"/>
      <c r="I8217" s="56"/>
    </row>
    <row r="8218" spans="8:9" ht="135" customHeight="1" x14ac:dyDescent="0.25">
      <c r="H8218" s="56"/>
      <c r="I8218" s="56"/>
    </row>
    <row r="8219" spans="8:9" ht="135" customHeight="1" x14ac:dyDescent="0.25">
      <c r="H8219" s="56"/>
      <c r="I8219" s="56"/>
    </row>
    <row r="8220" spans="8:9" ht="135" customHeight="1" x14ac:dyDescent="0.25">
      <c r="H8220" s="56"/>
      <c r="I8220" s="56"/>
    </row>
    <row r="8221" spans="8:9" ht="135" customHeight="1" x14ac:dyDescent="0.25">
      <c r="H8221" s="56"/>
      <c r="I8221" s="56"/>
    </row>
    <row r="8222" spans="8:9" ht="135" customHeight="1" x14ac:dyDescent="0.25">
      <c r="H8222" s="56"/>
      <c r="I8222" s="56"/>
    </row>
    <row r="8223" spans="8:9" ht="135" customHeight="1" x14ac:dyDescent="0.25">
      <c r="H8223" s="56"/>
      <c r="I8223" s="56"/>
    </row>
    <row r="8224" spans="8:9" ht="135" customHeight="1" x14ac:dyDescent="0.25">
      <c r="H8224" s="56"/>
      <c r="I8224" s="56"/>
    </row>
    <row r="8225" spans="8:9" ht="135" customHeight="1" x14ac:dyDescent="0.25">
      <c r="H8225" s="56"/>
      <c r="I8225" s="56"/>
    </row>
    <row r="8226" spans="8:9" ht="135" customHeight="1" x14ac:dyDescent="0.25">
      <c r="H8226" s="56"/>
      <c r="I8226" s="56"/>
    </row>
    <row r="8227" spans="8:9" ht="135" customHeight="1" x14ac:dyDescent="0.25">
      <c r="H8227" s="56"/>
      <c r="I8227" s="56"/>
    </row>
    <row r="8228" spans="8:9" ht="135" customHeight="1" x14ac:dyDescent="0.25">
      <c r="H8228" s="56"/>
      <c r="I8228" s="56"/>
    </row>
    <row r="8229" spans="8:9" ht="135" customHeight="1" x14ac:dyDescent="0.25">
      <c r="H8229" s="56"/>
      <c r="I8229" s="56"/>
    </row>
    <row r="8230" spans="8:9" ht="135" customHeight="1" x14ac:dyDescent="0.25">
      <c r="H8230" s="56"/>
      <c r="I8230" s="56"/>
    </row>
    <row r="8231" spans="8:9" ht="135" customHeight="1" x14ac:dyDescent="0.25">
      <c r="H8231" s="56"/>
      <c r="I8231" s="56"/>
    </row>
    <row r="8232" spans="8:9" ht="135" customHeight="1" x14ac:dyDescent="0.25">
      <c r="H8232" s="56"/>
      <c r="I8232" s="56"/>
    </row>
    <row r="8233" spans="8:9" ht="135" customHeight="1" x14ac:dyDescent="0.25">
      <c r="H8233" s="56"/>
      <c r="I8233" s="56"/>
    </row>
    <row r="8234" spans="8:9" ht="135" customHeight="1" x14ac:dyDescent="0.25">
      <c r="H8234" s="56"/>
      <c r="I8234" s="56"/>
    </row>
    <row r="8235" spans="8:9" ht="135" customHeight="1" x14ac:dyDescent="0.25">
      <c r="H8235" s="56"/>
      <c r="I8235" s="56"/>
    </row>
    <row r="8236" spans="8:9" ht="135" customHeight="1" x14ac:dyDescent="0.25">
      <c r="H8236" s="56"/>
      <c r="I8236" s="56"/>
    </row>
    <row r="8237" spans="8:9" ht="135" customHeight="1" x14ac:dyDescent="0.25">
      <c r="H8237" s="56"/>
      <c r="I8237" s="56"/>
    </row>
    <row r="8238" spans="8:9" ht="135" customHeight="1" x14ac:dyDescent="0.25">
      <c r="H8238" s="56"/>
      <c r="I8238" s="56"/>
    </row>
    <row r="8239" spans="8:9" ht="135" customHeight="1" x14ac:dyDescent="0.25">
      <c r="H8239" s="56"/>
      <c r="I8239" s="56"/>
    </row>
    <row r="8240" spans="8:9" ht="135" customHeight="1" x14ac:dyDescent="0.25">
      <c r="H8240" s="56"/>
      <c r="I8240" s="56"/>
    </row>
    <row r="8241" spans="8:9" ht="135" customHeight="1" x14ac:dyDescent="0.25">
      <c r="H8241" s="56"/>
      <c r="I8241" s="56"/>
    </row>
    <row r="8242" spans="8:9" ht="135" customHeight="1" x14ac:dyDescent="0.25">
      <c r="H8242" s="56"/>
      <c r="I8242" s="56"/>
    </row>
    <row r="8243" spans="8:9" ht="135" customHeight="1" x14ac:dyDescent="0.25">
      <c r="H8243" s="56"/>
      <c r="I8243" s="56"/>
    </row>
    <row r="8244" spans="8:9" ht="135" customHeight="1" x14ac:dyDescent="0.25">
      <c r="H8244" s="56"/>
      <c r="I8244" s="56"/>
    </row>
    <row r="8245" spans="8:9" ht="135" customHeight="1" x14ac:dyDescent="0.25">
      <c r="H8245" s="56"/>
      <c r="I8245" s="56"/>
    </row>
    <row r="8246" spans="8:9" ht="135" customHeight="1" x14ac:dyDescent="0.25">
      <c r="H8246" s="56"/>
      <c r="I8246" s="56"/>
    </row>
    <row r="8247" spans="8:9" ht="135" customHeight="1" x14ac:dyDescent="0.25">
      <c r="H8247" s="56"/>
      <c r="I8247" s="56"/>
    </row>
    <row r="8248" spans="8:9" ht="135" customHeight="1" x14ac:dyDescent="0.25">
      <c r="H8248" s="56"/>
      <c r="I8248" s="56"/>
    </row>
    <row r="8249" spans="8:9" ht="135" customHeight="1" x14ac:dyDescent="0.25">
      <c r="H8249" s="56"/>
      <c r="I8249" s="56"/>
    </row>
    <row r="8250" spans="8:9" ht="135" customHeight="1" x14ac:dyDescent="0.25">
      <c r="H8250" s="56"/>
      <c r="I8250" s="56"/>
    </row>
    <row r="8251" spans="8:9" ht="135" customHeight="1" x14ac:dyDescent="0.25">
      <c r="H8251" s="56"/>
      <c r="I8251" s="56"/>
    </row>
    <row r="8252" spans="8:9" ht="135" customHeight="1" x14ac:dyDescent="0.25">
      <c r="H8252" s="56"/>
      <c r="I8252" s="56"/>
    </row>
    <row r="8253" spans="8:9" ht="135" customHeight="1" x14ac:dyDescent="0.25">
      <c r="H8253" s="56"/>
      <c r="I8253" s="56"/>
    </row>
    <row r="8254" spans="8:9" ht="135" customHeight="1" x14ac:dyDescent="0.25">
      <c r="H8254" s="56"/>
      <c r="I8254" s="56"/>
    </row>
    <row r="8255" spans="8:9" ht="135" customHeight="1" x14ac:dyDescent="0.25">
      <c r="H8255" s="56"/>
      <c r="I8255" s="56"/>
    </row>
    <row r="8256" spans="8:9" ht="135" customHeight="1" x14ac:dyDescent="0.25">
      <c r="H8256" s="56"/>
      <c r="I8256" s="56"/>
    </row>
    <row r="8257" spans="8:9" ht="135" customHeight="1" x14ac:dyDescent="0.25">
      <c r="H8257" s="56"/>
      <c r="I8257" s="56"/>
    </row>
    <row r="8258" spans="8:9" ht="135" customHeight="1" x14ac:dyDescent="0.25">
      <c r="H8258" s="56"/>
      <c r="I8258" s="56"/>
    </row>
    <row r="8259" spans="8:9" ht="135" customHeight="1" x14ac:dyDescent="0.25">
      <c r="H8259" s="56"/>
      <c r="I8259" s="56"/>
    </row>
    <row r="8260" spans="8:9" ht="135" customHeight="1" x14ac:dyDescent="0.25">
      <c r="H8260" s="56"/>
      <c r="I8260" s="56"/>
    </row>
    <row r="8261" spans="8:9" ht="135" customHeight="1" x14ac:dyDescent="0.25">
      <c r="H8261" s="56"/>
      <c r="I8261" s="56"/>
    </row>
    <row r="8262" spans="8:9" ht="135" customHeight="1" x14ac:dyDescent="0.25">
      <c r="H8262" s="56"/>
      <c r="I8262" s="56"/>
    </row>
    <row r="8263" spans="8:9" ht="135" customHeight="1" x14ac:dyDescent="0.25">
      <c r="H8263" s="56"/>
      <c r="I8263" s="56"/>
    </row>
    <row r="8264" spans="8:9" ht="135" customHeight="1" x14ac:dyDescent="0.25">
      <c r="H8264" s="56"/>
      <c r="I8264" s="56"/>
    </row>
    <row r="8265" spans="8:9" ht="135" customHeight="1" x14ac:dyDescent="0.25">
      <c r="H8265" s="56"/>
      <c r="I8265" s="56"/>
    </row>
    <row r="8266" spans="8:9" ht="135" customHeight="1" x14ac:dyDescent="0.25">
      <c r="H8266" s="56"/>
      <c r="I8266" s="56"/>
    </row>
    <row r="8267" spans="8:9" ht="135" customHeight="1" x14ac:dyDescent="0.25">
      <c r="H8267" s="56"/>
      <c r="I8267" s="56"/>
    </row>
    <row r="8268" spans="8:9" ht="135" customHeight="1" x14ac:dyDescent="0.25">
      <c r="H8268" s="56"/>
      <c r="I8268" s="56"/>
    </row>
    <row r="8269" spans="8:9" ht="135" customHeight="1" x14ac:dyDescent="0.25">
      <c r="H8269" s="56"/>
      <c r="I8269" s="56"/>
    </row>
    <row r="8270" spans="8:9" ht="135" customHeight="1" x14ac:dyDescent="0.25">
      <c r="H8270" s="56"/>
      <c r="I8270" s="56"/>
    </row>
    <row r="8271" spans="8:9" ht="135" customHeight="1" x14ac:dyDescent="0.25">
      <c r="H8271" s="56"/>
      <c r="I8271" s="56"/>
    </row>
    <row r="8272" spans="8:9" ht="135" customHeight="1" x14ac:dyDescent="0.25">
      <c r="H8272" s="56"/>
      <c r="I8272" s="56"/>
    </row>
    <row r="8273" spans="8:9" ht="135" customHeight="1" x14ac:dyDescent="0.25">
      <c r="H8273" s="56"/>
      <c r="I8273" s="56"/>
    </row>
    <row r="8274" spans="8:9" ht="135" customHeight="1" x14ac:dyDescent="0.25">
      <c r="H8274" s="56"/>
      <c r="I8274" s="56"/>
    </row>
    <row r="8275" spans="8:9" ht="135" customHeight="1" x14ac:dyDescent="0.25">
      <c r="H8275" s="56"/>
      <c r="I8275" s="56"/>
    </row>
    <row r="8276" spans="8:9" ht="135" customHeight="1" x14ac:dyDescent="0.25">
      <c r="H8276" s="56"/>
      <c r="I8276" s="56"/>
    </row>
    <row r="8277" spans="8:9" ht="135" customHeight="1" x14ac:dyDescent="0.25">
      <c r="H8277" s="56"/>
      <c r="I8277" s="56"/>
    </row>
    <row r="8278" spans="8:9" ht="135" customHeight="1" x14ac:dyDescent="0.25">
      <c r="H8278" s="56"/>
      <c r="I8278" s="56"/>
    </row>
    <row r="8279" spans="8:9" ht="135" customHeight="1" x14ac:dyDescent="0.25">
      <c r="H8279" s="56"/>
      <c r="I8279" s="56"/>
    </row>
    <row r="8280" spans="8:9" ht="135" customHeight="1" x14ac:dyDescent="0.25">
      <c r="H8280" s="56"/>
      <c r="I8280" s="56"/>
    </row>
    <row r="8281" spans="8:9" ht="135" customHeight="1" x14ac:dyDescent="0.25">
      <c r="H8281" s="56"/>
      <c r="I8281" s="56"/>
    </row>
    <row r="8282" spans="8:9" ht="135" customHeight="1" x14ac:dyDescent="0.25">
      <c r="H8282" s="56"/>
      <c r="I8282" s="56"/>
    </row>
    <row r="8283" spans="8:9" ht="135" customHeight="1" x14ac:dyDescent="0.25">
      <c r="H8283" s="56"/>
      <c r="I8283" s="56"/>
    </row>
    <row r="8284" spans="8:9" ht="135" customHeight="1" x14ac:dyDescent="0.25">
      <c r="H8284" s="56"/>
      <c r="I8284" s="56"/>
    </row>
    <row r="8285" spans="8:9" ht="135" customHeight="1" x14ac:dyDescent="0.25">
      <c r="H8285" s="56"/>
      <c r="I8285" s="56"/>
    </row>
    <row r="8286" spans="8:9" ht="135" customHeight="1" x14ac:dyDescent="0.25">
      <c r="H8286" s="56"/>
      <c r="I8286" s="56"/>
    </row>
    <row r="8287" spans="8:9" ht="135" customHeight="1" x14ac:dyDescent="0.25">
      <c r="H8287" s="56"/>
      <c r="I8287" s="56"/>
    </row>
    <row r="8288" spans="8:9" ht="135" customHeight="1" x14ac:dyDescent="0.25">
      <c r="H8288" s="56"/>
      <c r="I8288" s="56"/>
    </row>
    <row r="8289" spans="8:9" ht="135" customHeight="1" x14ac:dyDescent="0.25">
      <c r="H8289" s="56"/>
      <c r="I8289" s="56"/>
    </row>
    <row r="8290" spans="8:9" ht="135" customHeight="1" x14ac:dyDescent="0.25">
      <c r="H8290" s="56"/>
      <c r="I8290" s="56"/>
    </row>
    <row r="8291" spans="8:9" ht="135" customHeight="1" x14ac:dyDescent="0.25">
      <c r="H8291" s="56"/>
      <c r="I8291" s="56"/>
    </row>
    <row r="8292" spans="8:9" ht="135" customHeight="1" x14ac:dyDescent="0.25">
      <c r="H8292" s="56"/>
      <c r="I8292" s="56"/>
    </row>
    <row r="8293" spans="8:9" ht="135" customHeight="1" x14ac:dyDescent="0.25">
      <c r="H8293" s="56"/>
      <c r="I8293" s="56"/>
    </row>
    <row r="8294" spans="8:9" ht="135" customHeight="1" x14ac:dyDescent="0.25">
      <c r="H8294" s="56"/>
      <c r="I8294" s="56"/>
    </row>
    <row r="8295" spans="8:9" ht="135" customHeight="1" x14ac:dyDescent="0.25">
      <c r="H8295" s="56"/>
      <c r="I8295" s="56"/>
    </row>
    <row r="8296" spans="8:9" ht="135" customHeight="1" x14ac:dyDescent="0.25">
      <c r="H8296" s="56"/>
      <c r="I8296" s="56"/>
    </row>
    <row r="8297" spans="8:9" ht="135" customHeight="1" x14ac:dyDescent="0.25">
      <c r="H8297" s="56"/>
      <c r="I8297" s="56"/>
    </row>
    <row r="8298" spans="8:9" ht="135" customHeight="1" x14ac:dyDescent="0.25">
      <c r="H8298" s="56"/>
      <c r="I8298" s="56"/>
    </row>
    <row r="8299" spans="8:9" ht="135" customHeight="1" x14ac:dyDescent="0.25">
      <c r="H8299" s="56"/>
      <c r="I8299" s="56"/>
    </row>
    <row r="8300" spans="8:9" ht="135" customHeight="1" x14ac:dyDescent="0.25">
      <c r="H8300" s="56"/>
      <c r="I8300" s="56"/>
    </row>
    <row r="8301" spans="8:9" ht="135" customHeight="1" x14ac:dyDescent="0.25">
      <c r="H8301" s="56"/>
      <c r="I8301" s="56"/>
    </row>
    <row r="8302" spans="8:9" ht="135" customHeight="1" x14ac:dyDescent="0.25">
      <c r="H8302" s="56"/>
      <c r="I8302" s="56"/>
    </row>
    <row r="8303" spans="8:9" ht="135" customHeight="1" x14ac:dyDescent="0.25">
      <c r="H8303" s="56"/>
      <c r="I8303" s="56"/>
    </row>
    <row r="8304" spans="8:9" ht="135" customHeight="1" x14ac:dyDescent="0.25">
      <c r="H8304" s="56"/>
      <c r="I8304" s="56"/>
    </row>
    <row r="8305" spans="8:9" ht="135" customHeight="1" x14ac:dyDescent="0.25">
      <c r="H8305" s="56"/>
      <c r="I8305" s="56"/>
    </row>
    <row r="8306" spans="8:9" ht="135" customHeight="1" x14ac:dyDescent="0.25">
      <c r="H8306" s="56"/>
      <c r="I8306" s="56"/>
    </row>
    <row r="8307" spans="8:9" ht="135" customHeight="1" x14ac:dyDescent="0.25">
      <c r="H8307" s="56"/>
      <c r="I8307" s="56"/>
    </row>
    <row r="8308" spans="8:9" ht="135" customHeight="1" x14ac:dyDescent="0.25">
      <c r="H8308" s="56"/>
      <c r="I8308" s="56"/>
    </row>
    <row r="8309" spans="8:9" ht="135" customHeight="1" x14ac:dyDescent="0.25">
      <c r="H8309" s="56"/>
      <c r="I8309" s="56"/>
    </row>
    <row r="8310" spans="8:9" ht="135" customHeight="1" x14ac:dyDescent="0.25">
      <c r="H8310" s="56"/>
      <c r="I8310" s="56"/>
    </row>
    <row r="8311" spans="8:9" ht="135" customHeight="1" x14ac:dyDescent="0.25">
      <c r="H8311" s="56"/>
      <c r="I8311" s="56"/>
    </row>
    <row r="8312" spans="8:9" ht="135" customHeight="1" x14ac:dyDescent="0.25">
      <c r="H8312" s="56"/>
      <c r="I8312" s="56"/>
    </row>
    <row r="8313" spans="8:9" ht="135" customHeight="1" x14ac:dyDescent="0.25">
      <c r="H8313" s="56"/>
      <c r="I8313" s="56"/>
    </row>
    <row r="8314" spans="8:9" ht="135" customHeight="1" x14ac:dyDescent="0.25">
      <c r="H8314" s="56"/>
      <c r="I8314" s="56"/>
    </row>
    <row r="8315" spans="8:9" ht="135" customHeight="1" x14ac:dyDescent="0.25">
      <c r="H8315" s="56"/>
      <c r="I8315" s="56"/>
    </row>
    <row r="8316" spans="8:9" ht="135" customHeight="1" x14ac:dyDescent="0.25">
      <c r="H8316" s="56"/>
      <c r="I8316" s="56"/>
    </row>
    <row r="8317" spans="8:9" ht="135" customHeight="1" x14ac:dyDescent="0.25">
      <c r="H8317" s="56"/>
      <c r="I8317" s="56"/>
    </row>
    <row r="8318" spans="8:9" ht="135" customHeight="1" x14ac:dyDescent="0.25">
      <c r="H8318" s="56"/>
      <c r="I8318" s="56"/>
    </row>
    <row r="8319" spans="8:9" ht="135" customHeight="1" x14ac:dyDescent="0.25">
      <c r="H8319" s="56"/>
      <c r="I8319" s="56"/>
    </row>
    <row r="8320" spans="8:9" ht="135" customHeight="1" x14ac:dyDescent="0.25">
      <c r="H8320" s="56"/>
      <c r="I8320" s="56"/>
    </row>
    <row r="8321" spans="8:9" ht="135" customHeight="1" x14ac:dyDescent="0.25">
      <c r="H8321" s="56"/>
      <c r="I8321" s="56"/>
    </row>
    <row r="8322" spans="8:9" ht="135" customHeight="1" x14ac:dyDescent="0.25">
      <c r="H8322" s="56"/>
      <c r="I8322" s="56"/>
    </row>
    <row r="8323" spans="8:9" ht="135" customHeight="1" x14ac:dyDescent="0.25">
      <c r="H8323" s="56"/>
      <c r="I8323" s="56"/>
    </row>
    <row r="8324" spans="8:9" ht="135" customHeight="1" x14ac:dyDescent="0.25">
      <c r="H8324" s="56"/>
      <c r="I8324" s="56"/>
    </row>
    <row r="8325" spans="8:9" ht="135" customHeight="1" x14ac:dyDescent="0.25">
      <c r="H8325" s="56"/>
      <c r="I8325" s="56"/>
    </row>
    <row r="8326" spans="8:9" ht="135" customHeight="1" x14ac:dyDescent="0.25">
      <c r="H8326" s="56"/>
      <c r="I8326" s="56"/>
    </row>
    <row r="8327" spans="8:9" ht="135" customHeight="1" x14ac:dyDescent="0.25">
      <c r="H8327" s="56"/>
      <c r="I8327" s="56"/>
    </row>
    <row r="8328" spans="8:9" ht="135" customHeight="1" x14ac:dyDescent="0.25">
      <c r="H8328" s="56"/>
      <c r="I8328" s="56"/>
    </row>
    <row r="8329" spans="8:9" ht="135" customHeight="1" x14ac:dyDescent="0.25">
      <c r="H8329" s="56"/>
      <c r="I8329" s="56"/>
    </row>
    <row r="8330" spans="8:9" ht="135" customHeight="1" x14ac:dyDescent="0.25">
      <c r="H8330" s="56"/>
      <c r="I8330" s="56"/>
    </row>
    <row r="8331" spans="8:9" ht="135" customHeight="1" x14ac:dyDescent="0.25">
      <c r="H8331" s="56"/>
      <c r="I8331" s="56"/>
    </row>
    <row r="8332" spans="8:9" ht="135" customHeight="1" x14ac:dyDescent="0.25">
      <c r="H8332" s="56"/>
      <c r="I8332" s="56"/>
    </row>
    <row r="8333" spans="8:9" ht="135" customHeight="1" x14ac:dyDescent="0.25">
      <c r="H8333" s="56"/>
      <c r="I8333" s="56"/>
    </row>
    <row r="8334" spans="8:9" ht="135" customHeight="1" x14ac:dyDescent="0.25">
      <c r="H8334" s="56"/>
      <c r="I8334" s="56"/>
    </row>
    <row r="8335" spans="8:9" ht="135" customHeight="1" x14ac:dyDescent="0.25">
      <c r="H8335" s="56"/>
      <c r="I8335" s="56"/>
    </row>
    <row r="8336" spans="8:9" ht="135" customHeight="1" x14ac:dyDescent="0.25">
      <c r="H8336" s="56"/>
      <c r="I8336" s="56"/>
    </row>
    <row r="8337" spans="8:9" ht="135" customHeight="1" x14ac:dyDescent="0.25">
      <c r="H8337" s="56"/>
      <c r="I8337" s="56"/>
    </row>
    <row r="8338" spans="8:9" ht="135" customHeight="1" x14ac:dyDescent="0.25">
      <c r="H8338" s="56"/>
      <c r="I8338" s="56"/>
    </row>
    <row r="8339" spans="8:9" ht="135" customHeight="1" x14ac:dyDescent="0.25">
      <c r="H8339" s="56"/>
      <c r="I8339" s="56"/>
    </row>
    <row r="8340" spans="8:9" ht="135" customHeight="1" x14ac:dyDescent="0.25">
      <c r="H8340" s="56"/>
      <c r="I8340" s="56"/>
    </row>
    <row r="8341" spans="8:9" ht="135" customHeight="1" x14ac:dyDescent="0.25">
      <c r="H8341" s="56"/>
      <c r="I8341" s="56"/>
    </row>
    <row r="8342" spans="8:9" ht="135" customHeight="1" x14ac:dyDescent="0.25">
      <c r="H8342" s="56"/>
      <c r="I8342" s="56"/>
    </row>
    <row r="8343" spans="8:9" ht="135" customHeight="1" x14ac:dyDescent="0.25">
      <c r="H8343" s="56"/>
      <c r="I8343" s="56"/>
    </row>
    <row r="8344" spans="8:9" ht="135" customHeight="1" x14ac:dyDescent="0.25">
      <c r="H8344" s="56"/>
      <c r="I8344" s="56"/>
    </row>
    <row r="8345" spans="8:9" ht="135" customHeight="1" x14ac:dyDescent="0.25">
      <c r="H8345" s="56"/>
      <c r="I8345" s="56"/>
    </row>
    <row r="8346" spans="8:9" ht="135" customHeight="1" x14ac:dyDescent="0.25">
      <c r="H8346" s="56"/>
      <c r="I8346" s="56"/>
    </row>
    <row r="8347" spans="8:9" ht="135" customHeight="1" x14ac:dyDescent="0.25">
      <c r="H8347" s="56"/>
      <c r="I8347" s="56"/>
    </row>
    <row r="8348" spans="8:9" ht="135" customHeight="1" x14ac:dyDescent="0.25">
      <c r="H8348" s="56"/>
      <c r="I8348" s="56"/>
    </row>
    <row r="8349" spans="8:9" ht="135" customHeight="1" x14ac:dyDescent="0.25">
      <c r="H8349" s="56"/>
      <c r="I8349" s="56"/>
    </row>
    <row r="8350" spans="8:9" ht="135" customHeight="1" x14ac:dyDescent="0.25">
      <c r="H8350" s="56"/>
      <c r="I8350" s="56"/>
    </row>
    <row r="8351" spans="8:9" ht="135" customHeight="1" x14ac:dyDescent="0.25">
      <c r="H8351" s="56"/>
      <c r="I8351" s="56"/>
    </row>
    <row r="8352" spans="8:9" ht="135" customHeight="1" x14ac:dyDescent="0.25">
      <c r="H8352" s="56"/>
      <c r="I8352" s="56"/>
    </row>
    <row r="8353" spans="8:9" ht="135" customHeight="1" x14ac:dyDescent="0.25">
      <c r="H8353" s="56"/>
      <c r="I8353" s="56"/>
    </row>
    <row r="8354" spans="8:9" ht="135" customHeight="1" x14ac:dyDescent="0.25">
      <c r="H8354" s="56"/>
      <c r="I8354" s="56"/>
    </row>
    <row r="8355" spans="8:9" ht="135" customHeight="1" x14ac:dyDescent="0.25">
      <c r="H8355" s="56"/>
      <c r="I8355" s="56"/>
    </row>
    <row r="8356" spans="8:9" ht="135" customHeight="1" x14ac:dyDescent="0.25">
      <c r="H8356" s="56"/>
      <c r="I8356" s="56"/>
    </row>
    <row r="8357" spans="8:9" ht="135" customHeight="1" x14ac:dyDescent="0.25">
      <c r="H8357" s="56"/>
      <c r="I8357" s="56"/>
    </row>
    <row r="8358" spans="8:9" ht="135" customHeight="1" x14ac:dyDescent="0.25">
      <c r="H8358" s="56"/>
      <c r="I8358" s="56"/>
    </row>
    <row r="8359" spans="8:9" ht="135" customHeight="1" x14ac:dyDescent="0.25">
      <c r="H8359" s="56"/>
      <c r="I8359" s="56"/>
    </row>
    <row r="8360" spans="8:9" ht="135" customHeight="1" x14ac:dyDescent="0.25">
      <c r="H8360" s="56"/>
      <c r="I8360" s="56"/>
    </row>
    <row r="8361" spans="8:9" ht="135" customHeight="1" x14ac:dyDescent="0.25">
      <c r="H8361" s="56"/>
      <c r="I8361" s="56"/>
    </row>
    <row r="8362" spans="8:9" ht="135" customHeight="1" x14ac:dyDescent="0.25">
      <c r="H8362" s="56"/>
      <c r="I8362" s="56"/>
    </row>
    <row r="8363" spans="8:9" ht="135" customHeight="1" x14ac:dyDescent="0.25">
      <c r="H8363" s="56"/>
      <c r="I8363" s="56"/>
    </row>
    <row r="8364" spans="8:9" ht="135" customHeight="1" x14ac:dyDescent="0.25">
      <c r="H8364" s="56"/>
      <c r="I8364" s="56"/>
    </row>
    <row r="8365" spans="8:9" ht="135" customHeight="1" x14ac:dyDescent="0.25">
      <c r="H8365" s="56"/>
      <c r="I8365" s="56"/>
    </row>
    <row r="8366" spans="8:9" ht="135" customHeight="1" x14ac:dyDescent="0.25">
      <c r="H8366" s="56"/>
      <c r="I8366" s="56"/>
    </row>
    <row r="8367" spans="8:9" ht="135" customHeight="1" x14ac:dyDescent="0.25">
      <c r="H8367" s="56"/>
      <c r="I8367" s="56"/>
    </row>
    <row r="8368" spans="8:9" ht="135" customHeight="1" x14ac:dyDescent="0.25">
      <c r="H8368" s="56"/>
      <c r="I8368" s="56"/>
    </row>
    <row r="8369" spans="8:9" ht="135" customHeight="1" x14ac:dyDescent="0.25">
      <c r="H8369" s="56"/>
      <c r="I8369" s="56"/>
    </row>
    <row r="8370" spans="8:9" ht="135" customHeight="1" x14ac:dyDescent="0.25">
      <c r="H8370" s="56"/>
      <c r="I8370" s="56"/>
    </row>
    <row r="8371" spans="8:9" ht="135" customHeight="1" x14ac:dyDescent="0.25">
      <c r="H8371" s="56"/>
      <c r="I8371" s="56"/>
    </row>
    <row r="8372" spans="8:9" ht="135" customHeight="1" x14ac:dyDescent="0.25">
      <c r="H8372" s="56"/>
      <c r="I8372" s="56"/>
    </row>
    <row r="8373" spans="8:9" ht="135" customHeight="1" x14ac:dyDescent="0.25">
      <c r="H8373" s="56"/>
      <c r="I8373" s="56"/>
    </row>
    <row r="8374" spans="8:9" ht="135" customHeight="1" x14ac:dyDescent="0.25">
      <c r="H8374" s="56"/>
      <c r="I8374" s="56"/>
    </row>
    <row r="8375" spans="8:9" ht="135" customHeight="1" x14ac:dyDescent="0.25">
      <c r="H8375" s="56"/>
      <c r="I8375" s="56"/>
    </row>
    <row r="8376" spans="8:9" ht="135" customHeight="1" x14ac:dyDescent="0.25">
      <c r="H8376" s="56"/>
      <c r="I8376" s="56"/>
    </row>
    <row r="8377" spans="8:9" ht="135" customHeight="1" x14ac:dyDescent="0.25">
      <c r="H8377" s="56"/>
      <c r="I8377" s="56"/>
    </row>
    <row r="8378" spans="8:9" ht="135" customHeight="1" x14ac:dyDescent="0.25">
      <c r="H8378" s="56"/>
      <c r="I8378" s="56"/>
    </row>
    <row r="8379" spans="8:9" ht="135" customHeight="1" x14ac:dyDescent="0.25">
      <c r="H8379" s="56"/>
      <c r="I8379" s="56"/>
    </row>
    <row r="8380" spans="8:9" ht="135" customHeight="1" x14ac:dyDescent="0.25">
      <c r="H8380" s="56"/>
      <c r="I8380" s="56"/>
    </row>
    <row r="8381" spans="8:9" ht="135" customHeight="1" x14ac:dyDescent="0.25">
      <c r="H8381" s="56"/>
      <c r="I8381" s="56"/>
    </row>
    <row r="8382" spans="8:9" ht="135" customHeight="1" x14ac:dyDescent="0.25">
      <c r="H8382" s="56"/>
      <c r="I8382" s="56"/>
    </row>
    <row r="8383" spans="8:9" ht="135" customHeight="1" x14ac:dyDescent="0.25">
      <c r="H8383" s="56"/>
      <c r="I8383" s="56"/>
    </row>
    <row r="8384" spans="8:9" ht="135" customHeight="1" x14ac:dyDescent="0.25">
      <c r="H8384" s="56"/>
      <c r="I8384" s="56"/>
    </row>
    <row r="8385" spans="8:9" ht="135" customHeight="1" x14ac:dyDescent="0.25">
      <c r="H8385" s="56"/>
      <c r="I8385" s="56"/>
    </row>
    <row r="8386" spans="8:9" ht="135" customHeight="1" x14ac:dyDescent="0.25">
      <c r="H8386" s="56"/>
      <c r="I8386" s="56"/>
    </row>
    <row r="8387" spans="8:9" ht="135" customHeight="1" x14ac:dyDescent="0.25">
      <c r="H8387" s="56"/>
      <c r="I8387" s="56"/>
    </row>
    <row r="8388" spans="8:9" ht="135" customHeight="1" x14ac:dyDescent="0.25">
      <c r="H8388" s="56"/>
      <c r="I8388" s="56"/>
    </row>
    <row r="8389" spans="8:9" ht="135" customHeight="1" x14ac:dyDescent="0.25">
      <c r="H8389" s="56"/>
      <c r="I8389" s="56"/>
    </row>
    <row r="8390" spans="8:9" ht="135" customHeight="1" x14ac:dyDescent="0.25">
      <c r="H8390" s="56"/>
      <c r="I8390" s="56"/>
    </row>
    <row r="8391" spans="8:9" ht="135" customHeight="1" x14ac:dyDescent="0.25">
      <c r="H8391" s="56"/>
      <c r="I8391" s="56"/>
    </row>
    <row r="8392" spans="8:9" ht="135" customHeight="1" x14ac:dyDescent="0.25">
      <c r="H8392" s="56"/>
      <c r="I8392" s="56"/>
    </row>
    <row r="8393" spans="8:9" ht="135" customHeight="1" x14ac:dyDescent="0.25">
      <c r="H8393" s="56"/>
      <c r="I8393" s="56"/>
    </row>
    <row r="8394" spans="8:9" ht="135" customHeight="1" x14ac:dyDescent="0.25">
      <c r="H8394" s="56"/>
      <c r="I8394" s="56"/>
    </row>
    <row r="8395" spans="8:9" ht="135" customHeight="1" x14ac:dyDescent="0.25">
      <c r="H8395" s="56"/>
      <c r="I8395" s="56"/>
    </row>
    <row r="8396" spans="8:9" ht="135" customHeight="1" x14ac:dyDescent="0.25">
      <c r="H8396" s="56"/>
      <c r="I8396" s="56"/>
    </row>
    <row r="8397" spans="8:9" ht="135" customHeight="1" x14ac:dyDescent="0.25">
      <c r="H8397" s="56"/>
      <c r="I8397" s="56"/>
    </row>
    <row r="8398" spans="8:9" ht="135" customHeight="1" x14ac:dyDescent="0.25">
      <c r="H8398" s="56"/>
      <c r="I8398" s="56"/>
    </row>
    <row r="8399" spans="8:9" ht="135" customHeight="1" x14ac:dyDescent="0.25">
      <c r="H8399" s="56"/>
      <c r="I8399" s="56"/>
    </row>
    <row r="8400" spans="8:9" ht="135" customHeight="1" x14ac:dyDescent="0.25">
      <c r="H8400" s="56"/>
      <c r="I8400" s="56"/>
    </row>
    <row r="8401" spans="8:9" ht="135" customHeight="1" x14ac:dyDescent="0.25">
      <c r="H8401" s="56"/>
      <c r="I8401" s="56"/>
    </row>
    <row r="8402" spans="8:9" ht="135" customHeight="1" x14ac:dyDescent="0.25">
      <c r="H8402" s="56"/>
      <c r="I8402" s="56"/>
    </row>
    <row r="8403" spans="8:9" ht="135" customHeight="1" x14ac:dyDescent="0.25">
      <c r="H8403" s="56"/>
      <c r="I8403" s="56"/>
    </row>
    <row r="8404" spans="8:9" ht="135" customHeight="1" x14ac:dyDescent="0.25">
      <c r="H8404" s="56"/>
      <c r="I8404" s="56"/>
    </row>
    <row r="8405" spans="8:9" ht="135" customHeight="1" x14ac:dyDescent="0.25">
      <c r="H8405" s="56"/>
      <c r="I8405" s="56"/>
    </row>
    <row r="8406" spans="8:9" ht="135" customHeight="1" x14ac:dyDescent="0.25">
      <c r="H8406" s="56"/>
      <c r="I8406" s="56"/>
    </row>
    <row r="8407" spans="8:9" ht="135" customHeight="1" x14ac:dyDescent="0.25">
      <c r="H8407" s="56"/>
      <c r="I8407" s="56"/>
    </row>
    <row r="8408" spans="8:9" ht="135" customHeight="1" x14ac:dyDescent="0.25">
      <c r="H8408" s="56"/>
      <c r="I8408" s="56"/>
    </row>
    <row r="8409" spans="8:9" ht="135" customHeight="1" x14ac:dyDescent="0.25">
      <c r="H8409" s="56"/>
      <c r="I8409" s="56"/>
    </row>
    <row r="8410" spans="8:9" ht="135" customHeight="1" x14ac:dyDescent="0.25">
      <c r="H8410" s="56"/>
      <c r="I8410" s="56"/>
    </row>
    <row r="8411" spans="8:9" ht="135" customHeight="1" x14ac:dyDescent="0.25">
      <c r="H8411" s="56"/>
      <c r="I8411" s="56"/>
    </row>
    <row r="8412" spans="8:9" ht="135" customHeight="1" x14ac:dyDescent="0.25">
      <c r="H8412" s="56"/>
      <c r="I8412" s="56"/>
    </row>
    <row r="8413" spans="8:9" ht="135" customHeight="1" x14ac:dyDescent="0.25">
      <c r="H8413" s="56"/>
      <c r="I8413" s="56"/>
    </row>
    <row r="8414" spans="8:9" ht="135" customHeight="1" x14ac:dyDescent="0.25">
      <c r="H8414" s="56"/>
      <c r="I8414" s="56"/>
    </row>
    <row r="8415" spans="8:9" ht="135" customHeight="1" x14ac:dyDescent="0.25">
      <c r="H8415" s="56"/>
      <c r="I8415" s="56"/>
    </row>
    <row r="8416" spans="8:9" ht="135" customHeight="1" x14ac:dyDescent="0.25">
      <c r="H8416" s="56"/>
      <c r="I8416" s="56"/>
    </row>
    <row r="8417" spans="8:9" ht="135" customHeight="1" x14ac:dyDescent="0.25">
      <c r="H8417" s="56"/>
      <c r="I8417" s="56"/>
    </row>
    <row r="8418" spans="8:9" ht="135" customHeight="1" x14ac:dyDescent="0.25">
      <c r="H8418" s="56"/>
      <c r="I8418" s="56"/>
    </row>
    <row r="8419" spans="8:9" ht="135" customHeight="1" x14ac:dyDescent="0.25">
      <c r="H8419" s="56"/>
      <c r="I8419" s="56"/>
    </row>
    <row r="8420" spans="8:9" ht="135" customHeight="1" x14ac:dyDescent="0.25">
      <c r="H8420" s="56"/>
      <c r="I8420" s="56"/>
    </row>
    <row r="8421" spans="8:9" ht="135" customHeight="1" x14ac:dyDescent="0.25">
      <c r="H8421" s="56"/>
      <c r="I8421" s="56"/>
    </row>
    <row r="8422" spans="8:9" ht="135" customHeight="1" x14ac:dyDescent="0.25">
      <c r="H8422" s="56"/>
      <c r="I8422" s="56"/>
    </row>
    <row r="8423" spans="8:9" ht="135" customHeight="1" x14ac:dyDescent="0.25">
      <c r="H8423" s="56"/>
      <c r="I8423" s="56"/>
    </row>
    <row r="8424" spans="8:9" ht="135" customHeight="1" x14ac:dyDescent="0.25">
      <c r="H8424" s="56"/>
      <c r="I8424" s="56"/>
    </row>
    <row r="8425" spans="8:9" ht="135" customHeight="1" x14ac:dyDescent="0.25">
      <c r="H8425" s="56"/>
      <c r="I8425" s="56"/>
    </row>
    <row r="8426" spans="8:9" ht="135" customHeight="1" x14ac:dyDescent="0.25">
      <c r="H8426" s="56"/>
      <c r="I8426" s="56"/>
    </row>
    <row r="8427" spans="8:9" ht="135" customHeight="1" x14ac:dyDescent="0.25">
      <c r="H8427" s="56"/>
      <c r="I8427" s="56"/>
    </row>
    <row r="8428" spans="8:9" ht="135" customHeight="1" x14ac:dyDescent="0.25">
      <c r="H8428" s="56"/>
      <c r="I8428" s="56"/>
    </row>
    <row r="8429" spans="8:9" ht="135" customHeight="1" x14ac:dyDescent="0.25">
      <c r="H8429" s="56"/>
      <c r="I8429" s="56"/>
    </row>
    <row r="8430" spans="8:9" ht="135" customHeight="1" x14ac:dyDescent="0.25">
      <c r="H8430" s="56"/>
      <c r="I8430" s="56"/>
    </row>
    <row r="8431" spans="8:9" ht="135" customHeight="1" x14ac:dyDescent="0.25">
      <c r="H8431" s="56"/>
      <c r="I8431" s="56"/>
    </row>
    <row r="8432" spans="8:9" ht="135" customHeight="1" x14ac:dyDescent="0.25">
      <c r="H8432" s="56"/>
      <c r="I8432" s="56"/>
    </row>
    <row r="8433" spans="8:9" ht="135" customHeight="1" x14ac:dyDescent="0.25">
      <c r="H8433" s="56"/>
      <c r="I8433" s="56"/>
    </row>
    <row r="8434" spans="8:9" ht="135" customHeight="1" x14ac:dyDescent="0.25">
      <c r="H8434" s="56"/>
      <c r="I8434" s="56"/>
    </row>
    <row r="8435" spans="8:9" ht="135" customHeight="1" x14ac:dyDescent="0.25">
      <c r="H8435" s="56"/>
      <c r="I8435" s="56"/>
    </row>
    <row r="8436" spans="8:9" ht="135" customHeight="1" x14ac:dyDescent="0.25">
      <c r="H8436" s="56"/>
      <c r="I8436" s="56"/>
    </row>
    <row r="8437" spans="8:9" ht="135" customHeight="1" x14ac:dyDescent="0.25">
      <c r="H8437" s="56"/>
      <c r="I8437" s="56"/>
    </row>
    <row r="8438" spans="8:9" ht="135" customHeight="1" x14ac:dyDescent="0.25">
      <c r="H8438" s="56"/>
      <c r="I8438" s="56"/>
    </row>
    <row r="8439" spans="8:9" ht="135" customHeight="1" x14ac:dyDescent="0.25">
      <c r="H8439" s="56"/>
      <c r="I8439" s="56"/>
    </row>
    <row r="8440" spans="8:9" ht="135" customHeight="1" x14ac:dyDescent="0.25">
      <c r="H8440" s="56"/>
      <c r="I8440" s="56"/>
    </row>
    <row r="8441" spans="8:9" ht="135" customHeight="1" x14ac:dyDescent="0.25">
      <c r="H8441" s="56"/>
      <c r="I8441" s="56"/>
    </row>
    <row r="8442" spans="8:9" ht="135" customHeight="1" x14ac:dyDescent="0.25">
      <c r="H8442" s="56"/>
      <c r="I8442" s="56"/>
    </row>
    <row r="8443" spans="8:9" ht="135" customHeight="1" x14ac:dyDescent="0.25">
      <c r="H8443" s="56"/>
      <c r="I8443" s="56"/>
    </row>
    <row r="8444" spans="8:9" ht="135" customHeight="1" x14ac:dyDescent="0.25">
      <c r="H8444" s="56"/>
      <c r="I8444" s="56"/>
    </row>
    <row r="8445" spans="8:9" ht="135" customHeight="1" x14ac:dyDescent="0.25">
      <c r="H8445" s="56"/>
      <c r="I8445" s="56"/>
    </row>
    <row r="8446" spans="8:9" ht="135" customHeight="1" x14ac:dyDescent="0.25">
      <c r="H8446" s="56"/>
      <c r="I8446" s="56"/>
    </row>
    <row r="8447" spans="8:9" ht="135" customHeight="1" x14ac:dyDescent="0.25">
      <c r="H8447" s="56"/>
      <c r="I8447" s="56"/>
    </row>
    <row r="8448" spans="8:9" ht="135" customHeight="1" x14ac:dyDescent="0.25">
      <c r="H8448" s="56"/>
      <c r="I8448" s="56"/>
    </row>
    <row r="8449" spans="8:9" ht="135" customHeight="1" x14ac:dyDescent="0.25">
      <c r="H8449" s="56"/>
      <c r="I8449" s="56"/>
    </row>
    <row r="8450" spans="8:9" ht="135" customHeight="1" x14ac:dyDescent="0.25">
      <c r="H8450" s="56"/>
      <c r="I8450" s="56"/>
    </row>
    <row r="8451" spans="8:9" ht="135" customHeight="1" x14ac:dyDescent="0.25">
      <c r="H8451" s="56"/>
      <c r="I8451" s="56"/>
    </row>
    <row r="8452" spans="8:9" ht="135" customHeight="1" x14ac:dyDescent="0.25">
      <c r="H8452" s="56"/>
      <c r="I8452" s="56"/>
    </row>
    <row r="8453" spans="8:9" ht="135" customHeight="1" x14ac:dyDescent="0.25">
      <c r="H8453" s="56"/>
      <c r="I8453" s="56"/>
    </row>
    <row r="8454" spans="8:9" ht="135" customHeight="1" x14ac:dyDescent="0.25">
      <c r="H8454" s="56"/>
      <c r="I8454" s="56"/>
    </row>
    <row r="8455" spans="8:9" ht="135" customHeight="1" x14ac:dyDescent="0.25">
      <c r="H8455" s="56"/>
      <c r="I8455" s="56"/>
    </row>
    <row r="8456" spans="8:9" ht="135" customHeight="1" x14ac:dyDescent="0.25">
      <c r="H8456" s="56"/>
      <c r="I8456" s="56"/>
    </row>
    <row r="8457" spans="8:9" ht="135" customHeight="1" x14ac:dyDescent="0.25">
      <c r="H8457" s="56"/>
      <c r="I8457" s="56"/>
    </row>
    <row r="8458" spans="8:9" ht="135" customHeight="1" x14ac:dyDescent="0.25">
      <c r="H8458" s="56"/>
      <c r="I8458" s="56"/>
    </row>
    <row r="8459" spans="8:9" ht="135" customHeight="1" x14ac:dyDescent="0.25">
      <c r="H8459" s="56"/>
      <c r="I8459" s="56"/>
    </row>
    <row r="8460" spans="8:9" ht="135" customHeight="1" x14ac:dyDescent="0.25">
      <c r="H8460" s="56"/>
      <c r="I8460" s="56"/>
    </row>
    <row r="8461" spans="8:9" ht="135" customHeight="1" x14ac:dyDescent="0.25">
      <c r="H8461" s="56"/>
      <c r="I8461" s="56"/>
    </row>
    <row r="8462" spans="8:9" ht="135" customHeight="1" x14ac:dyDescent="0.25">
      <c r="H8462" s="56"/>
      <c r="I8462" s="56"/>
    </row>
    <row r="8463" spans="8:9" ht="135" customHeight="1" x14ac:dyDescent="0.25">
      <c r="H8463" s="56"/>
      <c r="I8463" s="56"/>
    </row>
    <row r="8464" spans="8:9" ht="135" customHeight="1" x14ac:dyDescent="0.25">
      <c r="H8464" s="56"/>
      <c r="I8464" s="56"/>
    </row>
    <row r="8465" spans="8:9" ht="135" customHeight="1" x14ac:dyDescent="0.25">
      <c r="H8465" s="56"/>
      <c r="I8465" s="56"/>
    </row>
    <row r="8466" spans="8:9" ht="135" customHeight="1" x14ac:dyDescent="0.25">
      <c r="H8466" s="56"/>
      <c r="I8466" s="56"/>
    </row>
    <row r="8467" spans="8:9" ht="135" customHeight="1" x14ac:dyDescent="0.25">
      <c r="H8467" s="56"/>
      <c r="I8467" s="56"/>
    </row>
    <row r="8468" spans="8:9" ht="135" customHeight="1" x14ac:dyDescent="0.25">
      <c r="H8468" s="56"/>
      <c r="I8468" s="56"/>
    </row>
    <row r="8469" spans="8:9" ht="135" customHeight="1" x14ac:dyDescent="0.25">
      <c r="H8469" s="56"/>
      <c r="I8469" s="56"/>
    </row>
    <row r="8470" spans="8:9" ht="135" customHeight="1" x14ac:dyDescent="0.25">
      <c r="H8470" s="56"/>
      <c r="I8470" s="56"/>
    </row>
    <row r="8471" spans="8:9" ht="135" customHeight="1" x14ac:dyDescent="0.25">
      <c r="H8471" s="56"/>
      <c r="I8471" s="56"/>
    </row>
    <row r="8472" spans="8:9" ht="135" customHeight="1" x14ac:dyDescent="0.25">
      <c r="H8472" s="56"/>
      <c r="I8472" s="56"/>
    </row>
    <row r="8473" spans="8:9" ht="135" customHeight="1" x14ac:dyDescent="0.25">
      <c r="H8473" s="56"/>
      <c r="I8473" s="56"/>
    </row>
    <row r="8474" spans="8:9" ht="135" customHeight="1" x14ac:dyDescent="0.25">
      <c r="H8474" s="56"/>
      <c r="I8474" s="56"/>
    </row>
    <row r="8475" spans="8:9" ht="135" customHeight="1" x14ac:dyDescent="0.25">
      <c r="H8475" s="56"/>
      <c r="I8475" s="56"/>
    </row>
    <row r="8476" spans="8:9" ht="135" customHeight="1" x14ac:dyDescent="0.25">
      <c r="H8476" s="56"/>
      <c r="I8476" s="56"/>
    </row>
    <row r="8477" spans="8:9" ht="135" customHeight="1" x14ac:dyDescent="0.25">
      <c r="H8477" s="56"/>
      <c r="I8477" s="56"/>
    </row>
    <row r="8478" spans="8:9" ht="135" customHeight="1" x14ac:dyDescent="0.25">
      <c r="H8478" s="56"/>
      <c r="I8478" s="56"/>
    </row>
    <row r="8479" spans="8:9" ht="135" customHeight="1" x14ac:dyDescent="0.25">
      <c r="H8479" s="56"/>
      <c r="I8479" s="56"/>
    </row>
    <row r="8480" spans="8:9" ht="135" customHeight="1" x14ac:dyDescent="0.25">
      <c r="H8480" s="56"/>
      <c r="I8480" s="56"/>
    </row>
    <row r="8481" spans="8:9" ht="135" customHeight="1" x14ac:dyDescent="0.25">
      <c r="H8481" s="56"/>
      <c r="I8481" s="56"/>
    </row>
    <row r="8482" spans="8:9" ht="135" customHeight="1" x14ac:dyDescent="0.25">
      <c r="H8482" s="56"/>
      <c r="I8482" s="56"/>
    </row>
    <row r="8483" spans="8:9" ht="135" customHeight="1" x14ac:dyDescent="0.25">
      <c r="H8483" s="56"/>
      <c r="I8483" s="56"/>
    </row>
    <row r="8484" spans="8:9" ht="135" customHeight="1" x14ac:dyDescent="0.25">
      <c r="H8484" s="56"/>
      <c r="I8484" s="56"/>
    </row>
    <row r="8485" spans="8:9" ht="135" customHeight="1" x14ac:dyDescent="0.25">
      <c r="H8485" s="56"/>
      <c r="I8485" s="56"/>
    </row>
    <row r="8486" spans="8:9" ht="135" customHeight="1" x14ac:dyDescent="0.25">
      <c r="H8486" s="56"/>
      <c r="I8486" s="56"/>
    </row>
    <row r="8487" spans="8:9" ht="135" customHeight="1" x14ac:dyDescent="0.25">
      <c r="H8487" s="56"/>
      <c r="I8487" s="56"/>
    </row>
    <row r="8488" spans="8:9" ht="135" customHeight="1" x14ac:dyDescent="0.25">
      <c r="H8488" s="56"/>
      <c r="I8488" s="56"/>
    </row>
    <row r="8489" spans="8:9" ht="135" customHeight="1" x14ac:dyDescent="0.25">
      <c r="H8489" s="56"/>
      <c r="I8489" s="56"/>
    </row>
    <row r="8490" spans="8:9" ht="135" customHeight="1" x14ac:dyDescent="0.25">
      <c r="H8490" s="56"/>
      <c r="I8490" s="56"/>
    </row>
    <row r="8491" spans="8:9" ht="135" customHeight="1" x14ac:dyDescent="0.25">
      <c r="H8491" s="56"/>
      <c r="I8491" s="56"/>
    </row>
    <row r="8492" spans="8:9" ht="135" customHeight="1" x14ac:dyDescent="0.25">
      <c r="H8492" s="56"/>
      <c r="I8492" s="56"/>
    </row>
    <row r="8493" spans="8:9" ht="135" customHeight="1" x14ac:dyDescent="0.25">
      <c r="H8493" s="56"/>
      <c r="I8493" s="56"/>
    </row>
    <row r="8494" spans="8:9" ht="135" customHeight="1" x14ac:dyDescent="0.25">
      <c r="H8494" s="56"/>
      <c r="I8494" s="56"/>
    </row>
    <row r="8495" spans="8:9" ht="135" customHeight="1" x14ac:dyDescent="0.25">
      <c r="H8495" s="56"/>
      <c r="I8495" s="56"/>
    </row>
    <row r="8496" spans="8:9" ht="135" customHeight="1" x14ac:dyDescent="0.25">
      <c r="H8496" s="56"/>
      <c r="I8496" s="56"/>
    </row>
    <row r="8497" spans="8:9" ht="135" customHeight="1" x14ac:dyDescent="0.25">
      <c r="H8497" s="56"/>
      <c r="I8497" s="56"/>
    </row>
    <row r="8498" spans="8:9" ht="135" customHeight="1" x14ac:dyDescent="0.25">
      <c r="H8498" s="56"/>
      <c r="I8498" s="56"/>
    </row>
    <row r="8499" spans="8:9" ht="135" customHeight="1" x14ac:dyDescent="0.25">
      <c r="H8499" s="56"/>
      <c r="I8499" s="56"/>
    </row>
    <row r="8500" spans="8:9" ht="135" customHeight="1" x14ac:dyDescent="0.25">
      <c r="H8500" s="56"/>
      <c r="I8500" s="56"/>
    </row>
    <row r="8501" spans="8:9" ht="135" customHeight="1" x14ac:dyDescent="0.25">
      <c r="H8501" s="56"/>
      <c r="I8501" s="56"/>
    </row>
    <row r="8502" spans="8:9" ht="135" customHeight="1" x14ac:dyDescent="0.25">
      <c r="H8502" s="56"/>
      <c r="I8502" s="56"/>
    </row>
    <row r="8503" spans="8:9" ht="135" customHeight="1" x14ac:dyDescent="0.25">
      <c r="H8503" s="56"/>
      <c r="I8503" s="56"/>
    </row>
    <row r="8504" spans="8:9" ht="135" customHeight="1" x14ac:dyDescent="0.25">
      <c r="H8504" s="56"/>
      <c r="I8504" s="56"/>
    </row>
    <row r="8505" spans="8:9" ht="135" customHeight="1" x14ac:dyDescent="0.25">
      <c r="H8505" s="56"/>
      <c r="I8505" s="56"/>
    </row>
    <row r="8506" spans="8:9" ht="135" customHeight="1" x14ac:dyDescent="0.25">
      <c r="H8506" s="56"/>
      <c r="I8506" s="56"/>
    </row>
    <row r="8507" spans="8:9" ht="135" customHeight="1" x14ac:dyDescent="0.25">
      <c r="H8507" s="56"/>
      <c r="I8507" s="56"/>
    </row>
    <row r="8508" spans="8:9" ht="135" customHeight="1" x14ac:dyDescent="0.25">
      <c r="H8508" s="56"/>
      <c r="I8508" s="56"/>
    </row>
    <row r="8509" spans="8:9" ht="135" customHeight="1" x14ac:dyDescent="0.25">
      <c r="H8509" s="56"/>
      <c r="I8509" s="56"/>
    </row>
    <row r="8510" spans="8:9" ht="135" customHeight="1" x14ac:dyDescent="0.25">
      <c r="H8510" s="56"/>
      <c r="I8510" s="56"/>
    </row>
    <row r="8511" spans="8:9" ht="135" customHeight="1" x14ac:dyDescent="0.25">
      <c r="H8511" s="56"/>
      <c r="I8511" s="56"/>
    </row>
    <row r="8512" spans="8:9" ht="135" customHeight="1" x14ac:dyDescent="0.25">
      <c r="H8512" s="56"/>
      <c r="I8512" s="56"/>
    </row>
    <row r="8513" spans="8:9" ht="135" customHeight="1" x14ac:dyDescent="0.25">
      <c r="H8513" s="56"/>
      <c r="I8513" s="56"/>
    </row>
    <row r="8514" spans="8:9" ht="135" customHeight="1" x14ac:dyDescent="0.25">
      <c r="H8514" s="56"/>
      <c r="I8514" s="56"/>
    </row>
    <row r="8515" spans="8:9" ht="135" customHeight="1" x14ac:dyDescent="0.25">
      <c r="H8515" s="56"/>
      <c r="I8515" s="56"/>
    </row>
    <row r="8516" spans="8:9" ht="135" customHeight="1" x14ac:dyDescent="0.25">
      <c r="H8516" s="56"/>
      <c r="I8516" s="56"/>
    </row>
    <row r="8517" spans="8:9" ht="135" customHeight="1" x14ac:dyDescent="0.25">
      <c r="H8517" s="56"/>
      <c r="I8517" s="56"/>
    </row>
    <row r="8518" spans="8:9" ht="135" customHeight="1" x14ac:dyDescent="0.25">
      <c r="H8518" s="56"/>
      <c r="I8518" s="56"/>
    </row>
    <row r="8519" spans="8:9" ht="135" customHeight="1" x14ac:dyDescent="0.25">
      <c r="H8519" s="56"/>
      <c r="I8519" s="56"/>
    </row>
    <row r="8520" spans="8:9" ht="135" customHeight="1" x14ac:dyDescent="0.25">
      <c r="H8520" s="56"/>
      <c r="I8520" s="56"/>
    </row>
    <row r="8521" spans="8:9" ht="135" customHeight="1" x14ac:dyDescent="0.25">
      <c r="H8521" s="56"/>
      <c r="I8521" s="56"/>
    </row>
    <row r="8522" spans="8:9" ht="135" customHeight="1" x14ac:dyDescent="0.25">
      <c r="H8522" s="56"/>
      <c r="I8522" s="56"/>
    </row>
    <row r="8523" spans="8:9" ht="135" customHeight="1" x14ac:dyDescent="0.25">
      <c r="H8523" s="56"/>
      <c r="I8523" s="56"/>
    </row>
    <row r="8524" spans="8:9" ht="135" customHeight="1" x14ac:dyDescent="0.25">
      <c r="H8524" s="56"/>
      <c r="I8524" s="56"/>
    </row>
    <row r="8525" spans="8:9" ht="135" customHeight="1" x14ac:dyDescent="0.25">
      <c r="H8525" s="56"/>
      <c r="I8525" s="56"/>
    </row>
    <row r="8526" spans="8:9" ht="135" customHeight="1" x14ac:dyDescent="0.25">
      <c r="H8526" s="56"/>
      <c r="I8526" s="56"/>
    </row>
    <row r="8527" spans="8:9" ht="135" customHeight="1" x14ac:dyDescent="0.25">
      <c r="H8527" s="56"/>
      <c r="I8527" s="56"/>
    </row>
    <row r="8528" spans="8:9" ht="135" customHeight="1" x14ac:dyDescent="0.25">
      <c r="H8528" s="56"/>
      <c r="I8528" s="56"/>
    </row>
    <row r="8529" spans="8:9" ht="135" customHeight="1" x14ac:dyDescent="0.25">
      <c r="H8529" s="56"/>
      <c r="I8529" s="56"/>
    </row>
    <row r="8530" spans="8:9" ht="135" customHeight="1" x14ac:dyDescent="0.25">
      <c r="H8530" s="56"/>
      <c r="I8530" s="56"/>
    </row>
    <row r="8531" spans="8:9" ht="135" customHeight="1" x14ac:dyDescent="0.25">
      <c r="H8531" s="56"/>
      <c r="I8531" s="56"/>
    </row>
    <row r="8532" spans="8:9" ht="135" customHeight="1" x14ac:dyDescent="0.25">
      <c r="H8532" s="56"/>
      <c r="I8532" s="56"/>
    </row>
    <row r="8533" spans="8:9" ht="135" customHeight="1" x14ac:dyDescent="0.25">
      <c r="H8533" s="56"/>
      <c r="I8533" s="56"/>
    </row>
    <row r="8534" spans="8:9" ht="135" customHeight="1" x14ac:dyDescent="0.25">
      <c r="H8534" s="56"/>
      <c r="I8534" s="56"/>
    </row>
    <row r="8535" spans="8:9" ht="135" customHeight="1" x14ac:dyDescent="0.25">
      <c r="H8535" s="56"/>
      <c r="I8535" s="56"/>
    </row>
    <row r="8536" spans="8:9" ht="135" customHeight="1" x14ac:dyDescent="0.25">
      <c r="H8536" s="56"/>
      <c r="I8536" s="56"/>
    </row>
    <row r="8537" spans="8:9" ht="135" customHeight="1" x14ac:dyDescent="0.25">
      <c r="H8537" s="56"/>
      <c r="I8537" s="56"/>
    </row>
    <row r="8538" spans="8:9" ht="135" customHeight="1" x14ac:dyDescent="0.25">
      <c r="H8538" s="56"/>
      <c r="I8538" s="56"/>
    </row>
    <row r="8539" spans="8:9" ht="135" customHeight="1" x14ac:dyDescent="0.25">
      <c r="H8539" s="56"/>
      <c r="I8539" s="56"/>
    </row>
    <row r="8540" spans="8:9" ht="135" customHeight="1" x14ac:dyDescent="0.25">
      <c r="H8540" s="56"/>
      <c r="I8540" s="56"/>
    </row>
    <row r="8541" spans="8:9" ht="135" customHeight="1" x14ac:dyDescent="0.25">
      <c r="H8541" s="56"/>
      <c r="I8541" s="56"/>
    </row>
    <row r="8542" spans="8:9" ht="135" customHeight="1" x14ac:dyDescent="0.25">
      <c r="H8542" s="56"/>
      <c r="I8542" s="56"/>
    </row>
    <row r="8543" spans="8:9" ht="135" customHeight="1" x14ac:dyDescent="0.25">
      <c r="H8543" s="56"/>
      <c r="I8543" s="56"/>
    </row>
    <row r="8544" spans="8:9" ht="135" customHeight="1" x14ac:dyDescent="0.25">
      <c r="H8544" s="56"/>
      <c r="I8544" s="56"/>
    </row>
    <row r="8545" spans="8:9" ht="135" customHeight="1" x14ac:dyDescent="0.25">
      <c r="H8545" s="56"/>
      <c r="I8545" s="56"/>
    </row>
    <row r="8546" spans="8:9" ht="135" customHeight="1" x14ac:dyDescent="0.25">
      <c r="H8546" s="56"/>
      <c r="I8546" s="56"/>
    </row>
    <row r="8547" spans="8:9" ht="135" customHeight="1" x14ac:dyDescent="0.25">
      <c r="H8547" s="56"/>
      <c r="I8547" s="56"/>
    </row>
    <row r="8548" spans="8:9" ht="135" customHeight="1" x14ac:dyDescent="0.25">
      <c r="H8548" s="56"/>
      <c r="I8548" s="56"/>
    </row>
    <row r="8549" spans="8:9" ht="135" customHeight="1" x14ac:dyDescent="0.25">
      <c r="H8549" s="56"/>
      <c r="I8549" s="56"/>
    </row>
    <row r="8550" spans="8:9" ht="135" customHeight="1" x14ac:dyDescent="0.25">
      <c r="H8550" s="56"/>
      <c r="I8550" s="56"/>
    </row>
    <row r="8551" spans="8:9" ht="135" customHeight="1" x14ac:dyDescent="0.25">
      <c r="H8551" s="56"/>
      <c r="I8551" s="56"/>
    </row>
    <row r="8552" spans="8:9" ht="135" customHeight="1" x14ac:dyDescent="0.25">
      <c r="H8552" s="56"/>
      <c r="I8552" s="56"/>
    </row>
    <row r="8553" spans="8:9" ht="135" customHeight="1" x14ac:dyDescent="0.25">
      <c r="H8553" s="56"/>
      <c r="I8553" s="56"/>
    </row>
    <row r="8554" spans="8:9" ht="135" customHeight="1" x14ac:dyDescent="0.25">
      <c r="H8554" s="56"/>
      <c r="I8554" s="56"/>
    </row>
    <row r="8555" spans="8:9" ht="135" customHeight="1" x14ac:dyDescent="0.25">
      <c r="H8555" s="56"/>
      <c r="I8555" s="56"/>
    </row>
    <row r="8556" spans="8:9" ht="135" customHeight="1" x14ac:dyDescent="0.25">
      <c r="H8556" s="56"/>
      <c r="I8556" s="56"/>
    </row>
    <row r="8557" spans="8:9" ht="135" customHeight="1" x14ac:dyDescent="0.25">
      <c r="H8557" s="56"/>
      <c r="I8557" s="56"/>
    </row>
    <row r="8558" spans="8:9" ht="135" customHeight="1" x14ac:dyDescent="0.25">
      <c r="H8558" s="56"/>
      <c r="I8558" s="56"/>
    </row>
    <row r="8559" spans="8:9" ht="135" customHeight="1" x14ac:dyDescent="0.25">
      <c r="H8559" s="56"/>
      <c r="I8559" s="56"/>
    </row>
    <row r="8560" spans="8:9" ht="135" customHeight="1" x14ac:dyDescent="0.25">
      <c r="H8560" s="56"/>
      <c r="I8560" s="56"/>
    </row>
    <row r="8561" spans="8:9" ht="135" customHeight="1" x14ac:dyDescent="0.25">
      <c r="H8561" s="56"/>
      <c r="I8561" s="56"/>
    </row>
    <row r="8562" spans="8:9" ht="135" customHeight="1" x14ac:dyDescent="0.25">
      <c r="H8562" s="56"/>
      <c r="I8562" s="56"/>
    </row>
    <row r="8563" spans="8:9" ht="135" customHeight="1" x14ac:dyDescent="0.25">
      <c r="H8563" s="56"/>
      <c r="I8563" s="56"/>
    </row>
    <row r="8564" spans="8:9" ht="135" customHeight="1" x14ac:dyDescent="0.25">
      <c r="H8564" s="56"/>
      <c r="I8564" s="56"/>
    </row>
    <row r="8565" spans="8:9" ht="135" customHeight="1" x14ac:dyDescent="0.25">
      <c r="H8565" s="56"/>
      <c r="I8565" s="56"/>
    </row>
    <row r="8566" spans="8:9" ht="135" customHeight="1" x14ac:dyDescent="0.25">
      <c r="H8566" s="56"/>
      <c r="I8566" s="56"/>
    </row>
    <row r="8567" spans="8:9" ht="135" customHeight="1" x14ac:dyDescent="0.25">
      <c r="H8567" s="56"/>
      <c r="I8567" s="56"/>
    </row>
    <row r="8568" spans="8:9" ht="135" customHeight="1" x14ac:dyDescent="0.25">
      <c r="H8568" s="56"/>
      <c r="I8568" s="56"/>
    </row>
    <row r="8569" spans="8:9" ht="135" customHeight="1" x14ac:dyDescent="0.25">
      <c r="H8569" s="56"/>
      <c r="I8569" s="56"/>
    </row>
    <row r="8570" spans="8:9" ht="135" customHeight="1" x14ac:dyDescent="0.25">
      <c r="H8570" s="56"/>
      <c r="I8570" s="56"/>
    </row>
    <row r="8571" spans="8:9" ht="135" customHeight="1" x14ac:dyDescent="0.25">
      <c r="H8571" s="56"/>
      <c r="I8571" s="56"/>
    </row>
    <row r="8572" spans="8:9" ht="135" customHeight="1" x14ac:dyDescent="0.25">
      <c r="H8572" s="56"/>
      <c r="I8572" s="56"/>
    </row>
    <row r="8573" spans="8:9" ht="135" customHeight="1" x14ac:dyDescent="0.25">
      <c r="H8573" s="56"/>
      <c r="I8573" s="56"/>
    </row>
    <row r="8574" spans="8:9" ht="135" customHeight="1" x14ac:dyDescent="0.25">
      <c r="H8574" s="56"/>
      <c r="I8574" s="56"/>
    </row>
    <row r="8575" spans="8:9" ht="135" customHeight="1" x14ac:dyDescent="0.25">
      <c r="H8575" s="56"/>
      <c r="I8575" s="56"/>
    </row>
    <row r="8576" spans="8:9" ht="135" customHeight="1" x14ac:dyDescent="0.25">
      <c r="H8576" s="56"/>
      <c r="I8576" s="56"/>
    </row>
    <row r="8577" spans="8:9" ht="135" customHeight="1" x14ac:dyDescent="0.25">
      <c r="H8577" s="56"/>
      <c r="I8577" s="56"/>
    </row>
    <row r="8578" spans="8:9" ht="135" customHeight="1" x14ac:dyDescent="0.25">
      <c r="H8578" s="56"/>
      <c r="I8578" s="56"/>
    </row>
    <row r="8579" spans="8:9" ht="135" customHeight="1" x14ac:dyDescent="0.25">
      <c r="H8579" s="56"/>
      <c r="I8579" s="56"/>
    </row>
    <row r="8580" spans="8:9" ht="135" customHeight="1" x14ac:dyDescent="0.25">
      <c r="H8580" s="56"/>
      <c r="I8580" s="56"/>
    </row>
    <row r="8581" spans="8:9" ht="135" customHeight="1" x14ac:dyDescent="0.25">
      <c r="H8581" s="56"/>
      <c r="I8581" s="56"/>
    </row>
    <row r="8582" spans="8:9" ht="135" customHeight="1" x14ac:dyDescent="0.25">
      <c r="H8582" s="56"/>
      <c r="I8582" s="56"/>
    </row>
    <row r="8583" spans="8:9" ht="135" customHeight="1" x14ac:dyDescent="0.25">
      <c r="H8583" s="56"/>
      <c r="I8583" s="56"/>
    </row>
    <row r="8584" spans="8:9" ht="135" customHeight="1" x14ac:dyDescent="0.25">
      <c r="H8584" s="56"/>
      <c r="I8584" s="56"/>
    </row>
    <row r="8585" spans="8:9" ht="135" customHeight="1" x14ac:dyDescent="0.25">
      <c r="H8585" s="56"/>
      <c r="I8585" s="56"/>
    </row>
    <row r="8586" spans="8:9" ht="135" customHeight="1" x14ac:dyDescent="0.25">
      <c r="H8586" s="56"/>
      <c r="I8586" s="56"/>
    </row>
    <row r="8587" spans="8:9" ht="135" customHeight="1" x14ac:dyDescent="0.25">
      <c r="H8587" s="56"/>
      <c r="I8587" s="56"/>
    </row>
    <row r="8588" spans="8:9" ht="135" customHeight="1" x14ac:dyDescent="0.25">
      <c r="H8588" s="56"/>
      <c r="I8588" s="56"/>
    </row>
    <row r="8589" spans="8:9" ht="135" customHeight="1" x14ac:dyDescent="0.25">
      <c r="H8589" s="56"/>
      <c r="I8589" s="56"/>
    </row>
    <row r="8590" spans="8:9" ht="135" customHeight="1" x14ac:dyDescent="0.25">
      <c r="H8590" s="56"/>
      <c r="I8590" s="56"/>
    </row>
    <row r="8591" spans="8:9" ht="135" customHeight="1" x14ac:dyDescent="0.25">
      <c r="H8591" s="56"/>
      <c r="I8591" s="56"/>
    </row>
    <row r="8592" spans="8:9" ht="135" customHeight="1" x14ac:dyDescent="0.25">
      <c r="H8592" s="56"/>
      <c r="I8592" s="56"/>
    </row>
    <row r="8593" spans="8:9" ht="135" customHeight="1" x14ac:dyDescent="0.25">
      <c r="H8593" s="56"/>
      <c r="I8593" s="56"/>
    </row>
    <row r="8594" spans="8:9" ht="135" customHeight="1" x14ac:dyDescent="0.25">
      <c r="H8594" s="56"/>
      <c r="I8594" s="56"/>
    </row>
    <row r="8595" spans="8:9" ht="135" customHeight="1" x14ac:dyDescent="0.25">
      <c r="H8595" s="56"/>
      <c r="I8595" s="56"/>
    </row>
    <row r="8596" spans="8:9" ht="135" customHeight="1" x14ac:dyDescent="0.25">
      <c r="H8596" s="56"/>
      <c r="I8596" s="56"/>
    </row>
    <row r="8597" spans="8:9" ht="135" customHeight="1" x14ac:dyDescent="0.25">
      <c r="H8597" s="56"/>
      <c r="I8597" s="56"/>
    </row>
    <row r="8598" spans="8:9" ht="135" customHeight="1" x14ac:dyDescent="0.25">
      <c r="H8598" s="56"/>
      <c r="I8598" s="56"/>
    </row>
    <row r="8599" spans="8:9" ht="135" customHeight="1" x14ac:dyDescent="0.25">
      <c r="H8599" s="56"/>
      <c r="I8599" s="56"/>
    </row>
    <row r="8600" spans="8:9" ht="135" customHeight="1" x14ac:dyDescent="0.25">
      <c r="H8600" s="56"/>
      <c r="I8600" s="56"/>
    </row>
    <row r="8601" spans="8:9" ht="135" customHeight="1" x14ac:dyDescent="0.25">
      <c r="H8601" s="56"/>
      <c r="I8601" s="56"/>
    </row>
    <row r="8602" spans="8:9" ht="135" customHeight="1" x14ac:dyDescent="0.25">
      <c r="H8602" s="56"/>
      <c r="I8602" s="56"/>
    </row>
    <row r="8603" spans="8:9" ht="135" customHeight="1" x14ac:dyDescent="0.25">
      <c r="H8603" s="56"/>
      <c r="I8603" s="56"/>
    </row>
    <row r="8604" spans="8:9" ht="135" customHeight="1" x14ac:dyDescent="0.25">
      <c r="H8604" s="56"/>
      <c r="I8604" s="56"/>
    </row>
    <row r="8605" spans="8:9" ht="135" customHeight="1" x14ac:dyDescent="0.25">
      <c r="H8605" s="56"/>
      <c r="I8605" s="56"/>
    </row>
    <row r="8606" spans="8:9" ht="135" customHeight="1" x14ac:dyDescent="0.25">
      <c r="H8606" s="56"/>
      <c r="I8606" s="56"/>
    </row>
    <row r="8607" spans="8:9" ht="135" customHeight="1" x14ac:dyDescent="0.25">
      <c r="H8607" s="56"/>
      <c r="I8607" s="56"/>
    </row>
    <row r="8608" spans="8:9" ht="135" customHeight="1" x14ac:dyDescent="0.25">
      <c r="H8608" s="56"/>
      <c r="I8608" s="56"/>
    </row>
    <row r="8609" spans="8:9" ht="135" customHeight="1" x14ac:dyDescent="0.25">
      <c r="H8609" s="56"/>
      <c r="I8609" s="56"/>
    </row>
    <row r="8610" spans="8:9" ht="135" customHeight="1" x14ac:dyDescent="0.25">
      <c r="H8610" s="56"/>
      <c r="I8610" s="56"/>
    </row>
    <row r="8611" spans="8:9" ht="135" customHeight="1" x14ac:dyDescent="0.25">
      <c r="H8611" s="56"/>
      <c r="I8611" s="56"/>
    </row>
    <row r="8612" spans="8:9" ht="135" customHeight="1" x14ac:dyDescent="0.25">
      <c r="H8612" s="56"/>
      <c r="I8612" s="56"/>
    </row>
    <row r="8613" spans="8:9" ht="135" customHeight="1" x14ac:dyDescent="0.25">
      <c r="H8613" s="56"/>
      <c r="I8613" s="56"/>
    </row>
    <row r="8614" spans="8:9" ht="135" customHeight="1" x14ac:dyDescent="0.25">
      <c r="H8614" s="56"/>
      <c r="I8614" s="56"/>
    </row>
    <row r="8615" spans="8:9" ht="135" customHeight="1" x14ac:dyDescent="0.25">
      <c r="H8615" s="56"/>
      <c r="I8615" s="56"/>
    </row>
    <row r="8616" spans="8:9" ht="135" customHeight="1" x14ac:dyDescent="0.25">
      <c r="H8616" s="56"/>
      <c r="I8616" s="56"/>
    </row>
    <row r="8617" spans="8:9" ht="135" customHeight="1" x14ac:dyDescent="0.25">
      <c r="H8617" s="56"/>
      <c r="I8617" s="56"/>
    </row>
    <row r="8618" spans="8:9" ht="135" customHeight="1" x14ac:dyDescent="0.25">
      <c r="H8618" s="56"/>
      <c r="I8618" s="56"/>
    </row>
    <row r="8619" spans="8:9" ht="135" customHeight="1" x14ac:dyDescent="0.25">
      <c r="H8619" s="56"/>
      <c r="I8619" s="56"/>
    </row>
    <row r="8620" spans="8:9" ht="135" customHeight="1" x14ac:dyDescent="0.25">
      <c r="H8620" s="56"/>
      <c r="I8620" s="56"/>
    </row>
    <row r="8621" spans="8:9" ht="135" customHeight="1" x14ac:dyDescent="0.25">
      <c r="H8621" s="56"/>
      <c r="I8621" s="56"/>
    </row>
    <row r="8622" spans="8:9" ht="135" customHeight="1" x14ac:dyDescent="0.25">
      <c r="H8622" s="56"/>
      <c r="I8622" s="56"/>
    </row>
    <row r="8623" spans="8:9" ht="135" customHeight="1" x14ac:dyDescent="0.25">
      <c r="H8623" s="56"/>
      <c r="I8623" s="56"/>
    </row>
    <row r="8624" spans="8:9" ht="135" customHeight="1" x14ac:dyDescent="0.25">
      <c r="H8624" s="56"/>
      <c r="I8624" s="56"/>
    </row>
    <row r="8625" spans="8:9" ht="135" customHeight="1" x14ac:dyDescent="0.25">
      <c r="H8625" s="56"/>
      <c r="I8625" s="56"/>
    </row>
    <row r="8626" spans="8:9" ht="135" customHeight="1" x14ac:dyDescent="0.25">
      <c r="H8626" s="56"/>
      <c r="I8626" s="56"/>
    </row>
    <row r="8627" spans="8:9" ht="135" customHeight="1" x14ac:dyDescent="0.25">
      <c r="H8627" s="56"/>
      <c r="I8627" s="56"/>
    </row>
    <row r="8628" spans="8:9" ht="135" customHeight="1" x14ac:dyDescent="0.25">
      <c r="H8628" s="56"/>
      <c r="I8628" s="56"/>
    </row>
    <row r="8629" spans="8:9" ht="135" customHeight="1" x14ac:dyDescent="0.25">
      <c r="H8629" s="56"/>
      <c r="I8629" s="56"/>
    </row>
    <row r="8630" spans="8:9" ht="135" customHeight="1" x14ac:dyDescent="0.25">
      <c r="H8630" s="56"/>
      <c r="I8630" s="56"/>
    </row>
    <row r="8631" spans="8:9" ht="135" customHeight="1" x14ac:dyDescent="0.25">
      <c r="H8631" s="56"/>
      <c r="I8631" s="56"/>
    </row>
    <row r="8632" spans="8:9" ht="135" customHeight="1" x14ac:dyDescent="0.25">
      <c r="H8632" s="56"/>
      <c r="I8632" s="56"/>
    </row>
    <row r="8633" spans="8:9" ht="135" customHeight="1" x14ac:dyDescent="0.25">
      <c r="H8633" s="56"/>
      <c r="I8633" s="56"/>
    </row>
    <row r="8634" spans="8:9" ht="135" customHeight="1" x14ac:dyDescent="0.25">
      <c r="H8634" s="56"/>
      <c r="I8634" s="56"/>
    </row>
    <row r="8635" spans="8:9" ht="135" customHeight="1" x14ac:dyDescent="0.25">
      <c r="H8635" s="56"/>
      <c r="I8635" s="56"/>
    </row>
    <row r="8636" spans="8:9" ht="135" customHeight="1" x14ac:dyDescent="0.25">
      <c r="H8636" s="56"/>
      <c r="I8636" s="56"/>
    </row>
    <row r="8637" spans="8:9" ht="135" customHeight="1" x14ac:dyDescent="0.25">
      <c r="H8637" s="56"/>
      <c r="I8637" s="56"/>
    </row>
    <row r="8638" spans="8:9" ht="135" customHeight="1" x14ac:dyDescent="0.25">
      <c r="H8638" s="56"/>
      <c r="I8638" s="56"/>
    </row>
    <row r="8639" spans="8:9" ht="135" customHeight="1" x14ac:dyDescent="0.25">
      <c r="H8639" s="56"/>
      <c r="I8639" s="56"/>
    </row>
    <row r="8640" spans="8:9" ht="135" customHeight="1" x14ac:dyDescent="0.25">
      <c r="H8640" s="56"/>
      <c r="I8640" s="56"/>
    </row>
    <row r="8641" spans="8:9" ht="135" customHeight="1" x14ac:dyDescent="0.25">
      <c r="H8641" s="56"/>
      <c r="I8641" s="56"/>
    </row>
    <row r="8642" spans="8:9" ht="135" customHeight="1" x14ac:dyDescent="0.25">
      <c r="H8642" s="56"/>
      <c r="I8642" s="56"/>
    </row>
    <row r="8643" spans="8:9" ht="135" customHeight="1" x14ac:dyDescent="0.25">
      <c r="H8643" s="56"/>
      <c r="I8643" s="56"/>
    </row>
    <row r="8644" spans="8:9" ht="135" customHeight="1" x14ac:dyDescent="0.25">
      <c r="H8644" s="56"/>
      <c r="I8644" s="56"/>
    </row>
    <row r="8645" spans="8:9" ht="135" customHeight="1" x14ac:dyDescent="0.25">
      <c r="H8645" s="56"/>
      <c r="I8645" s="56"/>
    </row>
    <row r="8646" spans="8:9" ht="135" customHeight="1" x14ac:dyDescent="0.25">
      <c r="H8646" s="56"/>
      <c r="I8646" s="56"/>
    </row>
    <row r="8647" spans="8:9" ht="135" customHeight="1" x14ac:dyDescent="0.25">
      <c r="H8647" s="56"/>
      <c r="I8647" s="56"/>
    </row>
    <row r="8648" spans="8:9" ht="135" customHeight="1" x14ac:dyDescent="0.25">
      <c r="H8648" s="56"/>
      <c r="I8648" s="56"/>
    </row>
    <row r="8649" spans="8:9" ht="135" customHeight="1" x14ac:dyDescent="0.25">
      <c r="H8649" s="56"/>
      <c r="I8649" s="56"/>
    </row>
    <row r="8650" spans="8:9" ht="135" customHeight="1" x14ac:dyDescent="0.25">
      <c r="H8650" s="56"/>
      <c r="I8650" s="56"/>
    </row>
    <row r="8651" spans="8:9" ht="135" customHeight="1" x14ac:dyDescent="0.25">
      <c r="H8651" s="56"/>
      <c r="I8651" s="56"/>
    </row>
    <row r="8652" spans="8:9" ht="135" customHeight="1" x14ac:dyDescent="0.25">
      <c r="H8652" s="56"/>
      <c r="I8652" s="56"/>
    </row>
    <row r="8653" spans="8:9" ht="135" customHeight="1" x14ac:dyDescent="0.25">
      <c r="H8653" s="56"/>
      <c r="I8653" s="56"/>
    </row>
    <row r="8654" spans="8:9" ht="135" customHeight="1" x14ac:dyDescent="0.25">
      <c r="H8654" s="56"/>
      <c r="I8654" s="56"/>
    </row>
    <row r="8655" spans="8:9" ht="135" customHeight="1" x14ac:dyDescent="0.25">
      <c r="H8655" s="56"/>
      <c r="I8655" s="56"/>
    </row>
    <row r="8656" spans="8:9" ht="135" customHeight="1" x14ac:dyDescent="0.25">
      <c r="H8656" s="56"/>
      <c r="I8656" s="56"/>
    </row>
    <row r="8657" spans="8:9" ht="135" customHeight="1" x14ac:dyDescent="0.25">
      <c r="H8657" s="56"/>
      <c r="I8657" s="56"/>
    </row>
    <row r="8658" spans="8:9" ht="135" customHeight="1" x14ac:dyDescent="0.25">
      <c r="H8658" s="56"/>
      <c r="I8658" s="56"/>
    </row>
    <row r="8659" spans="8:9" ht="135" customHeight="1" x14ac:dyDescent="0.25">
      <c r="H8659" s="56"/>
      <c r="I8659" s="56"/>
    </row>
    <row r="8660" spans="8:9" ht="135" customHeight="1" x14ac:dyDescent="0.25">
      <c r="H8660" s="56"/>
      <c r="I8660" s="56"/>
    </row>
    <row r="8661" spans="8:9" ht="135" customHeight="1" x14ac:dyDescent="0.25">
      <c r="H8661" s="56"/>
      <c r="I8661" s="56"/>
    </row>
    <row r="8662" spans="8:9" ht="135" customHeight="1" x14ac:dyDescent="0.25">
      <c r="H8662" s="56"/>
      <c r="I8662" s="56"/>
    </row>
    <row r="8663" spans="8:9" ht="135" customHeight="1" x14ac:dyDescent="0.25">
      <c r="H8663" s="56"/>
      <c r="I8663" s="56"/>
    </row>
    <row r="8664" spans="8:9" ht="135" customHeight="1" x14ac:dyDescent="0.25">
      <c r="H8664" s="56"/>
      <c r="I8664" s="56"/>
    </row>
    <row r="8665" spans="8:9" ht="135" customHeight="1" x14ac:dyDescent="0.25">
      <c r="H8665" s="56"/>
      <c r="I8665" s="56"/>
    </row>
    <row r="8666" spans="8:9" ht="135" customHeight="1" x14ac:dyDescent="0.25">
      <c r="H8666" s="56"/>
      <c r="I8666" s="56"/>
    </row>
    <row r="8667" spans="8:9" ht="135" customHeight="1" x14ac:dyDescent="0.25">
      <c r="H8667" s="56"/>
      <c r="I8667" s="56"/>
    </row>
    <row r="8668" spans="8:9" ht="135" customHeight="1" x14ac:dyDescent="0.25">
      <c r="H8668" s="56"/>
      <c r="I8668" s="56"/>
    </row>
    <row r="8669" spans="8:9" ht="135" customHeight="1" x14ac:dyDescent="0.25">
      <c r="H8669" s="56"/>
      <c r="I8669" s="56"/>
    </row>
    <row r="8670" spans="8:9" ht="135" customHeight="1" x14ac:dyDescent="0.25">
      <c r="H8670" s="56"/>
      <c r="I8670" s="56"/>
    </row>
    <row r="8671" spans="8:9" ht="135" customHeight="1" x14ac:dyDescent="0.25">
      <c r="H8671" s="56"/>
      <c r="I8671" s="56"/>
    </row>
    <row r="8672" spans="8:9" ht="135" customHeight="1" x14ac:dyDescent="0.25">
      <c r="H8672" s="56"/>
      <c r="I8672" s="56"/>
    </row>
    <row r="8673" spans="8:9" ht="135" customHeight="1" x14ac:dyDescent="0.25">
      <c r="H8673" s="56"/>
      <c r="I8673" s="56"/>
    </row>
    <row r="8674" spans="8:9" ht="135" customHeight="1" x14ac:dyDescent="0.25">
      <c r="H8674" s="56"/>
      <c r="I8674" s="56"/>
    </row>
    <row r="8675" spans="8:9" ht="135" customHeight="1" x14ac:dyDescent="0.25">
      <c r="H8675" s="56"/>
      <c r="I8675" s="56"/>
    </row>
    <row r="8676" spans="8:9" ht="135" customHeight="1" x14ac:dyDescent="0.25">
      <c r="H8676" s="56"/>
      <c r="I8676" s="56"/>
    </row>
    <row r="8677" spans="8:9" ht="135" customHeight="1" x14ac:dyDescent="0.25">
      <c r="H8677" s="56"/>
      <c r="I8677" s="56"/>
    </row>
    <row r="8678" spans="8:9" ht="135" customHeight="1" x14ac:dyDescent="0.25">
      <c r="H8678" s="56"/>
      <c r="I8678" s="56"/>
    </row>
    <row r="8679" spans="8:9" ht="135" customHeight="1" x14ac:dyDescent="0.25">
      <c r="H8679" s="56"/>
      <c r="I8679" s="56"/>
    </row>
    <row r="8680" spans="8:9" ht="135" customHeight="1" x14ac:dyDescent="0.25">
      <c r="H8680" s="56"/>
      <c r="I8680" s="56"/>
    </row>
    <row r="8681" spans="8:9" ht="135" customHeight="1" x14ac:dyDescent="0.25">
      <c r="H8681" s="56"/>
      <c r="I8681" s="56"/>
    </row>
    <row r="8682" spans="8:9" ht="135" customHeight="1" x14ac:dyDescent="0.25">
      <c r="H8682" s="56"/>
      <c r="I8682" s="56"/>
    </row>
    <row r="8683" spans="8:9" ht="135" customHeight="1" x14ac:dyDescent="0.25">
      <c r="H8683" s="56"/>
      <c r="I8683" s="56"/>
    </row>
    <row r="8684" spans="8:9" ht="135" customHeight="1" x14ac:dyDescent="0.25">
      <c r="H8684" s="56"/>
      <c r="I8684" s="56"/>
    </row>
    <row r="8685" spans="8:9" ht="135" customHeight="1" x14ac:dyDescent="0.25">
      <c r="H8685" s="56"/>
      <c r="I8685" s="56"/>
    </row>
    <row r="8686" spans="8:9" ht="135" customHeight="1" x14ac:dyDescent="0.25">
      <c r="H8686" s="56"/>
      <c r="I8686" s="56"/>
    </row>
    <row r="8687" spans="8:9" ht="135" customHeight="1" x14ac:dyDescent="0.25">
      <c r="H8687" s="56"/>
      <c r="I8687" s="56"/>
    </row>
    <row r="8688" spans="8:9" ht="135" customHeight="1" x14ac:dyDescent="0.25">
      <c r="H8688" s="56"/>
      <c r="I8688" s="56"/>
    </row>
    <row r="8689" spans="8:9" ht="135" customHeight="1" x14ac:dyDescent="0.25">
      <c r="H8689" s="56"/>
      <c r="I8689" s="56"/>
    </row>
    <row r="8690" spans="8:9" ht="135" customHeight="1" x14ac:dyDescent="0.25">
      <c r="H8690" s="56"/>
      <c r="I8690" s="56"/>
    </row>
    <row r="8691" spans="8:9" ht="135" customHeight="1" x14ac:dyDescent="0.25">
      <c r="H8691" s="56"/>
      <c r="I8691" s="56"/>
    </row>
    <row r="8692" spans="8:9" ht="135" customHeight="1" x14ac:dyDescent="0.25">
      <c r="H8692" s="56"/>
      <c r="I8692" s="56"/>
    </row>
    <row r="8693" spans="8:9" ht="135" customHeight="1" x14ac:dyDescent="0.25">
      <c r="H8693" s="56"/>
      <c r="I8693" s="56"/>
    </row>
    <row r="8694" spans="8:9" ht="135" customHeight="1" x14ac:dyDescent="0.25">
      <c r="H8694" s="56"/>
      <c r="I8694" s="56"/>
    </row>
    <row r="8695" spans="8:9" ht="135" customHeight="1" x14ac:dyDescent="0.25">
      <c r="H8695" s="56"/>
      <c r="I8695" s="56"/>
    </row>
    <row r="8696" spans="8:9" ht="135" customHeight="1" x14ac:dyDescent="0.25">
      <c r="H8696" s="56"/>
      <c r="I8696" s="56"/>
    </row>
    <row r="8697" spans="8:9" ht="135" customHeight="1" x14ac:dyDescent="0.25">
      <c r="H8697" s="56"/>
      <c r="I8697" s="56"/>
    </row>
    <row r="8698" spans="8:9" ht="135" customHeight="1" x14ac:dyDescent="0.25">
      <c r="H8698" s="56"/>
      <c r="I8698" s="56"/>
    </row>
    <row r="8699" spans="8:9" ht="135" customHeight="1" x14ac:dyDescent="0.25">
      <c r="H8699" s="56"/>
      <c r="I8699" s="56"/>
    </row>
    <row r="8700" spans="8:9" ht="135" customHeight="1" x14ac:dyDescent="0.25">
      <c r="H8700" s="56"/>
      <c r="I8700" s="56"/>
    </row>
    <row r="8701" spans="8:9" ht="135" customHeight="1" x14ac:dyDescent="0.25">
      <c r="H8701" s="56"/>
      <c r="I8701" s="56"/>
    </row>
    <row r="8702" spans="8:9" ht="135" customHeight="1" x14ac:dyDescent="0.25">
      <c r="H8702" s="56"/>
      <c r="I8702" s="56"/>
    </row>
    <row r="8703" spans="8:9" ht="135" customHeight="1" x14ac:dyDescent="0.25">
      <c r="H8703" s="56"/>
      <c r="I8703" s="56"/>
    </row>
    <row r="8704" spans="8:9" ht="135" customHeight="1" x14ac:dyDescent="0.25">
      <c r="H8704" s="56"/>
      <c r="I8704" s="56"/>
    </row>
    <row r="8705" spans="8:9" ht="135" customHeight="1" x14ac:dyDescent="0.25">
      <c r="H8705" s="56"/>
      <c r="I8705" s="56"/>
    </row>
    <row r="8706" spans="8:9" ht="135" customHeight="1" x14ac:dyDescent="0.25">
      <c r="H8706" s="56"/>
      <c r="I8706" s="56"/>
    </row>
    <row r="8707" spans="8:9" ht="135" customHeight="1" x14ac:dyDescent="0.25">
      <c r="H8707" s="56"/>
      <c r="I8707" s="56"/>
    </row>
    <row r="8708" spans="8:9" ht="135" customHeight="1" x14ac:dyDescent="0.25">
      <c r="H8708" s="56"/>
      <c r="I8708" s="56"/>
    </row>
    <row r="8709" spans="8:9" ht="135" customHeight="1" x14ac:dyDescent="0.25">
      <c r="H8709" s="56"/>
      <c r="I8709" s="56"/>
    </row>
    <row r="8710" spans="8:9" ht="135" customHeight="1" x14ac:dyDescent="0.25">
      <c r="H8710" s="56"/>
      <c r="I8710" s="56"/>
    </row>
    <row r="8711" spans="8:9" ht="135" customHeight="1" x14ac:dyDescent="0.25">
      <c r="H8711" s="56"/>
      <c r="I8711" s="56"/>
    </row>
    <row r="8712" spans="8:9" ht="135" customHeight="1" x14ac:dyDescent="0.25">
      <c r="H8712" s="56"/>
      <c r="I8712" s="56"/>
    </row>
    <row r="8713" spans="8:9" ht="135" customHeight="1" x14ac:dyDescent="0.25">
      <c r="H8713" s="56"/>
      <c r="I8713" s="56"/>
    </row>
    <row r="8714" spans="8:9" ht="135" customHeight="1" x14ac:dyDescent="0.25">
      <c r="H8714" s="56"/>
      <c r="I8714" s="56"/>
    </row>
    <row r="8715" spans="8:9" ht="135" customHeight="1" x14ac:dyDescent="0.25">
      <c r="H8715" s="56"/>
      <c r="I8715" s="56"/>
    </row>
    <row r="8716" spans="8:9" ht="135" customHeight="1" x14ac:dyDescent="0.25">
      <c r="H8716" s="56"/>
      <c r="I8716" s="56"/>
    </row>
    <row r="8717" spans="8:9" ht="135" customHeight="1" x14ac:dyDescent="0.25">
      <c r="H8717" s="56"/>
      <c r="I8717" s="56"/>
    </row>
    <row r="8718" spans="8:9" ht="135" customHeight="1" x14ac:dyDescent="0.25">
      <c r="H8718" s="56"/>
      <c r="I8718" s="56"/>
    </row>
    <row r="8719" spans="8:9" ht="135" customHeight="1" x14ac:dyDescent="0.25">
      <c r="H8719" s="56"/>
      <c r="I8719" s="56"/>
    </row>
    <row r="8720" spans="8:9" ht="135" customHeight="1" x14ac:dyDescent="0.25">
      <c r="H8720" s="56"/>
      <c r="I8720" s="56"/>
    </row>
    <row r="8721" spans="8:9" ht="135" customHeight="1" x14ac:dyDescent="0.25">
      <c r="H8721" s="56"/>
      <c r="I8721" s="56"/>
    </row>
    <row r="8722" spans="8:9" ht="135" customHeight="1" x14ac:dyDescent="0.25">
      <c r="H8722" s="56"/>
      <c r="I8722" s="56"/>
    </row>
    <row r="8723" spans="8:9" ht="135" customHeight="1" x14ac:dyDescent="0.25">
      <c r="H8723" s="56"/>
      <c r="I8723" s="56"/>
    </row>
    <row r="8724" spans="8:9" ht="135" customHeight="1" x14ac:dyDescent="0.25">
      <c r="H8724" s="56"/>
      <c r="I8724" s="56"/>
    </row>
    <row r="8725" spans="8:9" ht="135" customHeight="1" x14ac:dyDescent="0.25">
      <c r="H8725" s="56"/>
      <c r="I8725" s="56"/>
    </row>
    <row r="8726" spans="8:9" ht="135" customHeight="1" x14ac:dyDescent="0.25">
      <c r="H8726" s="56"/>
      <c r="I8726" s="56"/>
    </row>
    <row r="8727" spans="8:9" ht="135" customHeight="1" x14ac:dyDescent="0.25">
      <c r="H8727" s="56"/>
      <c r="I8727" s="56"/>
    </row>
    <row r="8728" spans="8:9" ht="135" customHeight="1" x14ac:dyDescent="0.25">
      <c r="H8728" s="56"/>
      <c r="I8728" s="56"/>
    </row>
    <row r="8729" spans="8:9" ht="135" customHeight="1" x14ac:dyDescent="0.25">
      <c r="H8729" s="56"/>
      <c r="I8729" s="56"/>
    </row>
    <row r="8730" spans="8:9" ht="135" customHeight="1" x14ac:dyDescent="0.25">
      <c r="H8730" s="56"/>
      <c r="I8730" s="56"/>
    </row>
    <row r="8731" spans="8:9" ht="135" customHeight="1" x14ac:dyDescent="0.25">
      <c r="H8731" s="56"/>
      <c r="I8731" s="56"/>
    </row>
    <row r="8732" spans="8:9" ht="135" customHeight="1" x14ac:dyDescent="0.25">
      <c r="H8732" s="56"/>
      <c r="I8732" s="56"/>
    </row>
    <row r="8733" spans="8:9" ht="135" customHeight="1" x14ac:dyDescent="0.25">
      <c r="H8733" s="56"/>
      <c r="I8733" s="56"/>
    </row>
    <row r="8734" spans="8:9" ht="135" customHeight="1" x14ac:dyDescent="0.25">
      <c r="H8734" s="56"/>
      <c r="I8734" s="56"/>
    </row>
    <row r="8735" spans="8:9" ht="135" customHeight="1" x14ac:dyDescent="0.25">
      <c r="H8735" s="56"/>
      <c r="I8735" s="56"/>
    </row>
    <row r="8736" spans="8:9" ht="135" customHeight="1" x14ac:dyDescent="0.25">
      <c r="H8736" s="56"/>
      <c r="I8736" s="56"/>
    </row>
    <row r="8737" spans="8:9" ht="135" customHeight="1" x14ac:dyDescent="0.25">
      <c r="H8737" s="56"/>
      <c r="I8737" s="56"/>
    </row>
    <row r="8738" spans="8:9" ht="135" customHeight="1" x14ac:dyDescent="0.25">
      <c r="H8738" s="56"/>
      <c r="I8738" s="56"/>
    </row>
    <row r="8739" spans="8:9" ht="135" customHeight="1" x14ac:dyDescent="0.25">
      <c r="H8739" s="56"/>
      <c r="I8739" s="56"/>
    </row>
    <row r="8740" spans="8:9" ht="135" customHeight="1" x14ac:dyDescent="0.25">
      <c r="H8740" s="56"/>
      <c r="I8740" s="56"/>
    </row>
    <row r="8741" spans="8:9" ht="135" customHeight="1" x14ac:dyDescent="0.25">
      <c r="H8741" s="56"/>
      <c r="I8741" s="56"/>
    </row>
    <row r="8742" spans="8:9" ht="135" customHeight="1" x14ac:dyDescent="0.25">
      <c r="H8742" s="56"/>
      <c r="I8742" s="56"/>
    </row>
    <row r="8743" spans="8:9" ht="135" customHeight="1" x14ac:dyDescent="0.25">
      <c r="H8743" s="56"/>
      <c r="I8743" s="56"/>
    </row>
    <row r="8744" spans="8:9" ht="135" customHeight="1" x14ac:dyDescent="0.25">
      <c r="H8744" s="56"/>
      <c r="I8744" s="56"/>
    </row>
    <row r="8745" spans="8:9" ht="135" customHeight="1" x14ac:dyDescent="0.25">
      <c r="H8745" s="56"/>
      <c r="I8745" s="56"/>
    </row>
    <row r="8746" spans="8:9" ht="135" customHeight="1" x14ac:dyDescent="0.25">
      <c r="H8746" s="56"/>
      <c r="I8746" s="56"/>
    </row>
    <row r="8747" spans="8:9" ht="135" customHeight="1" x14ac:dyDescent="0.25">
      <c r="H8747" s="56"/>
      <c r="I8747" s="56"/>
    </row>
    <row r="8748" spans="8:9" ht="135" customHeight="1" x14ac:dyDescent="0.25">
      <c r="H8748" s="56"/>
      <c r="I8748" s="56"/>
    </row>
    <row r="8749" spans="8:9" ht="135" customHeight="1" x14ac:dyDescent="0.25">
      <c r="H8749" s="56"/>
      <c r="I8749" s="56"/>
    </row>
    <row r="8750" spans="8:9" ht="135" customHeight="1" x14ac:dyDescent="0.25">
      <c r="H8750" s="56"/>
      <c r="I8750" s="56"/>
    </row>
    <row r="8751" spans="8:9" ht="135" customHeight="1" x14ac:dyDescent="0.25">
      <c r="H8751" s="56"/>
      <c r="I8751" s="56"/>
    </row>
    <row r="8752" spans="8:9" ht="135" customHeight="1" x14ac:dyDescent="0.25">
      <c r="H8752" s="56"/>
      <c r="I8752" s="56"/>
    </row>
    <row r="8753" spans="8:9" ht="135" customHeight="1" x14ac:dyDescent="0.25">
      <c r="H8753" s="56"/>
      <c r="I8753" s="56"/>
    </row>
    <row r="8754" spans="8:9" ht="135" customHeight="1" x14ac:dyDescent="0.25">
      <c r="H8754" s="56"/>
      <c r="I8754" s="56"/>
    </row>
    <row r="8755" spans="8:9" ht="135" customHeight="1" x14ac:dyDescent="0.25">
      <c r="H8755" s="56"/>
      <c r="I8755" s="56"/>
    </row>
    <row r="8756" spans="8:9" ht="135" customHeight="1" x14ac:dyDescent="0.25">
      <c r="H8756" s="56"/>
      <c r="I8756" s="56"/>
    </row>
    <row r="8757" spans="8:9" ht="135" customHeight="1" x14ac:dyDescent="0.25">
      <c r="H8757" s="56"/>
      <c r="I8757" s="56"/>
    </row>
    <row r="8758" spans="8:9" ht="135" customHeight="1" x14ac:dyDescent="0.25">
      <c r="H8758" s="56"/>
      <c r="I8758" s="56"/>
    </row>
    <row r="8759" spans="8:9" ht="135" customHeight="1" x14ac:dyDescent="0.25">
      <c r="H8759" s="56"/>
      <c r="I8759" s="56"/>
    </row>
    <row r="8760" spans="8:9" ht="135" customHeight="1" x14ac:dyDescent="0.25">
      <c r="H8760" s="56"/>
      <c r="I8760" s="56"/>
    </row>
    <row r="8761" spans="8:9" ht="135" customHeight="1" x14ac:dyDescent="0.25">
      <c r="H8761" s="56"/>
      <c r="I8761" s="56"/>
    </row>
    <row r="8762" spans="8:9" ht="135" customHeight="1" x14ac:dyDescent="0.25">
      <c r="H8762" s="56"/>
      <c r="I8762" s="56"/>
    </row>
    <row r="8763" spans="8:9" ht="135" customHeight="1" x14ac:dyDescent="0.25">
      <c r="H8763" s="56"/>
      <c r="I8763" s="56"/>
    </row>
    <row r="8764" spans="8:9" ht="135" customHeight="1" x14ac:dyDescent="0.25">
      <c r="H8764" s="56"/>
      <c r="I8764" s="56"/>
    </row>
    <row r="8765" spans="8:9" ht="135" customHeight="1" x14ac:dyDescent="0.25">
      <c r="H8765" s="56"/>
      <c r="I8765" s="56"/>
    </row>
    <row r="8766" spans="8:9" ht="135" customHeight="1" x14ac:dyDescent="0.25">
      <c r="H8766" s="56"/>
      <c r="I8766" s="56"/>
    </row>
    <row r="8767" spans="8:9" ht="135" customHeight="1" x14ac:dyDescent="0.25">
      <c r="H8767" s="56"/>
      <c r="I8767" s="56"/>
    </row>
    <row r="8768" spans="8:9" ht="135" customHeight="1" x14ac:dyDescent="0.25">
      <c r="H8768" s="56"/>
      <c r="I8768" s="56"/>
    </row>
    <row r="8769" spans="8:9" ht="135" customHeight="1" x14ac:dyDescent="0.25">
      <c r="H8769" s="56"/>
      <c r="I8769" s="56"/>
    </row>
    <row r="8770" spans="8:9" ht="135" customHeight="1" x14ac:dyDescent="0.25">
      <c r="H8770" s="56"/>
      <c r="I8770" s="56"/>
    </row>
    <row r="8771" spans="8:9" ht="135" customHeight="1" x14ac:dyDescent="0.25">
      <c r="H8771" s="56"/>
      <c r="I8771" s="56"/>
    </row>
    <row r="8772" spans="8:9" ht="135" customHeight="1" x14ac:dyDescent="0.25">
      <c r="H8772" s="56"/>
      <c r="I8772" s="56"/>
    </row>
    <row r="8773" spans="8:9" ht="135" customHeight="1" x14ac:dyDescent="0.25">
      <c r="H8773" s="56"/>
      <c r="I8773" s="56"/>
    </row>
    <row r="8774" spans="8:9" ht="135" customHeight="1" x14ac:dyDescent="0.25">
      <c r="H8774" s="56"/>
      <c r="I8774" s="56"/>
    </row>
    <row r="8775" spans="8:9" ht="135" customHeight="1" x14ac:dyDescent="0.25">
      <c r="H8775" s="56"/>
      <c r="I8775" s="56"/>
    </row>
    <row r="8776" spans="8:9" ht="135" customHeight="1" x14ac:dyDescent="0.25">
      <c r="H8776" s="56"/>
      <c r="I8776" s="56"/>
    </row>
    <row r="8777" spans="8:9" ht="135" customHeight="1" x14ac:dyDescent="0.25">
      <c r="H8777" s="56"/>
      <c r="I8777" s="56"/>
    </row>
    <row r="8778" spans="8:9" ht="135" customHeight="1" x14ac:dyDescent="0.25">
      <c r="H8778" s="56"/>
      <c r="I8778" s="56"/>
    </row>
    <row r="8779" spans="8:9" ht="135" customHeight="1" x14ac:dyDescent="0.25">
      <c r="H8779" s="56"/>
      <c r="I8779" s="56"/>
    </row>
    <row r="8780" spans="8:9" ht="135" customHeight="1" x14ac:dyDescent="0.25">
      <c r="H8780" s="56"/>
      <c r="I8780" s="56"/>
    </row>
    <row r="8781" spans="8:9" ht="135" customHeight="1" x14ac:dyDescent="0.25">
      <c r="H8781" s="56"/>
      <c r="I8781" s="56"/>
    </row>
    <row r="8782" spans="8:9" ht="135" customHeight="1" x14ac:dyDescent="0.25">
      <c r="H8782" s="56"/>
      <c r="I8782" s="56"/>
    </row>
    <row r="8783" spans="8:9" ht="135" customHeight="1" x14ac:dyDescent="0.25">
      <c r="H8783" s="56"/>
      <c r="I8783" s="56"/>
    </row>
    <row r="8784" spans="8:9" ht="135" customHeight="1" x14ac:dyDescent="0.25">
      <c r="H8784" s="56"/>
      <c r="I8784" s="56"/>
    </row>
    <row r="8785" spans="8:9" ht="135" customHeight="1" x14ac:dyDescent="0.25">
      <c r="H8785" s="56"/>
      <c r="I8785" s="56"/>
    </row>
    <row r="8786" spans="8:9" ht="135" customHeight="1" x14ac:dyDescent="0.25">
      <c r="H8786" s="56"/>
      <c r="I8786" s="56"/>
    </row>
    <row r="8787" spans="8:9" ht="135" customHeight="1" x14ac:dyDescent="0.25">
      <c r="H8787" s="56"/>
      <c r="I8787" s="56"/>
    </row>
    <row r="8788" spans="8:9" ht="135" customHeight="1" x14ac:dyDescent="0.25">
      <c r="H8788" s="56"/>
      <c r="I8788" s="56"/>
    </row>
    <row r="8789" spans="8:9" ht="135" customHeight="1" x14ac:dyDescent="0.25">
      <c r="H8789" s="56"/>
      <c r="I8789" s="56"/>
    </row>
    <row r="8790" spans="8:9" ht="135" customHeight="1" x14ac:dyDescent="0.25">
      <c r="H8790" s="56"/>
      <c r="I8790" s="56"/>
    </row>
    <row r="8791" spans="8:9" ht="135" customHeight="1" x14ac:dyDescent="0.25">
      <c r="H8791" s="56"/>
      <c r="I8791" s="56"/>
    </row>
    <row r="8792" spans="8:9" ht="135" customHeight="1" x14ac:dyDescent="0.25">
      <c r="H8792" s="56"/>
      <c r="I8792" s="56"/>
    </row>
    <row r="8793" spans="8:9" ht="135" customHeight="1" x14ac:dyDescent="0.25">
      <c r="H8793" s="56"/>
      <c r="I8793" s="56"/>
    </row>
    <row r="8794" spans="8:9" ht="135" customHeight="1" x14ac:dyDescent="0.25">
      <c r="H8794" s="56"/>
      <c r="I8794" s="56"/>
    </row>
    <row r="8795" spans="8:9" ht="135" customHeight="1" x14ac:dyDescent="0.25">
      <c r="H8795" s="56"/>
      <c r="I8795" s="56"/>
    </row>
    <row r="8796" spans="8:9" ht="135" customHeight="1" x14ac:dyDescent="0.25">
      <c r="H8796" s="56"/>
      <c r="I8796" s="56"/>
    </row>
    <row r="8797" spans="8:9" ht="135" customHeight="1" x14ac:dyDescent="0.25">
      <c r="H8797" s="56"/>
      <c r="I8797" s="56"/>
    </row>
    <row r="8798" spans="8:9" ht="135" customHeight="1" x14ac:dyDescent="0.25">
      <c r="H8798" s="56"/>
      <c r="I8798" s="56"/>
    </row>
    <row r="8799" spans="8:9" ht="135" customHeight="1" x14ac:dyDescent="0.25">
      <c r="H8799" s="56"/>
      <c r="I8799" s="56"/>
    </row>
    <row r="8800" spans="8:9" ht="135" customHeight="1" x14ac:dyDescent="0.25">
      <c r="H8800" s="56"/>
      <c r="I8800" s="56"/>
    </row>
    <row r="8801" spans="8:9" ht="135" customHeight="1" x14ac:dyDescent="0.25">
      <c r="H8801" s="56"/>
      <c r="I8801" s="56"/>
    </row>
    <row r="8802" spans="8:9" ht="135" customHeight="1" x14ac:dyDescent="0.25">
      <c r="H8802" s="56"/>
      <c r="I8802" s="56"/>
    </row>
    <row r="8803" spans="8:9" ht="135" customHeight="1" x14ac:dyDescent="0.25">
      <c r="H8803" s="56"/>
      <c r="I8803" s="56"/>
    </row>
    <row r="8804" spans="8:9" ht="135" customHeight="1" x14ac:dyDescent="0.25">
      <c r="H8804" s="56"/>
      <c r="I8804" s="56"/>
    </row>
    <row r="8805" spans="8:9" ht="135" customHeight="1" x14ac:dyDescent="0.25">
      <c r="H8805" s="56"/>
      <c r="I8805" s="56"/>
    </row>
    <row r="8806" spans="8:9" ht="135" customHeight="1" x14ac:dyDescent="0.25">
      <c r="H8806" s="56"/>
      <c r="I8806" s="56"/>
    </row>
    <row r="8807" spans="8:9" ht="135" customHeight="1" x14ac:dyDescent="0.25">
      <c r="H8807" s="56"/>
      <c r="I8807" s="56"/>
    </row>
    <row r="8808" spans="8:9" ht="135" customHeight="1" x14ac:dyDescent="0.25">
      <c r="H8808" s="56"/>
      <c r="I8808" s="56"/>
    </row>
    <row r="8809" spans="8:9" ht="135" customHeight="1" x14ac:dyDescent="0.25">
      <c r="H8809" s="56"/>
      <c r="I8809" s="56"/>
    </row>
    <row r="8810" spans="8:9" ht="135" customHeight="1" x14ac:dyDescent="0.25">
      <c r="H8810" s="56"/>
      <c r="I8810" s="56"/>
    </row>
    <row r="8811" spans="8:9" ht="135" customHeight="1" x14ac:dyDescent="0.25">
      <c r="H8811" s="56"/>
      <c r="I8811" s="56"/>
    </row>
    <row r="8812" spans="8:9" ht="135" customHeight="1" x14ac:dyDescent="0.25">
      <c r="H8812" s="56"/>
      <c r="I8812" s="56"/>
    </row>
    <row r="8813" spans="8:9" ht="135" customHeight="1" x14ac:dyDescent="0.25">
      <c r="H8813" s="56"/>
      <c r="I8813" s="56"/>
    </row>
    <row r="8814" spans="8:9" ht="135" customHeight="1" x14ac:dyDescent="0.25">
      <c r="H8814" s="56"/>
      <c r="I8814" s="56"/>
    </row>
    <row r="8815" spans="8:9" ht="135" customHeight="1" x14ac:dyDescent="0.25">
      <c r="H8815" s="56"/>
      <c r="I8815" s="56"/>
    </row>
    <row r="8816" spans="8:9" ht="135" customHeight="1" x14ac:dyDescent="0.25">
      <c r="H8816" s="56"/>
      <c r="I8816" s="56"/>
    </row>
    <row r="8817" spans="8:9" ht="135" customHeight="1" x14ac:dyDescent="0.25">
      <c r="H8817" s="56"/>
      <c r="I8817" s="56"/>
    </row>
    <row r="8818" spans="8:9" ht="135" customHeight="1" x14ac:dyDescent="0.25">
      <c r="H8818" s="56"/>
      <c r="I8818" s="56"/>
    </row>
    <row r="8819" spans="8:9" ht="135" customHeight="1" x14ac:dyDescent="0.25">
      <c r="H8819" s="56"/>
      <c r="I8819" s="56"/>
    </row>
    <row r="8820" spans="8:9" ht="135" customHeight="1" x14ac:dyDescent="0.25">
      <c r="H8820" s="56"/>
      <c r="I8820" s="56"/>
    </row>
    <row r="8821" spans="8:9" ht="135" customHeight="1" x14ac:dyDescent="0.25">
      <c r="H8821" s="56"/>
      <c r="I8821" s="56"/>
    </row>
    <row r="8822" spans="8:9" ht="135" customHeight="1" x14ac:dyDescent="0.25">
      <c r="H8822" s="56"/>
      <c r="I8822" s="56"/>
    </row>
    <row r="8823" spans="8:9" ht="135" customHeight="1" x14ac:dyDescent="0.25">
      <c r="H8823" s="56"/>
      <c r="I8823" s="56"/>
    </row>
    <row r="8824" spans="8:9" ht="135" customHeight="1" x14ac:dyDescent="0.25">
      <c r="H8824" s="56"/>
      <c r="I8824" s="56"/>
    </row>
    <row r="8825" spans="8:9" ht="135" customHeight="1" x14ac:dyDescent="0.25">
      <c r="H8825" s="56"/>
      <c r="I8825" s="56"/>
    </row>
    <row r="8826" spans="8:9" ht="135" customHeight="1" x14ac:dyDescent="0.25">
      <c r="H8826" s="56"/>
      <c r="I8826" s="56"/>
    </row>
    <row r="8827" spans="8:9" ht="135" customHeight="1" x14ac:dyDescent="0.25">
      <c r="H8827" s="56"/>
      <c r="I8827" s="56"/>
    </row>
    <row r="8828" spans="8:9" ht="135" customHeight="1" x14ac:dyDescent="0.25">
      <c r="H8828" s="56"/>
      <c r="I8828" s="56"/>
    </row>
    <row r="8829" spans="8:9" ht="135" customHeight="1" x14ac:dyDescent="0.25">
      <c r="H8829" s="56"/>
      <c r="I8829" s="56"/>
    </row>
    <row r="8830" spans="8:9" ht="135" customHeight="1" x14ac:dyDescent="0.25">
      <c r="H8830" s="56"/>
      <c r="I8830" s="56"/>
    </row>
    <row r="8831" spans="8:9" ht="135" customHeight="1" x14ac:dyDescent="0.25">
      <c r="H8831" s="56"/>
      <c r="I8831" s="56"/>
    </row>
    <row r="8832" spans="8:9" ht="135" customHeight="1" x14ac:dyDescent="0.25">
      <c r="H8832" s="56"/>
      <c r="I8832" s="56"/>
    </row>
    <row r="8833" spans="8:9" ht="135" customHeight="1" x14ac:dyDescent="0.25">
      <c r="H8833" s="56"/>
      <c r="I8833" s="56"/>
    </row>
    <row r="8834" spans="8:9" ht="135" customHeight="1" x14ac:dyDescent="0.25">
      <c r="H8834" s="56"/>
      <c r="I8834" s="56"/>
    </row>
    <row r="8835" spans="8:9" ht="135" customHeight="1" x14ac:dyDescent="0.25">
      <c r="H8835" s="56"/>
      <c r="I8835" s="56"/>
    </row>
    <row r="8836" spans="8:9" ht="135" customHeight="1" x14ac:dyDescent="0.25">
      <c r="H8836" s="56"/>
      <c r="I8836" s="56"/>
    </row>
    <row r="8837" spans="8:9" ht="135" customHeight="1" x14ac:dyDescent="0.25">
      <c r="H8837" s="56"/>
      <c r="I8837" s="56"/>
    </row>
    <row r="8838" spans="8:9" ht="135" customHeight="1" x14ac:dyDescent="0.25">
      <c r="H8838" s="56"/>
      <c r="I8838" s="56"/>
    </row>
    <row r="8839" spans="8:9" ht="135" customHeight="1" x14ac:dyDescent="0.25">
      <c r="H8839" s="56"/>
      <c r="I8839" s="56"/>
    </row>
    <row r="8840" spans="8:9" ht="135" customHeight="1" x14ac:dyDescent="0.25">
      <c r="H8840" s="56"/>
      <c r="I8840" s="56"/>
    </row>
    <row r="8841" spans="8:9" ht="135" customHeight="1" x14ac:dyDescent="0.25">
      <c r="H8841" s="56"/>
      <c r="I8841" s="56"/>
    </row>
    <row r="8842" spans="8:9" ht="135" customHeight="1" x14ac:dyDescent="0.25">
      <c r="H8842" s="56"/>
      <c r="I8842" s="56"/>
    </row>
    <row r="8843" spans="8:9" ht="135" customHeight="1" x14ac:dyDescent="0.25">
      <c r="H8843" s="56"/>
      <c r="I8843" s="56"/>
    </row>
    <row r="8844" spans="8:9" ht="135" customHeight="1" x14ac:dyDescent="0.25">
      <c r="H8844" s="56"/>
      <c r="I8844" s="56"/>
    </row>
    <row r="8845" spans="8:9" ht="135" customHeight="1" x14ac:dyDescent="0.25">
      <c r="H8845" s="56"/>
      <c r="I8845" s="56"/>
    </row>
    <row r="8846" spans="8:9" ht="135" customHeight="1" x14ac:dyDescent="0.25">
      <c r="H8846" s="56"/>
      <c r="I8846" s="56"/>
    </row>
    <row r="8847" spans="8:9" ht="135" customHeight="1" x14ac:dyDescent="0.25">
      <c r="H8847" s="56"/>
      <c r="I8847" s="56"/>
    </row>
    <row r="8848" spans="8:9" ht="135" customHeight="1" x14ac:dyDescent="0.25">
      <c r="H8848" s="56"/>
      <c r="I8848" s="56"/>
    </row>
    <row r="8849" spans="8:9" ht="135" customHeight="1" x14ac:dyDescent="0.25">
      <c r="H8849" s="56"/>
      <c r="I8849" s="56"/>
    </row>
    <row r="8850" spans="8:9" ht="135" customHeight="1" x14ac:dyDescent="0.25">
      <c r="H8850" s="56"/>
      <c r="I8850" s="56"/>
    </row>
    <row r="8851" spans="8:9" ht="135" customHeight="1" x14ac:dyDescent="0.25">
      <c r="H8851" s="56"/>
      <c r="I8851" s="56"/>
    </row>
    <row r="8852" spans="8:9" ht="135" customHeight="1" x14ac:dyDescent="0.25">
      <c r="H8852" s="56"/>
      <c r="I8852" s="56"/>
    </row>
    <row r="8853" spans="8:9" ht="135" customHeight="1" x14ac:dyDescent="0.25">
      <c r="H8853" s="56"/>
      <c r="I8853" s="56"/>
    </row>
    <row r="8854" spans="8:9" ht="135" customHeight="1" x14ac:dyDescent="0.25">
      <c r="H8854" s="56"/>
      <c r="I8854" s="56"/>
    </row>
    <row r="8855" spans="8:9" ht="135" customHeight="1" x14ac:dyDescent="0.25">
      <c r="H8855" s="56"/>
      <c r="I8855" s="56"/>
    </row>
    <row r="8856" spans="8:9" ht="135" customHeight="1" x14ac:dyDescent="0.25">
      <c r="H8856" s="56"/>
      <c r="I8856" s="56"/>
    </row>
    <row r="8857" spans="8:9" ht="135" customHeight="1" x14ac:dyDescent="0.25">
      <c r="H8857" s="56"/>
      <c r="I8857" s="56"/>
    </row>
    <row r="8858" spans="8:9" ht="135" customHeight="1" x14ac:dyDescent="0.25">
      <c r="H8858" s="56"/>
      <c r="I8858" s="56"/>
    </row>
    <row r="8859" spans="8:9" ht="135" customHeight="1" x14ac:dyDescent="0.25">
      <c r="H8859" s="56"/>
      <c r="I8859" s="56"/>
    </row>
    <row r="8860" spans="8:9" ht="135" customHeight="1" x14ac:dyDescent="0.25">
      <c r="H8860" s="56"/>
      <c r="I8860" s="56"/>
    </row>
    <row r="8861" spans="8:9" ht="135" customHeight="1" x14ac:dyDescent="0.25">
      <c r="H8861" s="56"/>
      <c r="I8861" s="56"/>
    </row>
    <row r="8862" spans="8:9" ht="135" customHeight="1" x14ac:dyDescent="0.25">
      <c r="H8862" s="56"/>
      <c r="I8862" s="56"/>
    </row>
    <row r="8863" spans="8:9" ht="135" customHeight="1" x14ac:dyDescent="0.25">
      <c r="H8863" s="56"/>
      <c r="I8863" s="56"/>
    </row>
    <row r="8864" spans="8:9" ht="135" customHeight="1" x14ac:dyDescent="0.25">
      <c r="H8864" s="56"/>
      <c r="I8864" s="56"/>
    </row>
    <row r="8865" spans="8:9" ht="135" customHeight="1" x14ac:dyDescent="0.25">
      <c r="H8865" s="56"/>
      <c r="I8865" s="56"/>
    </row>
    <row r="8866" spans="8:9" ht="135" customHeight="1" x14ac:dyDescent="0.25">
      <c r="H8866" s="56"/>
      <c r="I8866" s="56"/>
    </row>
    <row r="8867" spans="8:9" ht="135" customHeight="1" x14ac:dyDescent="0.25">
      <c r="H8867" s="56"/>
      <c r="I8867" s="56"/>
    </row>
    <row r="8868" spans="8:9" ht="135" customHeight="1" x14ac:dyDescent="0.25">
      <c r="H8868" s="56"/>
      <c r="I8868" s="56"/>
    </row>
    <row r="8869" spans="8:9" ht="135" customHeight="1" x14ac:dyDescent="0.25">
      <c r="H8869" s="56"/>
      <c r="I8869" s="56"/>
    </row>
    <row r="8870" spans="8:9" ht="135" customHeight="1" x14ac:dyDescent="0.25">
      <c r="H8870" s="56"/>
      <c r="I8870" s="56"/>
    </row>
    <row r="8871" spans="8:9" ht="135" customHeight="1" x14ac:dyDescent="0.25">
      <c r="H8871" s="56"/>
      <c r="I8871" s="56"/>
    </row>
    <row r="8872" spans="8:9" ht="135" customHeight="1" x14ac:dyDescent="0.25">
      <c r="H8872" s="56"/>
      <c r="I8872" s="56"/>
    </row>
    <row r="8873" spans="8:9" ht="135" customHeight="1" x14ac:dyDescent="0.25">
      <c r="H8873" s="56"/>
      <c r="I8873" s="56"/>
    </row>
    <row r="8874" spans="8:9" ht="135" customHeight="1" x14ac:dyDescent="0.25">
      <c r="H8874" s="56"/>
      <c r="I8874" s="56"/>
    </row>
    <row r="8875" spans="8:9" ht="135" customHeight="1" x14ac:dyDescent="0.25">
      <c r="H8875" s="56"/>
      <c r="I8875" s="56"/>
    </row>
    <row r="8876" spans="8:9" ht="135" customHeight="1" x14ac:dyDescent="0.25">
      <c r="H8876" s="56"/>
      <c r="I8876" s="56"/>
    </row>
    <row r="8877" spans="8:9" ht="135" customHeight="1" x14ac:dyDescent="0.25">
      <c r="H8877" s="56"/>
      <c r="I8877" s="56"/>
    </row>
    <row r="8878" spans="8:9" ht="135" customHeight="1" x14ac:dyDescent="0.25">
      <c r="H8878" s="56"/>
      <c r="I8878" s="56"/>
    </row>
    <row r="8879" spans="8:9" ht="135" customHeight="1" x14ac:dyDescent="0.25">
      <c r="H8879" s="56"/>
      <c r="I8879" s="56"/>
    </row>
    <row r="8880" spans="8:9" ht="135" customHeight="1" x14ac:dyDescent="0.25">
      <c r="H8880" s="56"/>
      <c r="I8880" s="56"/>
    </row>
    <row r="8881" spans="8:9" ht="135" customHeight="1" x14ac:dyDescent="0.25">
      <c r="H8881" s="56"/>
      <c r="I8881" s="56"/>
    </row>
    <row r="8882" spans="8:9" ht="135" customHeight="1" x14ac:dyDescent="0.25">
      <c r="H8882" s="56"/>
      <c r="I8882" s="56"/>
    </row>
    <row r="8883" spans="8:9" ht="135" customHeight="1" x14ac:dyDescent="0.25">
      <c r="H8883" s="56"/>
      <c r="I8883" s="56"/>
    </row>
    <row r="8884" spans="8:9" ht="135" customHeight="1" x14ac:dyDescent="0.25">
      <c r="H8884" s="56"/>
      <c r="I8884" s="56"/>
    </row>
    <row r="8885" spans="8:9" ht="135" customHeight="1" x14ac:dyDescent="0.25">
      <c r="H8885" s="56"/>
      <c r="I8885" s="56"/>
    </row>
    <row r="8886" spans="8:9" ht="135" customHeight="1" x14ac:dyDescent="0.25">
      <c r="H8886" s="56"/>
      <c r="I8886" s="56"/>
    </row>
    <row r="8887" spans="8:9" ht="135" customHeight="1" x14ac:dyDescent="0.25">
      <c r="H8887" s="56"/>
      <c r="I8887" s="56"/>
    </row>
    <row r="8888" spans="8:9" ht="135" customHeight="1" x14ac:dyDescent="0.25">
      <c r="H8888" s="56"/>
      <c r="I8888" s="56"/>
    </row>
    <row r="8889" spans="8:9" ht="135" customHeight="1" x14ac:dyDescent="0.25">
      <c r="H8889" s="56"/>
      <c r="I8889" s="56"/>
    </row>
    <row r="8890" spans="8:9" ht="135" customHeight="1" x14ac:dyDescent="0.25">
      <c r="H8890" s="56"/>
      <c r="I8890" s="56"/>
    </row>
    <row r="8891" spans="8:9" ht="135" customHeight="1" x14ac:dyDescent="0.25">
      <c r="H8891" s="56"/>
      <c r="I8891" s="56"/>
    </row>
    <row r="8892" spans="8:9" ht="135" customHeight="1" x14ac:dyDescent="0.25">
      <c r="H8892" s="56"/>
      <c r="I8892" s="56"/>
    </row>
    <row r="8893" spans="8:9" ht="135" customHeight="1" x14ac:dyDescent="0.25">
      <c r="H8893" s="56"/>
      <c r="I8893" s="56"/>
    </row>
    <row r="8894" spans="8:9" ht="135" customHeight="1" x14ac:dyDescent="0.25">
      <c r="H8894" s="56"/>
      <c r="I8894" s="56"/>
    </row>
    <row r="8895" spans="8:9" ht="135" customHeight="1" x14ac:dyDescent="0.25">
      <c r="H8895" s="56"/>
      <c r="I8895" s="56"/>
    </row>
    <row r="8896" spans="8:9" ht="135" customHeight="1" x14ac:dyDescent="0.25">
      <c r="H8896" s="56"/>
      <c r="I8896" s="56"/>
    </row>
    <row r="8897" spans="8:9" ht="135" customHeight="1" x14ac:dyDescent="0.25">
      <c r="H8897" s="56"/>
      <c r="I8897" s="56"/>
    </row>
    <row r="8898" spans="8:9" ht="135" customHeight="1" x14ac:dyDescent="0.25">
      <c r="H8898" s="56"/>
      <c r="I8898" s="56"/>
    </row>
    <row r="8899" spans="8:9" ht="135" customHeight="1" x14ac:dyDescent="0.25">
      <c r="H8899" s="56"/>
      <c r="I8899" s="56"/>
    </row>
    <row r="8900" spans="8:9" ht="135" customHeight="1" x14ac:dyDescent="0.25">
      <c r="H8900" s="56"/>
      <c r="I8900" s="56"/>
    </row>
    <row r="8901" spans="8:9" ht="135" customHeight="1" x14ac:dyDescent="0.25">
      <c r="H8901" s="56"/>
      <c r="I8901" s="56"/>
    </row>
    <row r="8902" spans="8:9" ht="135" customHeight="1" x14ac:dyDescent="0.25">
      <c r="H8902" s="56"/>
      <c r="I8902" s="56"/>
    </row>
    <row r="8903" spans="8:9" ht="135" customHeight="1" x14ac:dyDescent="0.25">
      <c r="H8903" s="56"/>
      <c r="I8903" s="56"/>
    </row>
    <row r="8904" spans="8:9" ht="135" customHeight="1" x14ac:dyDescent="0.25">
      <c r="H8904" s="56"/>
      <c r="I8904" s="56"/>
    </row>
    <row r="8905" spans="8:9" ht="135" customHeight="1" x14ac:dyDescent="0.25">
      <c r="H8905" s="56"/>
      <c r="I8905" s="56"/>
    </row>
    <row r="8906" spans="8:9" ht="135" customHeight="1" x14ac:dyDescent="0.25">
      <c r="H8906" s="56"/>
      <c r="I8906" s="56"/>
    </row>
    <row r="8907" spans="8:9" ht="135" customHeight="1" x14ac:dyDescent="0.25">
      <c r="H8907" s="56"/>
      <c r="I8907" s="56"/>
    </row>
    <row r="8908" spans="8:9" ht="135" customHeight="1" x14ac:dyDescent="0.25">
      <c r="H8908" s="56"/>
      <c r="I8908" s="56"/>
    </row>
    <row r="8909" spans="8:9" ht="135" customHeight="1" x14ac:dyDescent="0.25">
      <c r="H8909" s="56"/>
      <c r="I8909" s="56"/>
    </row>
    <row r="8910" spans="8:9" ht="135" customHeight="1" x14ac:dyDescent="0.25">
      <c r="H8910" s="56"/>
      <c r="I8910" s="56"/>
    </row>
    <row r="8911" spans="8:9" ht="135" customHeight="1" x14ac:dyDescent="0.25">
      <c r="H8911" s="56"/>
      <c r="I8911" s="56"/>
    </row>
    <row r="8912" spans="8:9" ht="135" customHeight="1" x14ac:dyDescent="0.25">
      <c r="H8912" s="56"/>
      <c r="I8912" s="56"/>
    </row>
    <row r="8913" spans="8:9" ht="135" customHeight="1" x14ac:dyDescent="0.25">
      <c r="H8913" s="56"/>
      <c r="I8913" s="56"/>
    </row>
    <row r="8914" spans="8:9" ht="135" customHeight="1" x14ac:dyDescent="0.25">
      <c r="H8914" s="56"/>
      <c r="I8914" s="56"/>
    </row>
    <row r="8915" spans="8:9" ht="135" customHeight="1" x14ac:dyDescent="0.25">
      <c r="H8915" s="56"/>
      <c r="I8915" s="56"/>
    </row>
    <row r="8916" spans="8:9" ht="135" customHeight="1" x14ac:dyDescent="0.25">
      <c r="H8916" s="56"/>
      <c r="I8916" s="56"/>
    </row>
    <row r="8917" spans="8:9" ht="135" customHeight="1" x14ac:dyDescent="0.25">
      <c r="H8917" s="56"/>
      <c r="I8917" s="56"/>
    </row>
    <row r="8918" spans="8:9" ht="135" customHeight="1" x14ac:dyDescent="0.25">
      <c r="H8918" s="56"/>
      <c r="I8918" s="56"/>
    </row>
    <row r="8919" spans="8:9" ht="135" customHeight="1" x14ac:dyDescent="0.25">
      <c r="H8919" s="56"/>
      <c r="I8919" s="56"/>
    </row>
    <row r="8920" spans="8:9" ht="135" customHeight="1" x14ac:dyDescent="0.25">
      <c r="H8920" s="56"/>
      <c r="I8920" s="56"/>
    </row>
    <row r="8921" spans="8:9" ht="135" customHeight="1" x14ac:dyDescent="0.25">
      <c r="H8921" s="56"/>
      <c r="I8921" s="56"/>
    </row>
    <row r="8922" spans="8:9" ht="135" customHeight="1" x14ac:dyDescent="0.25">
      <c r="H8922" s="56"/>
      <c r="I8922" s="56"/>
    </row>
    <row r="8923" spans="8:9" ht="135" customHeight="1" x14ac:dyDescent="0.25">
      <c r="H8923" s="56"/>
      <c r="I8923" s="56"/>
    </row>
    <row r="8924" spans="8:9" ht="135" customHeight="1" x14ac:dyDescent="0.25">
      <c r="H8924" s="56"/>
      <c r="I8924" s="56"/>
    </row>
    <row r="8925" spans="8:9" ht="135" customHeight="1" x14ac:dyDescent="0.25">
      <c r="H8925" s="56"/>
      <c r="I8925" s="56"/>
    </row>
    <row r="8926" spans="8:9" ht="135" customHeight="1" x14ac:dyDescent="0.25">
      <c r="H8926" s="56"/>
      <c r="I8926" s="56"/>
    </row>
    <row r="8927" spans="8:9" ht="135" customHeight="1" x14ac:dyDescent="0.25">
      <c r="H8927" s="56"/>
      <c r="I8927" s="56"/>
    </row>
    <row r="8928" spans="8:9" ht="135" customHeight="1" x14ac:dyDescent="0.25">
      <c r="H8928" s="56"/>
      <c r="I8928" s="56"/>
    </row>
    <row r="8929" spans="8:9" ht="135" customHeight="1" x14ac:dyDescent="0.25">
      <c r="H8929" s="56"/>
      <c r="I8929" s="56"/>
    </row>
    <row r="8930" spans="8:9" ht="135" customHeight="1" x14ac:dyDescent="0.25">
      <c r="H8930" s="56"/>
      <c r="I8930" s="56"/>
    </row>
    <row r="8931" spans="8:9" ht="135" customHeight="1" x14ac:dyDescent="0.25">
      <c r="H8931" s="56"/>
      <c r="I8931" s="56"/>
    </row>
    <row r="8932" spans="8:9" ht="135" customHeight="1" x14ac:dyDescent="0.25">
      <c r="H8932" s="56"/>
      <c r="I8932" s="56"/>
    </row>
    <row r="8933" spans="8:9" ht="135" customHeight="1" x14ac:dyDescent="0.25">
      <c r="H8933" s="56"/>
      <c r="I8933" s="56"/>
    </row>
    <row r="8934" spans="8:9" ht="135" customHeight="1" x14ac:dyDescent="0.25">
      <c r="H8934" s="56"/>
      <c r="I8934" s="56"/>
    </row>
    <row r="8935" spans="8:9" ht="135" customHeight="1" x14ac:dyDescent="0.25">
      <c r="H8935" s="56"/>
      <c r="I8935" s="56"/>
    </row>
    <row r="8936" spans="8:9" ht="135" customHeight="1" x14ac:dyDescent="0.25">
      <c r="H8936" s="56"/>
      <c r="I8936" s="56"/>
    </row>
    <row r="8937" spans="8:9" ht="135" customHeight="1" x14ac:dyDescent="0.25">
      <c r="H8937" s="56"/>
      <c r="I8937" s="56"/>
    </row>
    <row r="8938" spans="8:9" ht="135" customHeight="1" x14ac:dyDescent="0.25">
      <c r="H8938" s="56"/>
      <c r="I8938" s="56"/>
    </row>
    <row r="8939" spans="8:9" ht="135" customHeight="1" x14ac:dyDescent="0.25">
      <c r="H8939" s="56"/>
      <c r="I8939" s="56"/>
    </row>
    <row r="8940" spans="8:9" ht="135" customHeight="1" x14ac:dyDescent="0.25">
      <c r="H8940" s="56"/>
      <c r="I8940" s="56"/>
    </row>
    <row r="8941" spans="8:9" ht="135" customHeight="1" x14ac:dyDescent="0.25">
      <c r="H8941" s="56"/>
      <c r="I8941" s="56"/>
    </row>
    <row r="8942" spans="8:9" ht="135" customHeight="1" x14ac:dyDescent="0.25">
      <c r="H8942" s="56"/>
      <c r="I8942" s="56"/>
    </row>
    <row r="8943" spans="8:9" ht="135" customHeight="1" x14ac:dyDescent="0.25">
      <c r="H8943" s="56"/>
      <c r="I8943" s="56"/>
    </row>
    <row r="8944" spans="8:9" ht="135" customHeight="1" x14ac:dyDescent="0.25">
      <c r="H8944" s="56"/>
      <c r="I8944" s="56"/>
    </row>
    <row r="8945" spans="8:9" ht="135" customHeight="1" x14ac:dyDescent="0.25">
      <c r="H8945" s="56"/>
      <c r="I8945" s="56"/>
    </row>
    <row r="8946" spans="8:9" ht="135" customHeight="1" x14ac:dyDescent="0.25">
      <c r="H8946" s="56"/>
      <c r="I8946" s="56"/>
    </row>
    <row r="8947" spans="8:9" ht="135" customHeight="1" x14ac:dyDescent="0.25">
      <c r="H8947" s="56"/>
      <c r="I8947" s="56"/>
    </row>
    <row r="8948" spans="8:9" ht="135" customHeight="1" x14ac:dyDescent="0.25">
      <c r="H8948" s="56"/>
      <c r="I8948" s="56"/>
    </row>
    <row r="8949" spans="8:9" ht="135" customHeight="1" x14ac:dyDescent="0.25">
      <c r="H8949" s="56"/>
      <c r="I8949" s="56"/>
    </row>
    <row r="8950" spans="8:9" ht="135" customHeight="1" x14ac:dyDescent="0.25">
      <c r="H8950" s="56"/>
      <c r="I8950" s="56"/>
    </row>
    <row r="8951" spans="8:9" ht="135" customHeight="1" x14ac:dyDescent="0.25">
      <c r="H8951" s="56"/>
      <c r="I8951" s="56"/>
    </row>
    <row r="8952" spans="8:9" ht="135" customHeight="1" x14ac:dyDescent="0.25">
      <c r="H8952" s="56"/>
      <c r="I8952" s="56"/>
    </row>
    <row r="8953" spans="8:9" ht="135" customHeight="1" x14ac:dyDescent="0.25">
      <c r="H8953" s="56"/>
      <c r="I8953" s="56"/>
    </row>
    <row r="8954" spans="8:9" ht="135" customHeight="1" x14ac:dyDescent="0.25">
      <c r="H8954" s="56"/>
      <c r="I8954" s="56"/>
    </row>
    <row r="8955" spans="8:9" ht="135" customHeight="1" x14ac:dyDescent="0.25">
      <c r="H8955" s="56"/>
      <c r="I8955" s="56"/>
    </row>
    <row r="8956" spans="8:9" ht="135" customHeight="1" x14ac:dyDescent="0.25">
      <c r="H8956" s="56"/>
      <c r="I8956" s="56"/>
    </row>
    <row r="8957" spans="8:9" ht="135" customHeight="1" x14ac:dyDescent="0.25">
      <c r="H8957" s="56"/>
      <c r="I8957" s="56"/>
    </row>
    <row r="8958" spans="8:9" ht="135" customHeight="1" x14ac:dyDescent="0.25">
      <c r="H8958" s="56"/>
      <c r="I8958" s="56"/>
    </row>
    <row r="8959" spans="8:9" ht="135" customHeight="1" x14ac:dyDescent="0.25">
      <c r="H8959" s="56"/>
      <c r="I8959" s="56"/>
    </row>
    <row r="8960" spans="8:9" ht="135" customHeight="1" x14ac:dyDescent="0.25">
      <c r="H8960" s="56"/>
      <c r="I8960" s="56"/>
    </row>
    <row r="8961" spans="8:9" ht="135" customHeight="1" x14ac:dyDescent="0.25">
      <c r="H8961" s="56"/>
      <c r="I8961" s="56"/>
    </row>
    <row r="8962" spans="8:9" ht="135" customHeight="1" x14ac:dyDescent="0.25">
      <c r="H8962" s="56"/>
      <c r="I8962" s="56"/>
    </row>
    <row r="8963" spans="8:9" ht="135" customHeight="1" x14ac:dyDescent="0.25">
      <c r="H8963" s="56"/>
      <c r="I8963" s="56"/>
    </row>
    <row r="8964" spans="8:9" ht="135" customHeight="1" x14ac:dyDescent="0.25">
      <c r="H8964" s="56"/>
      <c r="I8964" s="56"/>
    </row>
    <row r="8965" spans="8:9" ht="135" customHeight="1" x14ac:dyDescent="0.25">
      <c r="H8965" s="56"/>
      <c r="I8965" s="56"/>
    </row>
    <row r="8966" spans="8:9" ht="135" customHeight="1" x14ac:dyDescent="0.25">
      <c r="H8966" s="56"/>
      <c r="I8966" s="56"/>
    </row>
    <row r="8967" spans="8:9" ht="135" customHeight="1" x14ac:dyDescent="0.25">
      <c r="H8967" s="56"/>
      <c r="I8967" s="56"/>
    </row>
    <row r="8968" spans="8:9" ht="135" customHeight="1" x14ac:dyDescent="0.25">
      <c r="H8968" s="56"/>
      <c r="I8968" s="56"/>
    </row>
    <row r="8969" spans="8:9" ht="135" customHeight="1" x14ac:dyDescent="0.25">
      <c r="H8969" s="56"/>
      <c r="I8969" s="56"/>
    </row>
    <row r="8970" spans="8:9" ht="135" customHeight="1" x14ac:dyDescent="0.25">
      <c r="H8970" s="56"/>
      <c r="I8970" s="56"/>
    </row>
    <row r="8971" spans="8:9" ht="135" customHeight="1" x14ac:dyDescent="0.25">
      <c r="H8971" s="56"/>
      <c r="I8971" s="56"/>
    </row>
    <row r="8972" spans="8:9" ht="135" customHeight="1" x14ac:dyDescent="0.25">
      <c r="H8972" s="56"/>
      <c r="I8972" s="56"/>
    </row>
    <row r="8973" spans="8:9" ht="135" customHeight="1" x14ac:dyDescent="0.25">
      <c r="H8973" s="56"/>
      <c r="I8973" s="56"/>
    </row>
    <row r="8974" spans="8:9" ht="135" customHeight="1" x14ac:dyDescent="0.25">
      <c r="H8974" s="56"/>
      <c r="I8974" s="56"/>
    </row>
    <row r="8975" spans="8:9" ht="135" customHeight="1" x14ac:dyDescent="0.25">
      <c r="H8975" s="56"/>
      <c r="I8975" s="56"/>
    </row>
    <row r="8976" spans="8:9" ht="135" customHeight="1" x14ac:dyDescent="0.25">
      <c r="H8976" s="56"/>
      <c r="I8976" s="56"/>
    </row>
    <row r="8977" spans="8:9" ht="135" customHeight="1" x14ac:dyDescent="0.25">
      <c r="H8977" s="56"/>
      <c r="I8977" s="56"/>
    </row>
    <row r="8978" spans="8:9" ht="135" customHeight="1" x14ac:dyDescent="0.25">
      <c r="H8978" s="56"/>
      <c r="I8978" s="56"/>
    </row>
    <row r="8979" spans="8:9" ht="135" customHeight="1" x14ac:dyDescent="0.25">
      <c r="H8979" s="56"/>
      <c r="I8979" s="56"/>
    </row>
    <row r="8980" spans="8:9" ht="135" customHeight="1" x14ac:dyDescent="0.25">
      <c r="H8980" s="56"/>
      <c r="I8980" s="56"/>
    </row>
    <row r="8981" spans="8:9" ht="135" customHeight="1" x14ac:dyDescent="0.25">
      <c r="H8981" s="56"/>
      <c r="I8981" s="56"/>
    </row>
    <row r="8982" spans="8:9" ht="135" customHeight="1" x14ac:dyDescent="0.25">
      <c r="H8982" s="56"/>
      <c r="I8982" s="56"/>
    </row>
    <row r="8983" spans="8:9" ht="135" customHeight="1" x14ac:dyDescent="0.25">
      <c r="H8983" s="56"/>
      <c r="I8983" s="56"/>
    </row>
    <row r="8984" spans="8:9" ht="135" customHeight="1" x14ac:dyDescent="0.25">
      <c r="H8984" s="56"/>
      <c r="I8984" s="56"/>
    </row>
    <row r="8985" spans="8:9" ht="135" customHeight="1" x14ac:dyDescent="0.25">
      <c r="H8985" s="56"/>
      <c r="I8985" s="56"/>
    </row>
    <row r="8986" spans="8:9" ht="135" customHeight="1" x14ac:dyDescent="0.25">
      <c r="H8986" s="56"/>
      <c r="I8986" s="56"/>
    </row>
    <row r="8987" spans="8:9" ht="135" customHeight="1" x14ac:dyDescent="0.25">
      <c r="H8987" s="56"/>
      <c r="I8987" s="56"/>
    </row>
    <row r="8988" spans="8:9" ht="135" customHeight="1" x14ac:dyDescent="0.25">
      <c r="H8988" s="56"/>
      <c r="I8988" s="56"/>
    </row>
    <row r="8989" spans="8:9" ht="135" customHeight="1" x14ac:dyDescent="0.25">
      <c r="H8989" s="56"/>
      <c r="I8989" s="56"/>
    </row>
    <row r="8990" spans="8:9" ht="135" customHeight="1" x14ac:dyDescent="0.25">
      <c r="H8990" s="56"/>
      <c r="I8990" s="56"/>
    </row>
    <row r="8991" spans="8:9" ht="135" customHeight="1" x14ac:dyDescent="0.25">
      <c r="H8991" s="56"/>
      <c r="I8991" s="56"/>
    </row>
    <row r="8992" spans="8:9" ht="135" customHeight="1" x14ac:dyDescent="0.25">
      <c r="H8992" s="56"/>
      <c r="I8992" s="56"/>
    </row>
    <row r="8993" spans="8:9" ht="135" customHeight="1" x14ac:dyDescent="0.25">
      <c r="H8993" s="56"/>
      <c r="I8993" s="56"/>
    </row>
    <row r="8994" spans="8:9" ht="135" customHeight="1" x14ac:dyDescent="0.25">
      <c r="H8994" s="56"/>
      <c r="I8994" s="56"/>
    </row>
    <row r="8995" spans="8:9" ht="135" customHeight="1" x14ac:dyDescent="0.25">
      <c r="H8995" s="56"/>
      <c r="I8995" s="56"/>
    </row>
    <row r="8996" spans="8:9" ht="135" customHeight="1" x14ac:dyDescent="0.25">
      <c r="H8996" s="56"/>
      <c r="I8996" s="56"/>
    </row>
    <row r="8997" spans="8:9" ht="135" customHeight="1" x14ac:dyDescent="0.25">
      <c r="H8997" s="56"/>
      <c r="I8997" s="56"/>
    </row>
    <row r="8998" spans="8:9" ht="135" customHeight="1" x14ac:dyDescent="0.25">
      <c r="H8998" s="56"/>
      <c r="I8998" s="56"/>
    </row>
    <row r="8999" spans="8:9" ht="135" customHeight="1" x14ac:dyDescent="0.25">
      <c r="H8999" s="56"/>
      <c r="I8999" s="56"/>
    </row>
    <row r="9000" spans="8:9" ht="135" customHeight="1" x14ac:dyDescent="0.25">
      <c r="H9000" s="56"/>
      <c r="I9000" s="56"/>
    </row>
    <row r="9001" spans="8:9" ht="135" customHeight="1" x14ac:dyDescent="0.25">
      <c r="H9001" s="56"/>
      <c r="I9001" s="56"/>
    </row>
    <row r="9002" spans="8:9" ht="135" customHeight="1" x14ac:dyDescent="0.25">
      <c r="H9002" s="56"/>
      <c r="I9002" s="56"/>
    </row>
    <row r="9003" spans="8:9" ht="135" customHeight="1" x14ac:dyDescent="0.25">
      <c r="H9003" s="56"/>
      <c r="I9003" s="56"/>
    </row>
    <row r="9004" spans="8:9" ht="135" customHeight="1" x14ac:dyDescent="0.25">
      <c r="H9004" s="56"/>
      <c r="I9004" s="56"/>
    </row>
    <row r="9005" spans="8:9" ht="135" customHeight="1" x14ac:dyDescent="0.25">
      <c r="H9005" s="56"/>
      <c r="I9005" s="56"/>
    </row>
    <row r="9006" spans="8:9" ht="135" customHeight="1" x14ac:dyDescent="0.25">
      <c r="H9006" s="56"/>
      <c r="I9006" s="56"/>
    </row>
    <row r="9007" spans="8:9" ht="135" customHeight="1" x14ac:dyDescent="0.25">
      <c r="H9007" s="56"/>
      <c r="I9007" s="56"/>
    </row>
    <row r="9008" spans="8:9" ht="135" customHeight="1" x14ac:dyDescent="0.25">
      <c r="H9008" s="56"/>
      <c r="I9008" s="56"/>
    </row>
    <row r="9009" spans="8:9" ht="135" customHeight="1" x14ac:dyDescent="0.25">
      <c r="H9009" s="56"/>
      <c r="I9009" s="56"/>
    </row>
    <row r="9010" spans="8:9" ht="135" customHeight="1" x14ac:dyDescent="0.25">
      <c r="H9010" s="56"/>
      <c r="I9010" s="56"/>
    </row>
    <row r="9011" spans="8:9" ht="135" customHeight="1" x14ac:dyDescent="0.25">
      <c r="H9011" s="56"/>
      <c r="I9011" s="56"/>
    </row>
    <row r="9012" spans="8:9" ht="135" customHeight="1" x14ac:dyDescent="0.25">
      <c r="H9012" s="56"/>
      <c r="I9012" s="56"/>
    </row>
    <row r="9013" spans="8:9" ht="135" customHeight="1" x14ac:dyDescent="0.25">
      <c r="H9013" s="56"/>
      <c r="I9013" s="56"/>
    </row>
    <row r="9014" spans="8:9" ht="135" customHeight="1" x14ac:dyDescent="0.25">
      <c r="H9014" s="56"/>
      <c r="I9014" s="56"/>
    </row>
    <row r="9015" spans="8:9" ht="135" customHeight="1" x14ac:dyDescent="0.25">
      <c r="H9015" s="56"/>
      <c r="I9015" s="56"/>
    </row>
    <row r="9016" spans="8:9" ht="135" customHeight="1" x14ac:dyDescent="0.25">
      <c r="H9016" s="56"/>
      <c r="I9016" s="56"/>
    </row>
    <row r="9017" spans="8:9" ht="135" customHeight="1" x14ac:dyDescent="0.25">
      <c r="H9017" s="56"/>
      <c r="I9017" s="56"/>
    </row>
    <row r="9018" spans="8:9" ht="135" customHeight="1" x14ac:dyDescent="0.25">
      <c r="H9018" s="56"/>
      <c r="I9018" s="56"/>
    </row>
    <row r="9019" spans="8:9" ht="135" customHeight="1" x14ac:dyDescent="0.25">
      <c r="H9019" s="56"/>
      <c r="I9019" s="56"/>
    </row>
    <row r="9020" spans="8:9" ht="135" customHeight="1" x14ac:dyDescent="0.25">
      <c r="H9020" s="56"/>
      <c r="I9020" s="56"/>
    </row>
    <row r="9021" spans="8:9" ht="135" customHeight="1" x14ac:dyDescent="0.25">
      <c r="H9021" s="56"/>
      <c r="I9021" s="56"/>
    </row>
    <row r="9022" spans="8:9" ht="135" customHeight="1" x14ac:dyDescent="0.25">
      <c r="H9022" s="56"/>
      <c r="I9022" s="56"/>
    </row>
    <row r="9023" spans="8:9" ht="135" customHeight="1" x14ac:dyDescent="0.25">
      <c r="H9023" s="56"/>
      <c r="I9023" s="56"/>
    </row>
    <row r="9024" spans="8:9" ht="135" customHeight="1" x14ac:dyDescent="0.25">
      <c r="H9024" s="56"/>
      <c r="I9024" s="56"/>
    </row>
    <row r="9025" spans="8:9" ht="135" customHeight="1" x14ac:dyDescent="0.25">
      <c r="H9025" s="56"/>
      <c r="I9025" s="56"/>
    </row>
    <row r="9026" spans="8:9" ht="135" customHeight="1" x14ac:dyDescent="0.25">
      <c r="H9026" s="56"/>
      <c r="I9026" s="56"/>
    </row>
    <row r="9027" spans="8:9" ht="135" customHeight="1" x14ac:dyDescent="0.25">
      <c r="H9027" s="56"/>
      <c r="I9027" s="56"/>
    </row>
    <row r="9028" spans="8:9" ht="135" customHeight="1" x14ac:dyDescent="0.25">
      <c r="H9028" s="56"/>
      <c r="I9028" s="56"/>
    </row>
    <row r="9029" spans="8:9" ht="135" customHeight="1" x14ac:dyDescent="0.25">
      <c r="H9029" s="56"/>
      <c r="I9029" s="56"/>
    </row>
    <row r="9030" spans="8:9" ht="135" customHeight="1" x14ac:dyDescent="0.25">
      <c r="H9030" s="56"/>
      <c r="I9030" s="56"/>
    </row>
    <row r="9031" spans="8:9" ht="135" customHeight="1" x14ac:dyDescent="0.25">
      <c r="H9031" s="56"/>
      <c r="I9031" s="56"/>
    </row>
    <row r="9032" spans="8:9" ht="135" customHeight="1" x14ac:dyDescent="0.25">
      <c r="H9032" s="56"/>
      <c r="I9032" s="56"/>
    </row>
    <row r="9033" spans="8:9" ht="135" customHeight="1" x14ac:dyDescent="0.25">
      <c r="H9033" s="56"/>
      <c r="I9033" s="56"/>
    </row>
    <row r="9034" spans="8:9" ht="135" customHeight="1" x14ac:dyDescent="0.25">
      <c r="H9034" s="56"/>
      <c r="I9034" s="56"/>
    </row>
    <row r="9035" spans="8:9" ht="135" customHeight="1" x14ac:dyDescent="0.25">
      <c r="H9035" s="56"/>
      <c r="I9035" s="56"/>
    </row>
    <row r="9036" spans="8:9" ht="135" customHeight="1" x14ac:dyDescent="0.25">
      <c r="H9036" s="56"/>
      <c r="I9036" s="56"/>
    </row>
    <row r="9037" spans="8:9" ht="135" customHeight="1" x14ac:dyDescent="0.25">
      <c r="H9037" s="56"/>
      <c r="I9037" s="56"/>
    </row>
    <row r="9038" spans="8:9" ht="135" customHeight="1" x14ac:dyDescent="0.25">
      <c r="H9038" s="56"/>
      <c r="I9038" s="56"/>
    </row>
    <row r="9039" spans="8:9" ht="135" customHeight="1" x14ac:dyDescent="0.25">
      <c r="H9039" s="56"/>
      <c r="I9039" s="56"/>
    </row>
    <row r="9040" spans="8:9" ht="135" customHeight="1" x14ac:dyDescent="0.25">
      <c r="H9040" s="56"/>
      <c r="I9040" s="56"/>
    </row>
    <row r="9041" spans="8:9" ht="135" customHeight="1" x14ac:dyDescent="0.25">
      <c r="H9041" s="56"/>
      <c r="I9041" s="56"/>
    </row>
    <row r="9042" spans="8:9" ht="135" customHeight="1" x14ac:dyDescent="0.25">
      <c r="H9042" s="56"/>
      <c r="I9042" s="56"/>
    </row>
    <row r="9043" spans="8:9" ht="135" customHeight="1" x14ac:dyDescent="0.25">
      <c r="H9043" s="56"/>
      <c r="I9043" s="56"/>
    </row>
    <row r="9044" spans="8:9" ht="135" customHeight="1" x14ac:dyDescent="0.25">
      <c r="H9044" s="56"/>
      <c r="I9044" s="56"/>
    </row>
    <row r="9045" spans="8:9" ht="135" customHeight="1" x14ac:dyDescent="0.25">
      <c r="H9045" s="56"/>
      <c r="I9045" s="56"/>
    </row>
    <row r="9046" spans="8:9" ht="135" customHeight="1" x14ac:dyDescent="0.25">
      <c r="H9046" s="56"/>
      <c r="I9046" s="56"/>
    </row>
    <row r="9047" spans="8:9" ht="135" customHeight="1" x14ac:dyDescent="0.25">
      <c r="H9047" s="56"/>
      <c r="I9047" s="56"/>
    </row>
    <row r="9048" spans="8:9" ht="135" customHeight="1" x14ac:dyDescent="0.25">
      <c r="H9048" s="56"/>
      <c r="I9048" s="56"/>
    </row>
    <row r="9049" spans="8:9" ht="135" customHeight="1" x14ac:dyDescent="0.25">
      <c r="H9049" s="56"/>
      <c r="I9049" s="56"/>
    </row>
    <row r="9050" spans="8:9" ht="135" customHeight="1" x14ac:dyDescent="0.25">
      <c r="H9050" s="56"/>
      <c r="I9050" s="56"/>
    </row>
    <row r="9051" spans="8:9" ht="135" customHeight="1" x14ac:dyDescent="0.25">
      <c r="H9051" s="56"/>
      <c r="I9051" s="56"/>
    </row>
    <row r="9052" spans="8:9" ht="135" customHeight="1" x14ac:dyDescent="0.25">
      <c r="H9052" s="56"/>
      <c r="I9052" s="56"/>
    </row>
    <row r="9053" spans="8:9" ht="135" customHeight="1" x14ac:dyDescent="0.25">
      <c r="H9053" s="56"/>
      <c r="I9053" s="56"/>
    </row>
    <row r="9054" spans="8:9" ht="135" customHeight="1" x14ac:dyDescent="0.25">
      <c r="H9054" s="56"/>
      <c r="I9054" s="56"/>
    </row>
    <row r="9055" spans="8:9" ht="135" customHeight="1" x14ac:dyDescent="0.25">
      <c r="H9055" s="56"/>
      <c r="I9055" s="56"/>
    </row>
    <row r="9056" spans="8:9" ht="135" customHeight="1" x14ac:dyDescent="0.25">
      <c r="H9056" s="56"/>
      <c r="I9056" s="56"/>
    </row>
    <row r="9057" spans="8:9" ht="135" customHeight="1" x14ac:dyDescent="0.25">
      <c r="H9057" s="56"/>
      <c r="I9057" s="56"/>
    </row>
    <row r="9058" spans="8:9" ht="135" customHeight="1" x14ac:dyDescent="0.25">
      <c r="H9058" s="56"/>
      <c r="I9058" s="56"/>
    </row>
    <row r="9059" spans="8:9" ht="135" customHeight="1" x14ac:dyDescent="0.25">
      <c r="H9059" s="56"/>
      <c r="I9059" s="56"/>
    </row>
    <row r="9060" spans="8:9" ht="135" customHeight="1" x14ac:dyDescent="0.25">
      <c r="H9060" s="56"/>
      <c r="I9060" s="56"/>
    </row>
    <row r="9061" spans="8:9" ht="135" customHeight="1" x14ac:dyDescent="0.25">
      <c r="H9061" s="56"/>
      <c r="I9061" s="56"/>
    </row>
    <row r="9062" spans="8:9" ht="135" customHeight="1" x14ac:dyDescent="0.25">
      <c r="H9062" s="56"/>
      <c r="I9062" s="56"/>
    </row>
    <row r="9063" spans="8:9" ht="135" customHeight="1" x14ac:dyDescent="0.25">
      <c r="H9063" s="56"/>
      <c r="I9063" s="56"/>
    </row>
    <row r="9064" spans="8:9" ht="135" customHeight="1" x14ac:dyDescent="0.25">
      <c r="H9064" s="56"/>
      <c r="I9064" s="56"/>
    </row>
    <row r="9065" spans="8:9" ht="135" customHeight="1" x14ac:dyDescent="0.25">
      <c r="H9065" s="56"/>
      <c r="I9065" s="56"/>
    </row>
    <row r="9066" spans="8:9" ht="135" customHeight="1" x14ac:dyDescent="0.25">
      <c r="H9066" s="56"/>
      <c r="I9066" s="56"/>
    </row>
    <row r="9067" spans="8:9" ht="135" customHeight="1" x14ac:dyDescent="0.25">
      <c r="H9067" s="56"/>
      <c r="I9067" s="56"/>
    </row>
    <row r="9068" spans="8:9" ht="135" customHeight="1" x14ac:dyDescent="0.25">
      <c r="H9068" s="56"/>
      <c r="I9068" s="56"/>
    </row>
    <row r="9069" spans="8:9" ht="135" customHeight="1" x14ac:dyDescent="0.25">
      <c r="H9069" s="56"/>
      <c r="I9069" s="56"/>
    </row>
    <row r="9070" spans="8:9" ht="135" customHeight="1" x14ac:dyDescent="0.25">
      <c r="H9070" s="56"/>
      <c r="I9070" s="56"/>
    </row>
    <row r="9071" spans="8:9" ht="135" customHeight="1" x14ac:dyDescent="0.25">
      <c r="H9071" s="56"/>
      <c r="I9071" s="56"/>
    </row>
    <row r="9072" spans="8:9" ht="135" customHeight="1" x14ac:dyDescent="0.25">
      <c r="H9072" s="56"/>
      <c r="I9072" s="56"/>
    </row>
    <row r="9073" spans="8:9" ht="135" customHeight="1" x14ac:dyDescent="0.25">
      <c r="H9073" s="56"/>
      <c r="I9073" s="56"/>
    </row>
    <row r="9074" spans="8:9" ht="135" customHeight="1" x14ac:dyDescent="0.25">
      <c r="H9074" s="56"/>
      <c r="I9074" s="56"/>
    </row>
    <row r="9075" spans="8:9" ht="135" customHeight="1" x14ac:dyDescent="0.25">
      <c r="H9075" s="56"/>
      <c r="I9075" s="56"/>
    </row>
    <row r="9076" spans="8:9" ht="135" customHeight="1" x14ac:dyDescent="0.25">
      <c r="H9076" s="56"/>
      <c r="I9076" s="56"/>
    </row>
    <row r="9077" spans="8:9" ht="135" customHeight="1" x14ac:dyDescent="0.25">
      <c r="H9077" s="56"/>
      <c r="I9077" s="56"/>
    </row>
    <row r="9078" spans="8:9" ht="135" customHeight="1" x14ac:dyDescent="0.25">
      <c r="H9078" s="56"/>
      <c r="I9078" s="56"/>
    </row>
    <row r="9079" spans="8:9" ht="135" customHeight="1" x14ac:dyDescent="0.25">
      <c r="H9079" s="56"/>
      <c r="I9079" s="56"/>
    </row>
    <row r="9080" spans="8:9" ht="135" customHeight="1" x14ac:dyDescent="0.25">
      <c r="H9080" s="56"/>
      <c r="I9080" s="56"/>
    </row>
    <row r="9081" spans="8:9" ht="135" customHeight="1" x14ac:dyDescent="0.25">
      <c r="H9081" s="56"/>
      <c r="I9081" s="56"/>
    </row>
    <row r="9082" spans="8:9" ht="135" customHeight="1" x14ac:dyDescent="0.25">
      <c r="H9082" s="56"/>
      <c r="I9082" s="56"/>
    </row>
    <row r="9083" spans="8:9" ht="135" customHeight="1" x14ac:dyDescent="0.25">
      <c r="H9083" s="56"/>
      <c r="I9083" s="56"/>
    </row>
    <row r="9084" spans="8:9" ht="135" customHeight="1" x14ac:dyDescent="0.25">
      <c r="H9084" s="56"/>
      <c r="I9084" s="56"/>
    </row>
    <row r="9085" spans="8:9" ht="135" customHeight="1" x14ac:dyDescent="0.25">
      <c r="H9085" s="56"/>
      <c r="I9085" s="56"/>
    </row>
    <row r="9086" spans="8:9" ht="135" customHeight="1" x14ac:dyDescent="0.25">
      <c r="H9086" s="56"/>
      <c r="I9086" s="56"/>
    </row>
    <row r="9087" spans="8:9" ht="135" customHeight="1" x14ac:dyDescent="0.25">
      <c r="H9087" s="56"/>
      <c r="I9087" s="56"/>
    </row>
    <row r="9088" spans="8:9" ht="135" customHeight="1" x14ac:dyDescent="0.25">
      <c r="H9088" s="56"/>
      <c r="I9088" s="56"/>
    </row>
    <row r="9089" spans="8:9" ht="135" customHeight="1" x14ac:dyDescent="0.25">
      <c r="H9089" s="56"/>
      <c r="I9089" s="56"/>
    </row>
    <row r="9090" spans="8:9" ht="135" customHeight="1" x14ac:dyDescent="0.25">
      <c r="H9090" s="56"/>
      <c r="I9090" s="56"/>
    </row>
    <row r="9091" spans="8:9" ht="135" customHeight="1" x14ac:dyDescent="0.25">
      <c r="H9091" s="56"/>
      <c r="I9091" s="56"/>
    </row>
    <row r="9092" spans="8:9" ht="135" customHeight="1" x14ac:dyDescent="0.25">
      <c r="H9092" s="56"/>
      <c r="I9092" s="56"/>
    </row>
    <row r="9093" spans="8:9" ht="135" customHeight="1" x14ac:dyDescent="0.25">
      <c r="H9093" s="56"/>
      <c r="I9093" s="56"/>
    </row>
    <row r="9094" spans="8:9" ht="135" customHeight="1" x14ac:dyDescent="0.25">
      <c r="H9094" s="56"/>
      <c r="I9094" s="56"/>
    </row>
    <row r="9095" spans="8:9" ht="135" customHeight="1" x14ac:dyDescent="0.25">
      <c r="H9095" s="56"/>
      <c r="I9095" s="56"/>
    </row>
    <row r="9096" spans="8:9" ht="135" customHeight="1" x14ac:dyDescent="0.25">
      <c r="H9096" s="56"/>
      <c r="I9096" s="56"/>
    </row>
    <row r="9097" spans="8:9" ht="135" customHeight="1" x14ac:dyDescent="0.25">
      <c r="H9097" s="56"/>
      <c r="I9097" s="56"/>
    </row>
    <row r="9098" spans="8:9" ht="135" customHeight="1" x14ac:dyDescent="0.25">
      <c r="H9098" s="56"/>
      <c r="I9098" s="56"/>
    </row>
    <row r="9099" spans="8:9" ht="135" customHeight="1" x14ac:dyDescent="0.25">
      <c r="H9099" s="56"/>
      <c r="I9099" s="56"/>
    </row>
    <row r="9100" spans="8:9" ht="135" customHeight="1" x14ac:dyDescent="0.25">
      <c r="H9100" s="56"/>
      <c r="I9100" s="56"/>
    </row>
    <row r="9101" spans="8:9" ht="135" customHeight="1" x14ac:dyDescent="0.25">
      <c r="H9101" s="56"/>
      <c r="I9101" s="56"/>
    </row>
    <row r="9102" spans="8:9" ht="135" customHeight="1" x14ac:dyDescent="0.25">
      <c r="H9102" s="56"/>
      <c r="I9102" s="56"/>
    </row>
    <row r="9103" spans="8:9" ht="135" customHeight="1" x14ac:dyDescent="0.25">
      <c r="H9103" s="56"/>
      <c r="I9103" s="56"/>
    </row>
    <row r="9104" spans="8:9" ht="135" customHeight="1" x14ac:dyDescent="0.25">
      <c r="H9104" s="56"/>
      <c r="I9104" s="56"/>
    </row>
    <row r="9105" spans="8:9" ht="135" customHeight="1" x14ac:dyDescent="0.25">
      <c r="H9105" s="56"/>
      <c r="I9105" s="56"/>
    </row>
    <row r="9106" spans="8:9" ht="135" customHeight="1" x14ac:dyDescent="0.25">
      <c r="H9106" s="56"/>
      <c r="I9106" s="56"/>
    </row>
    <row r="9107" spans="8:9" ht="135" customHeight="1" x14ac:dyDescent="0.25">
      <c r="H9107" s="56"/>
      <c r="I9107" s="56"/>
    </row>
    <row r="9108" spans="8:9" ht="135" customHeight="1" x14ac:dyDescent="0.25">
      <c r="H9108" s="56"/>
      <c r="I9108" s="56"/>
    </row>
    <row r="9109" spans="8:9" ht="135" customHeight="1" x14ac:dyDescent="0.25">
      <c r="H9109" s="56"/>
      <c r="I9109" s="56"/>
    </row>
    <row r="9110" spans="8:9" ht="135" customHeight="1" x14ac:dyDescent="0.25">
      <c r="H9110" s="56"/>
      <c r="I9110" s="56"/>
    </row>
    <row r="9111" spans="8:9" ht="135" customHeight="1" x14ac:dyDescent="0.25">
      <c r="H9111" s="56"/>
      <c r="I9111" s="56"/>
    </row>
    <row r="9112" spans="8:9" ht="135" customHeight="1" x14ac:dyDescent="0.25">
      <c r="H9112" s="56"/>
      <c r="I9112" s="56"/>
    </row>
    <row r="9113" spans="8:9" ht="135" customHeight="1" x14ac:dyDescent="0.25">
      <c r="H9113" s="56"/>
      <c r="I9113" s="56"/>
    </row>
    <row r="9114" spans="8:9" ht="135" customHeight="1" x14ac:dyDescent="0.25">
      <c r="H9114" s="56"/>
      <c r="I9114" s="56"/>
    </row>
    <row r="9115" spans="8:9" ht="135" customHeight="1" x14ac:dyDescent="0.25">
      <c r="H9115" s="56"/>
      <c r="I9115" s="56"/>
    </row>
    <row r="9116" spans="8:9" ht="135" customHeight="1" x14ac:dyDescent="0.25">
      <c r="H9116" s="56"/>
      <c r="I9116" s="56"/>
    </row>
    <row r="9117" spans="8:9" ht="135" customHeight="1" x14ac:dyDescent="0.25">
      <c r="H9117" s="56"/>
      <c r="I9117" s="56"/>
    </row>
    <row r="9118" spans="8:9" ht="135" customHeight="1" x14ac:dyDescent="0.25">
      <c r="H9118" s="56"/>
      <c r="I9118" s="56"/>
    </row>
    <row r="9119" spans="8:9" ht="135" customHeight="1" x14ac:dyDescent="0.25">
      <c r="H9119" s="56"/>
      <c r="I9119" s="56"/>
    </row>
    <row r="9120" spans="8:9" ht="135" customHeight="1" x14ac:dyDescent="0.25">
      <c r="H9120" s="56"/>
      <c r="I9120" s="56"/>
    </row>
    <row r="9121" spans="8:9" ht="135" customHeight="1" x14ac:dyDescent="0.25">
      <c r="H9121" s="56"/>
      <c r="I9121" s="56"/>
    </row>
    <row r="9122" spans="8:9" ht="135" customHeight="1" x14ac:dyDescent="0.25">
      <c r="H9122" s="56"/>
      <c r="I9122" s="56"/>
    </row>
    <row r="9123" spans="8:9" ht="135" customHeight="1" x14ac:dyDescent="0.25">
      <c r="H9123" s="56"/>
      <c r="I9123" s="56"/>
    </row>
    <row r="9124" spans="8:9" ht="135" customHeight="1" x14ac:dyDescent="0.25">
      <c r="H9124" s="56"/>
      <c r="I9124" s="56"/>
    </row>
    <row r="9125" spans="8:9" ht="135" customHeight="1" x14ac:dyDescent="0.25">
      <c r="H9125" s="56"/>
      <c r="I9125" s="56"/>
    </row>
    <row r="9126" spans="8:9" ht="135" customHeight="1" x14ac:dyDescent="0.25">
      <c r="H9126" s="56"/>
      <c r="I9126" s="56"/>
    </row>
    <row r="9127" spans="8:9" ht="135" customHeight="1" x14ac:dyDescent="0.25">
      <c r="H9127" s="56"/>
      <c r="I9127" s="56"/>
    </row>
    <row r="9128" spans="8:9" ht="135" customHeight="1" x14ac:dyDescent="0.25">
      <c r="H9128" s="56"/>
      <c r="I9128" s="56"/>
    </row>
    <row r="9129" spans="8:9" ht="135" customHeight="1" x14ac:dyDescent="0.25">
      <c r="H9129" s="56"/>
      <c r="I9129" s="56"/>
    </row>
    <row r="9130" spans="8:9" ht="135" customHeight="1" x14ac:dyDescent="0.25">
      <c r="H9130" s="56"/>
      <c r="I9130" s="56"/>
    </row>
    <row r="9131" spans="8:9" ht="135" customHeight="1" x14ac:dyDescent="0.25">
      <c r="H9131" s="56"/>
      <c r="I9131" s="56"/>
    </row>
    <row r="9132" spans="8:9" ht="135" customHeight="1" x14ac:dyDescent="0.25">
      <c r="H9132" s="56"/>
      <c r="I9132" s="56"/>
    </row>
    <row r="9133" spans="8:9" ht="135" customHeight="1" x14ac:dyDescent="0.25">
      <c r="H9133" s="56"/>
      <c r="I9133" s="56"/>
    </row>
    <row r="9134" spans="8:9" ht="135" customHeight="1" x14ac:dyDescent="0.25">
      <c r="H9134" s="56"/>
      <c r="I9134" s="56"/>
    </row>
    <row r="9135" spans="8:9" ht="135" customHeight="1" x14ac:dyDescent="0.25">
      <c r="H9135" s="56"/>
      <c r="I9135" s="56"/>
    </row>
    <row r="9136" spans="8:9" ht="135" customHeight="1" x14ac:dyDescent="0.25">
      <c r="H9136" s="56"/>
      <c r="I9136" s="56"/>
    </row>
    <row r="9137" spans="8:9" ht="135" customHeight="1" x14ac:dyDescent="0.25">
      <c r="H9137" s="56"/>
      <c r="I9137" s="56"/>
    </row>
    <row r="9138" spans="8:9" ht="135" customHeight="1" x14ac:dyDescent="0.25">
      <c r="H9138" s="56"/>
      <c r="I9138" s="56"/>
    </row>
    <row r="9139" spans="8:9" ht="135" customHeight="1" x14ac:dyDescent="0.25">
      <c r="H9139" s="56"/>
      <c r="I9139" s="56"/>
    </row>
    <row r="9140" spans="8:9" ht="135" customHeight="1" x14ac:dyDescent="0.25">
      <c r="H9140" s="56"/>
      <c r="I9140" s="56"/>
    </row>
    <row r="9141" spans="8:9" ht="135" customHeight="1" x14ac:dyDescent="0.25">
      <c r="H9141" s="56"/>
      <c r="I9141" s="56"/>
    </row>
    <row r="9142" spans="8:9" ht="135" customHeight="1" x14ac:dyDescent="0.25">
      <c r="H9142" s="56"/>
      <c r="I9142" s="56"/>
    </row>
    <row r="9143" spans="8:9" ht="135" customHeight="1" x14ac:dyDescent="0.25">
      <c r="H9143" s="56"/>
      <c r="I9143" s="56"/>
    </row>
    <row r="9144" spans="8:9" ht="135" customHeight="1" x14ac:dyDescent="0.25">
      <c r="H9144" s="56"/>
      <c r="I9144" s="56"/>
    </row>
    <row r="9145" spans="8:9" ht="135" customHeight="1" x14ac:dyDescent="0.25">
      <c r="H9145" s="56"/>
      <c r="I9145" s="56"/>
    </row>
    <row r="9146" spans="8:9" ht="135" customHeight="1" x14ac:dyDescent="0.25">
      <c r="H9146" s="56"/>
      <c r="I9146" s="56"/>
    </row>
    <row r="9147" spans="8:9" ht="135" customHeight="1" x14ac:dyDescent="0.25">
      <c r="H9147" s="56"/>
      <c r="I9147" s="56"/>
    </row>
    <row r="9148" spans="8:9" ht="135" customHeight="1" x14ac:dyDescent="0.25">
      <c r="H9148" s="56"/>
      <c r="I9148" s="56"/>
    </row>
    <row r="9149" spans="8:9" ht="135" customHeight="1" x14ac:dyDescent="0.25">
      <c r="H9149" s="56"/>
      <c r="I9149" s="56"/>
    </row>
    <row r="9150" spans="8:9" ht="135" customHeight="1" x14ac:dyDescent="0.25">
      <c r="H9150" s="56"/>
      <c r="I9150" s="56"/>
    </row>
    <row r="9151" spans="8:9" ht="135" customHeight="1" x14ac:dyDescent="0.25">
      <c r="H9151" s="56"/>
      <c r="I9151" s="56"/>
    </row>
    <row r="9152" spans="8:9" ht="135" customHeight="1" x14ac:dyDescent="0.25">
      <c r="H9152" s="56"/>
      <c r="I9152" s="56"/>
    </row>
    <row r="9153" spans="8:9" ht="135" customHeight="1" x14ac:dyDescent="0.25">
      <c r="H9153" s="56"/>
      <c r="I9153" s="56"/>
    </row>
    <row r="9154" spans="8:9" ht="135" customHeight="1" x14ac:dyDescent="0.25">
      <c r="H9154" s="56"/>
      <c r="I9154" s="56"/>
    </row>
    <row r="9155" spans="8:9" ht="135" customHeight="1" x14ac:dyDescent="0.25">
      <c r="H9155" s="56"/>
      <c r="I9155" s="56"/>
    </row>
    <row r="9156" spans="8:9" ht="135" customHeight="1" x14ac:dyDescent="0.25">
      <c r="H9156" s="56"/>
      <c r="I9156" s="56"/>
    </row>
    <row r="9157" spans="8:9" ht="135" customHeight="1" x14ac:dyDescent="0.25">
      <c r="H9157" s="56"/>
      <c r="I9157" s="56"/>
    </row>
    <row r="9158" spans="8:9" ht="135" customHeight="1" x14ac:dyDescent="0.25">
      <c r="H9158" s="56"/>
      <c r="I9158" s="56"/>
    </row>
    <row r="9159" spans="8:9" ht="135" customHeight="1" x14ac:dyDescent="0.25">
      <c r="H9159" s="56"/>
      <c r="I9159" s="56"/>
    </row>
    <row r="9160" spans="8:9" ht="135" customHeight="1" x14ac:dyDescent="0.25">
      <c r="H9160" s="56"/>
      <c r="I9160" s="56"/>
    </row>
    <row r="9161" spans="8:9" ht="135" customHeight="1" x14ac:dyDescent="0.25">
      <c r="H9161" s="56"/>
      <c r="I9161" s="56"/>
    </row>
    <row r="9162" spans="8:9" ht="135" customHeight="1" x14ac:dyDescent="0.25">
      <c r="H9162" s="56"/>
      <c r="I9162" s="56"/>
    </row>
    <row r="9163" spans="8:9" ht="135" customHeight="1" x14ac:dyDescent="0.25">
      <c r="H9163" s="56"/>
      <c r="I9163" s="56"/>
    </row>
    <row r="9164" spans="8:9" ht="135" customHeight="1" x14ac:dyDescent="0.25">
      <c r="H9164" s="56"/>
      <c r="I9164" s="56"/>
    </row>
    <row r="9165" spans="8:9" ht="135" customHeight="1" x14ac:dyDescent="0.25">
      <c r="H9165" s="56"/>
      <c r="I9165" s="56"/>
    </row>
    <row r="9166" spans="8:9" ht="135" customHeight="1" x14ac:dyDescent="0.25">
      <c r="H9166" s="56"/>
      <c r="I9166" s="56"/>
    </row>
    <row r="9167" spans="8:9" ht="135" customHeight="1" x14ac:dyDescent="0.25">
      <c r="H9167" s="56"/>
      <c r="I9167" s="56"/>
    </row>
    <row r="9168" spans="8:9" ht="135" customHeight="1" x14ac:dyDescent="0.25">
      <c r="H9168" s="56"/>
      <c r="I9168" s="56"/>
    </row>
    <row r="9169" spans="8:9" ht="135" customHeight="1" x14ac:dyDescent="0.25">
      <c r="H9169" s="56"/>
      <c r="I9169" s="56"/>
    </row>
    <row r="9170" spans="8:9" ht="135" customHeight="1" x14ac:dyDescent="0.25">
      <c r="H9170" s="56"/>
      <c r="I9170" s="56"/>
    </row>
    <row r="9171" spans="8:9" ht="135" customHeight="1" x14ac:dyDescent="0.25">
      <c r="H9171" s="56"/>
      <c r="I9171" s="56"/>
    </row>
    <row r="9172" spans="8:9" ht="135" customHeight="1" x14ac:dyDescent="0.25">
      <c r="H9172" s="56"/>
      <c r="I9172" s="56"/>
    </row>
    <row r="9173" spans="8:9" ht="135" customHeight="1" x14ac:dyDescent="0.25">
      <c r="H9173" s="56"/>
      <c r="I9173" s="56"/>
    </row>
    <row r="9174" spans="8:9" ht="135" customHeight="1" x14ac:dyDescent="0.25">
      <c r="H9174" s="56"/>
      <c r="I9174" s="56"/>
    </row>
    <row r="9175" spans="8:9" ht="135" customHeight="1" x14ac:dyDescent="0.25">
      <c r="H9175" s="56"/>
      <c r="I9175" s="56"/>
    </row>
    <row r="9176" spans="8:9" ht="135" customHeight="1" x14ac:dyDescent="0.25">
      <c r="H9176" s="56"/>
      <c r="I9176" s="56"/>
    </row>
    <row r="9177" spans="8:9" ht="135" customHeight="1" x14ac:dyDescent="0.25">
      <c r="H9177" s="56"/>
      <c r="I9177" s="56"/>
    </row>
    <row r="9178" spans="8:9" ht="135" customHeight="1" x14ac:dyDescent="0.25">
      <c r="H9178" s="56"/>
      <c r="I9178" s="56"/>
    </row>
    <row r="9179" spans="8:9" ht="135" customHeight="1" x14ac:dyDescent="0.25">
      <c r="H9179" s="56"/>
      <c r="I9179" s="56"/>
    </row>
    <row r="9180" spans="8:9" ht="135" customHeight="1" x14ac:dyDescent="0.25">
      <c r="H9180" s="56"/>
      <c r="I9180" s="56"/>
    </row>
    <row r="9181" spans="8:9" ht="135" customHeight="1" x14ac:dyDescent="0.25">
      <c r="H9181" s="56"/>
      <c r="I9181" s="56"/>
    </row>
    <row r="9182" spans="8:9" ht="135" customHeight="1" x14ac:dyDescent="0.25">
      <c r="H9182" s="56"/>
      <c r="I9182" s="56"/>
    </row>
    <row r="9183" spans="8:9" ht="135" customHeight="1" x14ac:dyDescent="0.25">
      <c r="H9183" s="56"/>
      <c r="I9183" s="56"/>
    </row>
    <row r="9184" spans="8:9" ht="135" customHeight="1" x14ac:dyDescent="0.25">
      <c r="H9184" s="56"/>
      <c r="I9184" s="56"/>
    </row>
    <row r="9185" spans="8:9" ht="135" customHeight="1" x14ac:dyDescent="0.25">
      <c r="H9185" s="56"/>
      <c r="I9185" s="56"/>
    </row>
    <row r="9186" spans="8:9" ht="135" customHeight="1" x14ac:dyDescent="0.25">
      <c r="H9186" s="56"/>
      <c r="I9186" s="56"/>
    </row>
    <row r="9187" spans="8:9" ht="135" customHeight="1" x14ac:dyDescent="0.25">
      <c r="H9187" s="56"/>
      <c r="I9187" s="56"/>
    </row>
    <row r="9188" spans="8:9" ht="135" customHeight="1" x14ac:dyDescent="0.25">
      <c r="H9188" s="56"/>
      <c r="I9188" s="56"/>
    </row>
    <row r="9189" spans="8:9" ht="135" customHeight="1" x14ac:dyDescent="0.25">
      <c r="H9189" s="56"/>
      <c r="I9189" s="56"/>
    </row>
    <row r="9190" spans="8:9" ht="135" customHeight="1" x14ac:dyDescent="0.25">
      <c r="H9190" s="56"/>
      <c r="I9190" s="56"/>
    </row>
    <row r="9191" spans="8:9" ht="135" customHeight="1" x14ac:dyDescent="0.25">
      <c r="H9191" s="56"/>
      <c r="I9191" s="56"/>
    </row>
    <row r="9192" spans="8:9" ht="135" customHeight="1" x14ac:dyDescent="0.25">
      <c r="H9192" s="56"/>
      <c r="I9192" s="56"/>
    </row>
    <row r="9193" spans="8:9" ht="135" customHeight="1" x14ac:dyDescent="0.25">
      <c r="H9193" s="56"/>
      <c r="I9193" s="56"/>
    </row>
    <row r="9194" spans="8:9" ht="135" customHeight="1" x14ac:dyDescent="0.25">
      <c r="H9194" s="56"/>
      <c r="I9194" s="56"/>
    </row>
    <row r="9195" spans="8:9" ht="135" customHeight="1" x14ac:dyDescent="0.25">
      <c r="H9195" s="56"/>
      <c r="I9195" s="56"/>
    </row>
    <row r="9196" spans="8:9" ht="135" customHeight="1" x14ac:dyDescent="0.25">
      <c r="H9196" s="56"/>
      <c r="I9196" s="56"/>
    </row>
    <row r="9197" spans="8:9" ht="135" customHeight="1" x14ac:dyDescent="0.25">
      <c r="H9197" s="56"/>
      <c r="I9197" s="56"/>
    </row>
    <row r="9198" spans="8:9" ht="135" customHeight="1" x14ac:dyDescent="0.25">
      <c r="H9198" s="56"/>
      <c r="I9198" s="56"/>
    </row>
    <row r="9199" spans="8:9" ht="135" customHeight="1" x14ac:dyDescent="0.25">
      <c r="H9199" s="56"/>
      <c r="I9199" s="56"/>
    </row>
    <row r="9200" spans="8:9" ht="135" customHeight="1" x14ac:dyDescent="0.25">
      <c r="H9200" s="56"/>
      <c r="I9200" s="56"/>
    </row>
    <row r="9201" spans="8:9" ht="135" customHeight="1" x14ac:dyDescent="0.25">
      <c r="H9201" s="56"/>
      <c r="I9201" s="56"/>
    </row>
    <row r="9202" spans="8:9" ht="135" customHeight="1" x14ac:dyDescent="0.25">
      <c r="H9202" s="56"/>
      <c r="I9202" s="56"/>
    </row>
    <row r="9203" spans="8:9" ht="135" customHeight="1" x14ac:dyDescent="0.25">
      <c r="H9203" s="56"/>
      <c r="I9203" s="56"/>
    </row>
    <row r="9204" spans="8:9" ht="135" customHeight="1" x14ac:dyDescent="0.25">
      <c r="H9204" s="56"/>
      <c r="I9204" s="56"/>
    </row>
    <row r="9205" spans="8:9" ht="135" customHeight="1" x14ac:dyDescent="0.25">
      <c r="H9205" s="56"/>
      <c r="I9205" s="56"/>
    </row>
    <row r="9206" spans="8:9" ht="135" customHeight="1" x14ac:dyDescent="0.25">
      <c r="H9206" s="56"/>
      <c r="I9206" s="56"/>
    </row>
    <row r="9207" spans="8:9" ht="135" customHeight="1" x14ac:dyDescent="0.25">
      <c r="H9207" s="56"/>
      <c r="I9207" s="56"/>
    </row>
    <row r="9208" spans="8:9" ht="135" customHeight="1" x14ac:dyDescent="0.25">
      <c r="H9208" s="56"/>
      <c r="I9208" s="56"/>
    </row>
    <row r="9209" spans="8:9" ht="135" customHeight="1" x14ac:dyDescent="0.25">
      <c r="H9209" s="56"/>
      <c r="I9209" s="56"/>
    </row>
    <row r="9210" spans="8:9" ht="135" customHeight="1" x14ac:dyDescent="0.25">
      <c r="H9210" s="56"/>
      <c r="I9210" s="56"/>
    </row>
    <row r="9211" spans="8:9" ht="135" customHeight="1" x14ac:dyDescent="0.25">
      <c r="H9211" s="56"/>
      <c r="I9211" s="56"/>
    </row>
    <row r="9212" spans="8:9" ht="135" customHeight="1" x14ac:dyDescent="0.25">
      <c r="H9212" s="56"/>
      <c r="I9212" s="56"/>
    </row>
    <row r="9213" spans="8:9" ht="135" customHeight="1" x14ac:dyDescent="0.25">
      <c r="H9213" s="56"/>
      <c r="I9213" s="56"/>
    </row>
    <row r="9214" spans="8:9" ht="135" customHeight="1" x14ac:dyDescent="0.25">
      <c r="H9214" s="56"/>
      <c r="I9214" s="56"/>
    </row>
    <row r="9215" spans="8:9" ht="135" customHeight="1" x14ac:dyDescent="0.25">
      <c r="H9215" s="56"/>
      <c r="I9215" s="56"/>
    </row>
    <row r="9216" spans="8:9" ht="135" customHeight="1" x14ac:dyDescent="0.25">
      <c r="H9216" s="56"/>
      <c r="I9216" s="56"/>
    </row>
    <row r="9217" spans="8:9" ht="135" customHeight="1" x14ac:dyDescent="0.25">
      <c r="H9217" s="56"/>
      <c r="I9217" s="56"/>
    </row>
    <row r="9218" spans="8:9" ht="135" customHeight="1" x14ac:dyDescent="0.25">
      <c r="H9218" s="56"/>
      <c r="I9218" s="56"/>
    </row>
    <row r="9219" spans="8:9" ht="135" customHeight="1" x14ac:dyDescent="0.25">
      <c r="H9219" s="56"/>
      <c r="I9219" s="56"/>
    </row>
    <row r="9220" spans="8:9" ht="135" customHeight="1" x14ac:dyDescent="0.25">
      <c r="H9220" s="56"/>
      <c r="I9220" s="56"/>
    </row>
    <row r="9221" spans="8:9" ht="135" customHeight="1" x14ac:dyDescent="0.25">
      <c r="H9221" s="56"/>
      <c r="I9221" s="56"/>
    </row>
    <row r="9222" spans="8:9" ht="135" customHeight="1" x14ac:dyDescent="0.25">
      <c r="H9222" s="56"/>
      <c r="I9222" s="56"/>
    </row>
    <row r="9223" spans="8:9" ht="135" customHeight="1" x14ac:dyDescent="0.25">
      <c r="H9223" s="56"/>
      <c r="I9223" s="56"/>
    </row>
    <row r="9224" spans="8:9" ht="135" customHeight="1" x14ac:dyDescent="0.25">
      <c r="H9224" s="56"/>
      <c r="I9224" s="56"/>
    </row>
    <row r="9225" spans="8:9" ht="135" customHeight="1" x14ac:dyDescent="0.25">
      <c r="H9225" s="56"/>
      <c r="I9225" s="56"/>
    </row>
    <row r="9226" spans="8:9" ht="135" customHeight="1" x14ac:dyDescent="0.25">
      <c r="H9226" s="56"/>
      <c r="I9226" s="56"/>
    </row>
    <row r="9227" spans="8:9" ht="135" customHeight="1" x14ac:dyDescent="0.25">
      <c r="H9227" s="56"/>
      <c r="I9227" s="56"/>
    </row>
    <row r="9228" spans="8:9" ht="135" customHeight="1" x14ac:dyDescent="0.25">
      <c r="H9228" s="56"/>
      <c r="I9228" s="56"/>
    </row>
    <row r="9229" spans="8:9" ht="135" customHeight="1" x14ac:dyDescent="0.25">
      <c r="H9229" s="56"/>
      <c r="I9229" s="56"/>
    </row>
    <row r="9230" spans="8:9" ht="135" customHeight="1" x14ac:dyDescent="0.25">
      <c r="H9230" s="56"/>
      <c r="I9230" s="56"/>
    </row>
    <row r="9231" spans="8:9" ht="135" customHeight="1" x14ac:dyDescent="0.25">
      <c r="H9231" s="56"/>
      <c r="I9231" s="56"/>
    </row>
    <row r="9232" spans="8:9" ht="135" customHeight="1" x14ac:dyDescent="0.25">
      <c r="H9232" s="56"/>
      <c r="I9232" s="56"/>
    </row>
    <row r="9233" spans="8:9" ht="135" customHeight="1" x14ac:dyDescent="0.25">
      <c r="H9233" s="56"/>
      <c r="I9233" s="56"/>
    </row>
    <row r="9234" spans="8:9" ht="135" customHeight="1" x14ac:dyDescent="0.25">
      <c r="H9234" s="56"/>
      <c r="I9234" s="56"/>
    </row>
    <row r="9235" spans="8:9" ht="135" customHeight="1" x14ac:dyDescent="0.25">
      <c r="H9235" s="56"/>
      <c r="I9235" s="56"/>
    </row>
    <row r="9236" spans="8:9" ht="135" customHeight="1" x14ac:dyDescent="0.25">
      <c r="H9236" s="56"/>
      <c r="I9236" s="56"/>
    </row>
    <row r="9237" spans="8:9" ht="135" customHeight="1" x14ac:dyDescent="0.25">
      <c r="H9237" s="56"/>
      <c r="I9237" s="56"/>
    </row>
    <row r="9238" spans="8:9" ht="135" customHeight="1" x14ac:dyDescent="0.25">
      <c r="H9238" s="56"/>
      <c r="I9238" s="56"/>
    </row>
    <row r="9239" spans="8:9" ht="135" customHeight="1" x14ac:dyDescent="0.25">
      <c r="H9239" s="56"/>
      <c r="I9239" s="56"/>
    </row>
    <row r="9240" spans="8:9" ht="135" customHeight="1" x14ac:dyDescent="0.25">
      <c r="H9240" s="56"/>
      <c r="I9240" s="56"/>
    </row>
    <row r="9241" spans="8:9" ht="135" customHeight="1" x14ac:dyDescent="0.25">
      <c r="H9241" s="56"/>
      <c r="I9241" s="56"/>
    </row>
    <row r="9242" spans="8:9" ht="135" customHeight="1" x14ac:dyDescent="0.25">
      <c r="H9242" s="56"/>
      <c r="I9242" s="56"/>
    </row>
    <row r="9243" spans="8:9" ht="135" customHeight="1" x14ac:dyDescent="0.25">
      <c r="H9243" s="56"/>
      <c r="I9243" s="56"/>
    </row>
    <row r="9244" spans="8:9" ht="135" customHeight="1" x14ac:dyDescent="0.25">
      <c r="H9244" s="56"/>
      <c r="I9244" s="56"/>
    </row>
    <row r="9245" spans="8:9" ht="135" customHeight="1" x14ac:dyDescent="0.25">
      <c r="H9245" s="56"/>
      <c r="I9245" s="56"/>
    </row>
    <row r="9246" spans="8:9" ht="135" customHeight="1" x14ac:dyDescent="0.25">
      <c r="H9246" s="56"/>
      <c r="I9246" s="56"/>
    </row>
    <row r="9247" spans="8:9" ht="135" customHeight="1" x14ac:dyDescent="0.25">
      <c r="H9247" s="56"/>
      <c r="I9247" s="56"/>
    </row>
    <row r="9248" spans="8:9" ht="135" customHeight="1" x14ac:dyDescent="0.25">
      <c r="H9248" s="56"/>
      <c r="I9248" s="56"/>
    </row>
    <row r="9249" spans="8:9" ht="135" customHeight="1" x14ac:dyDescent="0.25">
      <c r="H9249" s="56"/>
      <c r="I9249" s="56"/>
    </row>
    <row r="9250" spans="8:9" ht="135" customHeight="1" x14ac:dyDescent="0.25">
      <c r="H9250" s="56"/>
      <c r="I9250" s="56"/>
    </row>
    <row r="9251" spans="8:9" ht="135" customHeight="1" x14ac:dyDescent="0.25">
      <c r="H9251" s="56"/>
      <c r="I9251" s="56"/>
    </row>
    <row r="9252" spans="8:9" ht="135" customHeight="1" x14ac:dyDescent="0.25">
      <c r="H9252" s="56"/>
      <c r="I9252" s="56"/>
    </row>
    <row r="9253" spans="8:9" ht="135" customHeight="1" x14ac:dyDescent="0.25">
      <c r="H9253" s="56"/>
      <c r="I9253" s="56"/>
    </row>
    <row r="9254" spans="8:9" ht="135" customHeight="1" x14ac:dyDescent="0.25">
      <c r="H9254" s="56"/>
      <c r="I9254" s="56"/>
    </row>
    <row r="9255" spans="8:9" ht="135" customHeight="1" x14ac:dyDescent="0.25">
      <c r="H9255" s="56"/>
      <c r="I9255" s="56"/>
    </row>
    <row r="9256" spans="8:9" ht="135" customHeight="1" x14ac:dyDescent="0.25">
      <c r="H9256" s="56"/>
      <c r="I9256" s="56"/>
    </row>
    <row r="9257" spans="8:9" ht="135" customHeight="1" x14ac:dyDescent="0.25">
      <c r="H9257" s="56"/>
      <c r="I9257" s="56"/>
    </row>
    <row r="9258" spans="8:9" ht="135" customHeight="1" x14ac:dyDescent="0.25">
      <c r="H9258" s="56"/>
      <c r="I9258" s="56"/>
    </row>
    <row r="9259" spans="8:9" ht="135" customHeight="1" x14ac:dyDescent="0.25">
      <c r="H9259" s="56"/>
      <c r="I9259" s="56"/>
    </row>
    <row r="9260" spans="8:9" ht="135" customHeight="1" x14ac:dyDescent="0.25">
      <c r="H9260" s="56"/>
      <c r="I9260" s="56"/>
    </row>
    <row r="9261" spans="8:9" ht="135" customHeight="1" x14ac:dyDescent="0.25">
      <c r="H9261" s="56"/>
      <c r="I9261" s="56"/>
    </row>
    <row r="9262" spans="8:9" ht="135" customHeight="1" x14ac:dyDescent="0.25">
      <c r="H9262" s="56"/>
      <c r="I9262" s="56"/>
    </row>
    <row r="9263" spans="8:9" ht="135" customHeight="1" x14ac:dyDescent="0.25">
      <c r="H9263" s="56"/>
      <c r="I9263" s="56"/>
    </row>
    <row r="9264" spans="8:9" ht="135" customHeight="1" x14ac:dyDescent="0.25">
      <c r="H9264" s="56"/>
      <c r="I9264" s="56"/>
    </row>
    <row r="9265" spans="8:9" ht="135" customHeight="1" x14ac:dyDescent="0.25">
      <c r="H9265" s="56"/>
      <c r="I9265" s="56"/>
    </row>
    <row r="9266" spans="8:9" ht="135" customHeight="1" x14ac:dyDescent="0.25">
      <c r="H9266" s="56"/>
      <c r="I9266" s="56"/>
    </row>
    <row r="9267" spans="8:9" ht="135" customHeight="1" x14ac:dyDescent="0.25">
      <c r="H9267" s="56"/>
      <c r="I9267" s="56"/>
    </row>
    <row r="9268" spans="8:9" ht="135" customHeight="1" x14ac:dyDescent="0.25">
      <c r="H9268" s="56"/>
      <c r="I9268" s="56"/>
    </row>
    <row r="9269" spans="8:9" ht="135" customHeight="1" x14ac:dyDescent="0.25">
      <c r="H9269" s="56"/>
      <c r="I9269" s="56"/>
    </row>
    <row r="9270" spans="8:9" ht="135" customHeight="1" x14ac:dyDescent="0.25">
      <c r="H9270" s="56"/>
      <c r="I9270" s="56"/>
    </row>
    <row r="9271" spans="8:9" ht="135" customHeight="1" x14ac:dyDescent="0.25">
      <c r="H9271" s="56"/>
      <c r="I9271" s="56"/>
    </row>
    <row r="9272" spans="8:9" ht="135" customHeight="1" x14ac:dyDescent="0.25">
      <c r="H9272" s="56"/>
      <c r="I9272" s="56"/>
    </row>
    <row r="9273" spans="8:9" ht="135" customHeight="1" x14ac:dyDescent="0.25">
      <c r="H9273" s="56"/>
      <c r="I9273" s="56"/>
    </row>
    <row r="9274" spans="8:9" ht="135" customHeight="1" x14ac:dyDescent="0.25">
      <c r="H9274" s="56"/>
      <c r="I9274" s="56"/>
    </row>
    <row r="9275" spans="8:9" ht="135" customHeight="1" x14ac:dyDescent="0.25">
      <c r="H9275" s="56"/>
      <c r="I9275" s="56"/>
    </row>
    <row r="9276" spans="8:9" ht="135" customHeight="1" x14ac:dyDescent="0.25">
      <c r="H9276" s="56"/>
      <c r="I9276" s="56"/>
    </row>
    <row r="9277" spans="8:9" ht="135" customHeight="1" x14ac:dyDescent="0.25">
      <c r="H9277" s="56"/>
      <c r="I9277" s="56"/>
    </row>
    <row r="9278" spans="8:9" ht="135" customHeight="1" x14ac:dyDescent="0.25">
      <c r="H9278" s="56"/>
      <c r="I9278" s="56"/>
    </row>
    <row r="9279" spans="8:9" ht="135" customHeight="1" x14ac:dyDescent="0.25">
      <c r="H9279" s="56"/>
      <c r="I9279" s="56"/>
    </row>
    <row r="9280" spans="8:9" ht="135" customHeight="1" x14ac:dyDescent="0.25">
      <c r="H9280" s="56"/>
      <c r="I9280" s="56"/>
    </row>
    <row r="9281" spans="8:9" ht="135" customHeight="1" x14ac:dyDescent="0.25">
      <c r="H9281" s="56"/>
      <c r="I9281" s="56"/>
    </row>
    <row r="9282" spans="8:9" ht="135" customHeight="1" x14ac:dyDescent="0.25">
      <c r="H9282" s="56"/>
      <c r="I9282" s="56"/>
    </row>
    <row r="9283" spans="8:9" ht="135" customHeight="1" x14ac:dyDescent="0.25">
      <c r="H9283" s="56"/>
      <c r="I9283" s="56"/>
    </row>
    <row r="9284" spans="8:9" ht="135" customHeight="1" x14ac:dyDescent="0.25">
      <c r="H9284" s="56"/>
      <c r="I9284" s="56"/>
    </row>
    <row r="9285" spans="8:9" ht="135" customHeight="1" x14ac:dyDescent="0.25">
      <c r="H9285" s="56"/>
      <c r="I9285" s="56"/>
    </row>
    <row r="9286" spans="8:9" ht="135" customHeight="1" x14ac:dyDescent="0.25">
      <c r="H9286" s="56"/>
      <c r="I9286" s="56"/>
    </row>
    <row r="9287" spans="8:9" ht="135" customHeight="1" x14ac:dyDescent="0.25">
      <c r="H9287" s="56"/>
      <c r="I9287" s="56"/>
    </row>
    <row r="9288" spans="8:9" ht="135" customHeight="1" x14ac:dyDescent="0.25">
      <c r="H9288" s="56"/>
      <c r="I9288" s="56"/>
    </row>
    <row r="9289" spans="8:9" ht="135" customHeight="1" x14ac:dyDescent="0.25">
      <c r="H9289" s="56"/>
      <c r="I9289" s="56"/>
    </row>
    <row r="9290" spans="8:9" ht="135" customHeight="1" x14ac:dyDescent="0.25">
      <c r="H9290" s="56"/>
      <c r="I9290" s="56"/>
    </row>
    <row r="9291" spans="8:9" ht="135" customHeight="1" x14ac:dyDescent="0.25">
      <c r="H9291" s="56"/>
      <c r="I9291" s="56"/>
    </row>
    <row r="9292" spans="8:9" ht="135" customHeight="1" x14ac:dyDescent="0.25">
      <c r="H9292" s="56"/>
      <c r="I9292" s="56"/>
    </row>
    <row r="9293" spans="8:9" ht="135" customHeight="1" x14ac:dyDescent="0.25">
      <c r="H9293" s="56"/>
      <c r="I9293" s="56"/>
    </row>
    <row r="9294" spans="8:9" ht="135" customHeight="1" x14ac:dyDescent="0.25">
      <c r="H9294" s="56"/>
      <c r="I9294" s="56"/>
    </row>
    <row r="9295" spans="8:9" ht="135" customHeight="1" x14ac:dyDescent="0.25">
      <c r="H9295" s="56"/>
      <c r="I9295" s="56"/>
    </row>
    <row r="9296" spans="8:9" ht="135" customHeight="1" x14ac:dyDescent="0.25">
      <c r="H9296" s="56"/>
      <c r="I9296" s="56"/>
    </row>
    <row r="9297" spans="8:9" ht="135" customHeight="1" x14ac:dyDescent="0.25">
      <c r="H9297" s="56"/>
      <c r="I9297" s="56"/>
    </row>
    <row r="9298" spans="8:9" ht="135" customHeight="1" x14ac:dyDescent="0.25">
      <c r="H9298" s="56"/>
      <c r="I9298" s="56"/>
    </row>
    <row r="9299" spans="8:9" ht="135" customHeight="1" x14ac:dyDescent="0.25">
      <c r="H9299" s="56"/>
      <c r="I9299" s="56"/>
    </row>
    <row r="9300" spans="8:9" ht="135" customHeight="1" x14ac:dyDescent="0.25">
      <c r="H9300" s="56"/>
      <c r="I9300" s="56"/>
    </row>
    <row r="9301" spans="8:9" ht="135" customHeight="1" x14ac:dyDescent="0.25">
      <c r="H9301" s="56"/>
      <c r="I9301" s="56"/>
    </row>
    <row r="9302" spans="8:9" ht="135" customHeight="1" x14ac:dyDescent="0.25">
      <c r="H9302" s="56"/>
      <c r="I9302" s="56"/>
    </row>
    <row r="9303" spans="8:9" ht="135" customHeight="1" x14ac:dyDescent="0.25">
      <c r="H9303" s="56"/>
      <c r="I9303" s="56"/>
    </row>
    <row r="9304" spans="8:9" ht="135" customHeight="1" x14ac:dyDescent="0.25">
      <c r="H9304" s="56"/>
      <c r="I9304" s="56"/>
    </row>
    <row r="9305" spans="8:9" ht="135" customHeight="1" x14ac:dyDescent="0.25">
      <c r="H9305" s="56"/>
      <c r="I9305" s="56"/>
    </row>
    <row r="9306" spans="8:9" ht="135" customHeight="1" x14ac:dyDescent="0.25">
      <c r="H9306" s="56"/>
      <c r="I9306" s="56"/>
    </row>
    <row r="9307" spans="8:9" ht="135" customHeight="1" x14ac:dyDescent="0.25">
      <c r="H9307" s="56"/>
      <c r="I9307" s="56"/>
    </row>
    <row r="9308" spans="8:9" ht="135" customHeight="1" x14ac:dyDescent="0.25">
      <c r="H9308" s="56"/>
      <c r="I9308" s="56"/>
    </row>
    <row r="9309" spans="8:9" ht="135" customHeight="1" x14ac:dyDescent="0.25">
      <c r="H9309" s="56"/>
      <c r="I9309" s="56"/>
    </row>
    <row r="9310" spans="8:9" ht="135" customHeight="1" x14ac:dyDescent="0.25">
      <c r="H9310" s="56"/>
      <c r="I9310" s="56"/>
    </row>
    <row r="9311" spans="8:9" ht="135" customHeight="1" x14ac:dyDescent="0.25">
      <c r="H9311" s="56"/>
      <c r="I9311" s="56"/>
    </row>
    <row r="9312" spans="8:9" ht="135" customHeight="1" x14ac:dyDescent="0.25">
      <c r="H9312" s="56"/>
      <c r="I9312" s="56"/>
    </row>
    <row r="9313" spans="8:9" ht="135" customHeight="1" x14ac:dyDescent="0.25">
      <c r="H9313" s="56"/>
      <c r="I9313" s="56"/>
    </row>
    <row r="9314" spans="8:9" ht="135" customHeight="1" x14ac:dyDescent="0.25">
      <c r="H9314" s="56"/>
      <c r="I9314" s="56"/>
    </row>
    <row r="9315" spans="8:9" ht="135" customHeight="1" x14ac:dyDescent="0.25">
      <c r="H9315" s="56"/>
      <c r="I9315" s="56"/>
    </row>
    <row r="9316" spans="8:9" ht="135" customHeight="1" x14ac:dyDescent="0.25">
      <c r="H9316" s="56"/>
      <c r="I9316" s="56"/>
    </row>
    <row r="9317" spans="8:9" ht="135" customHeight="1" x14ac:dyDescent="0.25">
      <c r="H9317" s="56"/>
      <c r="I9317" s="56"/>
    </row>
    <row r="9318" spans="8:9" ht="135" customHeight="1" x14ac:dyDescent="0.25">
      <c r="H9318" s="56"/>
      <c r="I9318" s="56"/>
    </row>
    <row r="9319" spans="8:9" ht="135" customHeight="1" x14ac:dyDescent="0.25">
      <c r="H9319" s="56"/>
      <c r="I9319" s="56"/>
    </row>
    <row r="9320" spans="8:9" ht="135" customHeight="1" x14ac:dyDescent="0.25">
      <c r="H9320" s="56"/>
      <c r="I9320" s="56"/>
    </row>
    <row r="9321" spans="8:9" ht="135" customHeight="1" x14ac:dyDescent="0.25">
      <c r="H9321" s="56"/>
      <c r="I9321" s="56"/>
    </row>
    <row r="9322" spans="8:9" ht="135" customHeight="1" x14ac:dyDescent="0.25">
      <c r="H9322" s="56"/>
      <c r="I9322" s="56"/>
    </row>
    <row r="9323" spans="8:9" ht="135" customHeight="1" x14ac:dyDescent="0.25">
      <c r="H9323" s="56"/>
      <c r="I9323" s="56"/>
    </row>
    <row r="9324" spans="8:9" ht="135" customHeight="1" x14ac:dyDescent="0.25">
      <c r="H9324" s="56"/>
      <c r="I9324" s="56"/>
    </row>
    <row r="9325" spans="8:9" ht="135" customHeight="1" x14ac:dyDescent="0.25">
      <c r="H9325" s="56"/>
      <c r="I9325" s="56"/>
    </row>
    <row r="9326" spans="8:9" ht="135" customHeight="1" x14ac:dyDescent="0.25">
      <c r="H9326" s="56"/>
      <c r="I9326" s="56"/>
    </row>
    <row r="9327" spans="8:9" ht="135" customHeight="1" x14ac:dyDescent="0.25">
      <c r="H9327" s="56"/>
      <c r="I9327" s="56"/>
    </row>
    <row r="9328" spans="8:9" ht="135" customHeight="1" x14ac:dyDescent="0.25">
      <c r="H9328" s="56"/>
      <c r="I9328" s="56"/>
    </row>
    <row r="9329" spans="8:9" ht="135" customHeight="1" x14ac:dyDescent="0.25">
      <c r="H9329" s="56"/>
      <c r="I9329" s="56"/>
    </row>
    <row r="9330" spans="8:9" ht="135" customHeight="1" x14ac:dyDescent="0.25">
      <c r="H9330" s="56"/>
      <c r="I9330" s="56"/>
    </row>
    <row r="9331" spans="8:9" ht="135" customHeight="1" x14ac:dyDescent="0.25">
      <c r="H9331" s="56"/>
      <c r="I9331" s="56"/>
    </row>
    <row r="9332" spans="8:9" ht="135" customHeight="1" x14ac:dyDescent="0.25">
      <c r="H9332" s="56"/>
      <c r="I9332" s="56"/>
    </row>
    <row r="9333" spans="8:9" ht="135" customHeight="1" x14ac:dyDescent="0.25">
      <c r="H9333" s="56"/>
      <c r="I9333" s="56"/>
    </row>
    <row r="9334" spans="8:9" ht="135" customHeight="1" x14ac:dyDescent="0.25">
      <c r="H9334" s="56"/>
      <c r="I9334" s="56"/>
    </row>
    <row r="9335" spans="8:9" ht="135" customHeight="1" x14ac:dyDescent="0.25">
      <c r="H9335" s="56"/>
      <c r="I9335" s="56"/>
    </row>
    <row r="9336" spans="8:9" ht="135" customHeight="1" x14ac:dyDescent="0.25">
      <c r="H9336" s="56"/>
      <c r="I9336" s="56"/>
    </row>
    <row r="9337" spans="8:9" ht="135" customHeight="1" x14ac:dyDescent="0.25">
      <c r="H9337" s="56"/>
      <c r="I9337" s="56"/>
    </row>
    <row r="9338" spans="8:9" ht="135" customHeight="1" x14ac:dyDescent="0.25">
      <c r="H9338" s="56"/>
      <c r="I9338" s="56"/>
    </row>
    <row r="9339" spans="8:9" ht="135" customHeight="1" x14ac:dyDescent="0.25">
      <c r="H9339" s="56"/>
      <c r="I9339" s="56"/>
    </row>
    <row r="9340" spans="8:9" ht="135" customHeight="1" x14ac:dyDescent="0.25">
      <c r="H9340" s="56"/>
      <c r="I9340" s="56"/>
    </row>
    <row r="9341" spans="8:9" ht="135" customHeight="1" x14ac:dyDescent="0.25">
      <c r="H9341" s="56"/>
      <c r="I9341" s="56"/>
    </row>
    <row r="9342" spans="8:9" ht="135" customHeight="1" x14ac:dyDescent="0.25">
      <c r="H9342" s="56"/>
      <c r="I9342" s="56"/>
    </row>
    <row r="9343" spans="8:9" ht="135" customHeight="1" x14ac:dyDescent="0.25">
      <c r="H9343" s="56"/>
      <c r="I9343" s="56"/>
    </row>
    <row r="9344" spans="8:9" ht="135" customHeight="1" x14ac:dyDescent="0.25">
      <c r="H9344" s="56"/>
      <c r="I9344" s="56"/>
    </row>
    <row r="9345" spans="8:9" ht="135" customHeight="1" x14ac:dyDescent="0.25">
      <c r="H9345" s="56"/>
      <c r="I9345" s="56"/>
    </row>
    <row r="9346" spans="8:9" ht="135" customHeight="1" x14ac:dyDescent="0.25">
      <c r="H9346" s="56"/>
      <c r="I9346" s="56"/>
    </row>
    <row r="9347" spans="8:9" ht="135" customHeight="1" x14ac:dyDescent="0.25">
      <c r="H9347" s="56"/>
      <c r="I9347" s="56"/>
    </row>
    <row r="9348" spans="8:9" ht="135" customHeight="1" x14ac:dyDescent="0.25">
      <c r="H9348" s="56"/>
      <c r="I9348" s="56"/>
    </row>
    <row r="9349" spans="8:9" ht="135" customHeight="1" x14ac:dyDescent="0.25">
      <c r="H9349" s="56"/>
      <c r="I9349" s="56"/>
    </row>
    <row r="9350" spans="8:9" ht="135" customHeight="1" x14ac:dyDescent="0.25">
      <c r="H9350" s="56"/>
      <c r="I9350" s="56"/>
    </row>
    <row r="9351" spans="8:9" ht="135" customHeight="1" x14ac:dyDescent="0.25">
      <c r="H9351" s="56"/>
      <c r="I9351" s="56"/>
    </row>
    <row r="9352" spans="8:9" ht="135" customHeight="1" x14ac:dyDescent="0.25">
      <c r="H9352" s="56"/>
      <c r="I9352" s="56"/>
    </row>
    <row r="9353" spans="8:9" ht="135" customHeight="1" x14ac:dyDescent="0.25">
      <c r="H9353" s="56"/>
      <c r="I9353" s="56"/>
    </row>
    <row r="9354" spans="8:9" ht="135" customHeight="1" x14ac:dyDescent="0.25">
      <c r="H9354" s="56"/>
      <c r="I9354" s="56"/>
    </row>
    <row r="9355" spans="8:9" ht="135" customHeight="1" x14ac:dyDescent="0.25">
      <c r="H9355" s="56"/>
      <c r="I9355" s="56"/>
    </row>
    <row r="9356" spans="8:9" ht="135" customHeight="1" x14ac:dyDescent="0.25">
      <c r="H9356" s="56"/>
      <c r="I9356" s="56"/>
    </row>
    <row r="9357" spans="8:9" ht="135" customHeight="1" x14ac:dyDescent="0.25">
      <c r="H9357" s="56"/>
      <c r="I9357" s="56"/>
    </row>
    <row r="9358" spans="8:9" ht="135" customHeight="1" x14ac:dyDescent="0.25">
      <c r="H9358" s="56"/>
      <c r="I9358" s="56"/>
    </row>
    <row r="9359" spans="8:9" ht="135" customHeight="1" x14ac:dyDescent="0.25">
      <c r="H9359" s="56"/>
      <c r="I9359" s="56"/>
    </row>
    <row r="9360" spans="8:9" ht="135" customHeight="1" x14ac:dyDescent="0.25">
      <c r="H9360" s="56"/>
      <c r="I9360" s="56"/>
    </row>
    <row r="9361" spans="8:9" ht="135" customHeight="1" x14ac:dyDescent="0.25">
      <c r="H9361" s="56"/>
      <c r="I9361" s="56"/>
    </row>
    <row r="9362" spans="8:9" ht="135" customHeight="1" x14ac:dyDescent="0.25">
      <c r="H9362" s="56"/>
      <c r="I9362" s="56"/>
    </row>
    <row r="9363" spans="8:9" ht="135" customHeight="1" x14ac:dyDescent="0.25">
      <c r="H9363" s="56"/>
      <c r="I9363" s="56"/>
    </row>
    <row r="9364" spans="8:9" ht="135" customHeight="1" x14ac:dyDescent="0.25">
      <c r="H9364" s="56"/>
      <c r="I9364" s="56"/>
    </row>
    <row r="9365" spans="8:9" ht="135" customHeight="1" x14ac:dyDescent="0.25">
      <c r="H9365" s="56"/>
      <c r="I9365" s="56"/>
    </row>
    <row r="9366" spans="8:9" ht="135" customHeight="1" x14ac:dyDescent="0.25">
      <c r="H9366" s="56"/>
      <c r="I9366" s="56"/>
    </row>
    <row r="9367" spans="8:9" ht="135" customHeight="1" x14ac:dyDescent="0.25">
      <c r="H9367" s="56"/>
      <c r="I9367" s="56"/>
    </row>
    <row r="9368" spans="8:9" ht="135" customHeight="1" x14ac:dyDescent="0.25">
      <c r="H9368" s="56"/>
      <c r="I9368" s="56"/>
    </row>
    <row r="9369" spans="8:9" ht="135" customHeight="1" x14ac:dyDescent="0.25">
      <c r="H9369" s="56"/>
      <c r="I9369" s="56"/>
    </row>
    <row r="9370" spans="8:9" ht="135" customHeight="1" x14ac:dyDescent="0.25">
      <c r="H9370" s="56"/>
      <c r="I9370" s="56"/>
    </row>
    <row r="9371" spans="8:9" ht="135" customHeight="1" x14ac:dyDescent="0.25">
      <c r="H9371" s="56"/>
      <c r="I9371" s="56"/>
    </row>
    <row r="9372" spans="8:9" ht="135" customHeight="1" x14ac:dyDescent="0.25">
      <c r="H9372" s="56"/>
      <c r="I9372" s="56"/>
    </row>
    <row r="9373" spans="8:9" ht="135" customHeight="1" x14ac:dyDescent="0.25">
      <c r="H9373" s="56"/>
      <c r="I9373" s="56"/>
    </row>
    <row r="9374" spans="8:9" ht="135" customHeight="1" x14ac:dyDescent="0.25">
      <c r="H9374" s="56"/>
      <c r="I9374" s="56"/>
    </row>
    <row r="9375" spans="8:9" ht="135" customHeight="1" x14ac:dyDescent="0.25">
      <c r="H9375" s="56"/>
      <c r="I9375" s="56"/>
    </row>
    <row r="9376" spans="8:9" ht="135" customHeight="1" x14ac:dyDescent="0.25">
      <c r="H9376" s="56"/>
      <c r="I9376" s="56"/>
    </row>
    <row r="9377" spans="8:9" ht="135" customHeight="1" x14ac:dyDescent="0.25">
      <c r="H9377" s="56"/>
      <c r="I9377" s="56"/>
    </row>
    <row r="9378" spans="8:9" ht="135" customHeight="1" x14ac:dyDescent="0.25">
      <c r="H9378" s="56"/>
      <c r="I9378" s="56"/>
    </row>
    <row r="9379" spans="8:9" ht="135" customHeight="1" x14ac:dyDescent="0.25">
      <c r="H9379" s="56"/>
      <c r="I9379" s="56"/>
    </row>
    <row r="9380" spans="8:9" ht="135" customHeight="1" x14ac:dyDescent="0.25">
      <c r="H9380" s="56"/>
      <c r="I9380" s="56"/>
    </row>
    <row r="9381" spans="8:9" ht="135" customHeight="1" x14ac:dyDescent="0.25">
      <c r="H9381" s="56"/>
      <c r="I9381" s="56"/>
    </row>
    <row r="9382" spans="8:9" ht="135" customHeight="1" x14ac:dyDescent="0.25">
      <c r="H9382" s="56"/>
      <c r="I9382" s="56"/>
    </row>
    <row r="9383" spans="8:9" ht="135" customHeight="1" x14ac:dyDescent="0.25">
      <c r="H9383" s="56"/>
      <c r="I9383" s="56"/>
    </row>
    <row r="9384" spans="8:9" ht="135" customHeight="1" x14ac:dyDescent="0.25">
      <c r="H9384" s="56"/>
      <c r="I9384" s="56"/>
    </row>
    <row r="9385" spans="8:9" ht="135" customHeight="1" x14ac:dyDescent="0.25">
      <c r="H9385" s="56"/>
      <c r="I9385" s="56"/>
    </row>
    <row r="9386" spans="8:9" ht="135" customHeight="1" x14ac:dyDescent="0.25">
      <c r="H9386" s="56"/>
      <c r="I9386" s="56"/>
    </row>
    <row r="9387" spans="8:9" ht="135" customHeight="1" x14ac:dyDescent="0.25">
      <c r="H9387" s="56"/>
      <c r="I9387" s="56"/>
    </row>
    <row r="9388" spans="8:9" ht="135" customHeight="1" x14ac:dyDescent="0.25">
      <c r="H9388" s="56"/>
      <c r="I9388" s="56"/>
    </row>
    <row r="9389" spans="8:9" ht="135" customHeight="1" x14ac:dyDescent="0.25">
      <c r="H9389" s="56"/>
      <c r="I9389" s="56"/>
    </row>
    <row r="9390" spans="8:9" ht="135" customHeight="1" x14ac:dyDescent="0.25">
      <c r="H9390" s="56"/>
      <c r="I9390" s="56"/>
    </row>
    <row r="9391" spans="8:9" ht="135" customHeight="1" x14ac:dyDescent="0.25">
      <c r="H9391" s="56"/>
      <c r="I9391" s="56"/>
    </row>
    <row r="9392" spans="8:9" ht="135" customHeight="1" x14ac:dyDescent="0.25">
      <c r="H9392" s="56"/>
      <c r="I9392" s="56"/>
    </row>
    <row r="9393" spans="8:9" ht="135" customHeight="1" x14ac:dyDescent="0.25">
      <c r="H9393" s="56"/>
      <c r="I9393" s="56"/>
    </row>
    <row r="9394" spans="8:9" ht="135" customHeight="1" x14ac:dyDescent="0.25">
      <c r="H9394" s="56"/>
      <c r="I9394" s="56"/>
    </row>
    <row r="9395" spans="8:9" ht="135" customHeight="1" x14ac:dyDescent="0.25">
      <c r="H9395" s="56"/>
      <c r="I9395" s="56"/>
    </row>
    <row r="9396" spans="8:9" ht="135" customHeight="1" x14ac:dyDescent="0.25">
      <c r="H9396" s="56"/>
      <c r="I9396" s="56"/>
    </row>
    <row r="9397" spans="8:9" ht="135" customHeight="1" x14ac:dyDescent="0.25">
      <c r="H9397" s="56"/>
      <c r="I9397" s="56"/>
    </row>
    <row r="9398" spans="8:9" ht="135" customHeight="1" x14ac:dyDescent="0.25">
      <c r="H9398" s="56"/>
      <c r="I9398" s="56"/>
    </row>
    <row r="9399" spans="8:9" ht="135" customHeight="1" x14ac:dyDescent="0.25">
      <c r="H9399" s="56"/>
      <c r="I9399" s="56"/>
    </row>
    <row r="9400" spans="8:9" ht="135" customHeight="1" x14ac:dyDescent="0.25">
      <c r="H9400" s="56"/>
      <c r="I9400" s="56"/>
    </row>
    <row r="9401" spans="8:9" ht="135" customHeight="1" x14ac:dyDescent="0.25">
      <c r="H9401" s="56"/>
      <c r="I9401" s="56"/>
    </row>
    <row r="9402" spans="8:9" ht="135" customHeight="1" x14ac:dyDescent="0.25">
      <c r="H9402" s="56"/>
      <c r="I9402" s="56"/>
    </row>
    <row r="9403" spans="8:9" ht="135" customHeight="1" x14ac:dyDescent="0.25">
      <c r="H9403" s="56"/>
      <c r="I9403" s="56"/>
    </row>
    <row r="9404" spans="8:9" ht="135" customHeight="1" x14ac:dyDescent="0.25">
      <c r="H9404" s="56"/>
      <c r="I9404" s="56"/>
    </row>
    <row r="9405" spans="8:9" ht="135" customHeight="1" x14ac:dyDescent="0.25">
      <c r="H9405" s="56"/>
      <c r="I9405" s="56"/>
    </row>
    <row r="9406" spans="8:9" ht="135" customHeight="1" x14ac:dyDescent="0.25">
      <c r="H9406" s="56"/>
      <c r="I9406" s="56"/>
    </row>
    <row r="9407" spans="8:9" ht="135" customHeight="1" x14ac:dyDescent="0.25">
      <c r="H9407" s="56"/>
      <c r="I9407" s="56"/>
    </row>
    <row r="9408" spans="8:9" ht="135" customHeight="1" x14ac:dyDescent="0.25">
      <c r="H9408" s="56"/>
      <c r="I9408" s="56"/>
    </row>
    <row r="9409" spans="8:9" ht="135" customHeight="1" x14ac:dyDescent="0.25">
      <c r="H9409" s="56"/>
      <c r="I9409" s="56"/>
    </row>
    <row r="9410" spans="8:9" ht="135" customHeight="1" x14ac:dyDescent="0.25">
      <c r="H9410" s="56"/>
      <c r="I9410" s="56"/>
    </row>
    <row r="9411" spans="8:9" ht="135" customHeight="1" x14ac:dyDescent="0.25">
      <c r="H9411" s="56"/>
      <c r="I9411" s="56"/>
    </row>
    <row r="9412" spans="8:9" ht="135" customHeight="1" x14ac:dyDescent="0.25">
      <c r="H9412" s="56"/>
      <c r="I9412" s="56"/>
    </row>
    <row r="9413" spans="8:9" ht="135" customHeight="1" x14ac:dyDescent="0.25">
      <c r="H9413" s="56"/>
      <c r="I9413" s="56"/>
    </row>
    <row r="9414" spans="8:9" ht="135" customHeight="1" x14ac:dyDescent="0.25">
      <c r="H9414" s="56"/>
      <c r="I9414" s="56"/>
    </row>
    <row r="9415" spans="8:9" ht="135" customHeight="1" x14ac:dyDescent="0.25">
      <c r="H9415" s="56"/>
      <c r="I9415" s="56"/>
    </row>
    <row r="9416" spans="8:9" ht="135" customHeight="1" x14ac:dyDescent="0.25">
      <c r="H9416" s="56"/>
      <c r="I9416" s="56"/>
    </row>
    <row r="9417" spans="8:9" ht="135" customHeight="1" x14ac:dyDescent="0.25">
      <c r="H9417" s="56"/>
      <c r="I9417" s="56"/>
    </row>
    <row r="9418" spans="8:9" ht="135" customHeight="1" x14ac:dyDescent="0.25">
      <c r="H9418" s="56"/>
      <c r="I9418" s="56"/>
    </row>
    <row r="9419" spans="8:9" ht="135" customHeight="1" x14ac:dyDescent="0.25">
      <c r="H9419" s="56"/>
      <c r="I9419" s="56"/>
    </row>
    <row r="9420" spans="8:9" ht="135" customHeight="1" x14ac:dyDescent="0.25">
      <c r="H9420" s="56"/>
      <c r="I9420" s="56"/>
    </row>
    <row r="9421" spans="8:9" ht="135" customHeight="1" x14ac:dyDescent="0.25">
      <c r="H9421" s="56"/>
      <c r="I9421" s="56"/>
    </row>
    <row r="9422" spans="8:9" ht="135" customHeight="1" x14ac:dyDescent="0.25">
      <c r="H9422" s="56"/>
      <c r="I9422" s="56"/>
    </row>
    <row r="9423" spans="8:9" ht="135" customHeight="1" x14ac:dyDescent="0.25">
      <c r="H9423" s="56"/>
      <c r="I9423" s="56"/>
    </row>
    <row r="9424" spans="8:9" ht="135" customHeight="1" x14ac:dyDescent="0.25">
      <c r="H9424" s="56"/>
      <c r="I9424" s="56"/>
    </row>
    <row r="9425" spans="8:9" ht="135" customHeight="1" x14ac:dyDescent="0.25">
      <c r="H9425" s="56"/>
      <c r="I9425" s="56"/>
    </row>
    <row r="9426" spans="8:9" ht="135" customHeight="1" x14ac:dyDescent="0.25">
      <c r="H9426" s="56"/>
      <c r="I9426" s="56"/>
    </row>
    <row r="9427" spans="8:9" ht="135" customHeight="1" x14ac:dyDescent="0.25">
      <c r="H9427" s="56"/>
      <c r="I9427" s="56"/>
    </row>
    <row r="9428" spans="8:9" ht="135" customHeight="1" x14ac:dyDescent="0.25">
      <c r="H9428" s="56"/>
      <c r="I9428" s="56"/>
    </row>
    <row r="9429" spans="8:9" ht="135" customHeight="1" x14ac:dyDescent="0.25">
      <c r="H9429" s="56"/>
      <c r="I9429" s="56"/>
    </row>
    <row r="9430" spans="8:9" ht="135" customHeight="1" x14ac:dyDescent="0.25">
      <c r="H9430" s="56"/>
      <c r="I9430" s="56"/>
    </row>
    <row r="9431" spans="8:9" ht="135" customHeight="1" x14ac:dyDescent="0.25">
      <c r="H9431" s="56"/>
      <c r="I9431" s="56"/>
    </row>
    <row r="9432" spans="8:9" ht="135" customHeight="1" x14ac:dyDescent="0.25">
      <c r="H9432" s="56"/>
      <c r="I9432" s="56"/>
    </row>
    <row r="9433" spans="8:9" ht="135" customHeight="1" x14ac:dyDescent="0.25">
      <c r="H9433" s="56"/>
      <c r="I9433" s="56"/>
    </row>
    <row r="9434" spans="8:9" ht="135" customHeight="1" x14ac:dyDescent="0.25">
      <c r="H9434" s="56"/>
      <c r="I9434" s="56"/>
    </row>
    <row r="9435" spans="8:9" ht="135" customHeight="1" x14ac:dyDescent="0.25">
      <c r="H9435" s="56"/>
      <c r="I9435" s="56"/>
    </row>
    <row r="9436" spans="8:9" ht="135" customHeight="1" x14ac:dyDescent="0.25">
      <c r="H9436" s="56"/>
      <c r="I9436" s="56"/>
    </row>
    <row r="9437" spans="8:9" ht="135" customHeight="1" x14ac:dyDescent="0.25">
      <c r="H9437" s="56"/>
      <c r="I9437" s="56"/>
    </row>
    <row r="9438" spans="8:9" ht="135" customHeight="1" x14ac:dyDescent="0.25">
      <c r="H9438" s="56"/>
      <c r="I9438" s="56"/>
    </row>
    <row r="9439" spans="8:9" ht="135" customHeight="1" x14ac:dyDescent="0.25">
      <c r="H9439" s="56"/>
      <c r="I9439" s="56"/>
    </row>
    <row r="9440" spans="8:9" ht="135" customHeight="1" x14ac:dyDescent="0.25">
      <c r="H9440" s="56"/>
      <c r="I9440" s="56"/>
    </row>
    <row r="9441" spans="8:9" ht="135" customHeight="1" x14ac:dyDescent="0.25">
      <c r="H9441" s="56"/>
      <c r="I9441" s="56"/>
    </row>
    <row r="9442" spans="8:9" ht="135" customHeight="1" x14ac:dyDescent="0.25">
      <c r="H9442" s="56"/>
      <c r="I9442" s="56"/>
    </row>
    <row r="9443" spans="8:9" ht="135" customHeight="1" x14ac:dyDescent="0.25">
      <c r="H9443" s="56"/>
      <c r="I9443" s="56"/>
    </row>
    <row r="9444" spans="8:9" ht="135" customHeight="1" x14ac:dyDescent="0.25">
      <c r="H9444" s="56"/>
      <c r="I9444" s="56"/>
    </row>
    <row r="9445" spans="8:9" ht="135" customHeight="1" x14ac:dyDescent="0.25">
      <c r="H9445" s="56"/>
      <c r="I9445" s="56"/>
    </row>
    <row r="9446" spans="8:9" ht="135" customHeight="1" x14ac:dyDescent="0.25">
      <c r="H9446" s="56"/>
      <c r="I9446" s="56"/>
    </row>
    <row r="9447" spans="8:9" ht="135" customHeight="1" x14ac:dyDescent="0.25">
      <c r="H9447" s="56"/>
      <c r="I9447" s="56"/>
    </row>
    <row r="9448" spans="8:9" ht="135" customHeight="1" x14ac:dyDescent="0.25">
      <c r="H9448" s="56"/>
      <c r="I9448" s="56"/>
    </row>
    <row r="9449" spans="8:9" ht="135" customHeight="1" x14ac:dyDescent="0.25">
      <c r="H9449" s="56"/>
      <c r="I9449" s="56"/>
    </row>
    <row r="9450" spans="8:9" ht="135" customHeight="1" x14ac:dyDescent="0.25">
      <c r="H9450" s="56"/>
      <c r="I9450" s="56"/>
    </row>
    <row r="9451" spans="8:9" ht="135" customHeight="1" x14ac:dyDescent="0.25">
      <c r="H9451" s="56"/>
      <c r="I9451" s="56"/>
    </row>
    <row r="9452" spans="8:9" ht="135" customHeight="1" x14ac:dyDescent="0.25">
      <c r="H9452" s="56"/>
      <c r="I9452" s="56"/>
    </row>
    <row r="9453" spans="8:9" ht="135" customHeight="1" x14ac:dyDescent="0.25">
      <c r="H9453" s="56"/>
      <c r="I9453" s="56"/>
    </row>
    <row r="9454" spans="8:9" ht="135" customHeight="1" x14ac:dyDescent="0.25">
      <c r="H9454" s="56"/>
      <c r="I9454" s="56"/>
    </row>
    <row r="9455" spans="8:9" ht="135" customHeight="1" x14ac:dyDescent="0.25">
      <c r="H9455" s="56"/>
      <c r="I9455" s="56"/>
    </row>
    <row r="9456" spans="8:9" ht="135" customHeight="1" x14ac:dyDescent="0.25">
      <c r="H9456" s="56"/>
      <c r="I9456" s="56"/>
    </row>
    <row r="9457" spans="8:9" ht="135" customHeight="1" x14ac:dyDescent="0.25">
      <c r="H9457" s="56"/>
      <c r="I9457" s="56"/>
    </row>
    <row r="9458" spans="8:9" ht="135" customHeight="1" x14ac:dyDescent="0.25">
      <c r="H9458" s="56"/>
      <c r="I9458" s="56"/>
    </row>
    <row r="9459" spans="8:9" ht="135" customHeight="1" x14ac:dyDescent="0.25">
      <c r="H9459" s="56"/>
      <c r="I9459" s="56"/>
    </row>
    <row r="9460" spans="8:9" ht="135" customHeight="1" x14ac:dyDescent="0.25">
      <c r="H9460" s="56"/>
      <c r="I9460" s="56"/>
    </row>
    <row r="9461" spans="8:9" ht="135" customHeight="1" x14ac:dyDescent="0.25">
      <c r="H9461" s="56"/>
      <c r="I9461" s="56"/>
    </row>
    <row r="9462" spans="8:9" ht="135" customHeight="1" x14ac:dyDescent="0.25">
      <c r="H9462" s="56"/>
      <c r="I9462" s="56"/>
    </row>
    <row r="9463" spans="8:9" ht="135" customHeight="1" x14ac:dyDescent="0.25">
      <c r="H9463" s="56"/>
      <c r="I9463" s="56"/>
    </row>
    <row r="9464" spans="8:9" ht="135" customHeight="1" x14ac:dyDescent="0.25">
      <c r="H9464" s="56"/>
      <c r="I9464" s="56"/>
    </row>
    <row r="9465" spans="8:9" ht="135" customHeight="1" x14ac:dyDescent="0.25">
      <c r="H9465" s="56"/>
      <c r="I9465" s="56"/>
    </row>
    <row r="9466" spans="8:9" ht="135" customHeight="1" x14ac:dyDescent="0.25">
      <c r="H9466" s="56"/>
      <c r="I9466" s="56"/>
    </row>
    <row r="9467" spans="8:9" ht="135" customHeight="1" x14ac:dyDescent="0.25">
      <c r="H9467" s="56"/>
      <c r="I9467" s="56"/>
    </row>
    <row r="9468" spans="8:9" ht="135" customHeight="1" x14ac:dyDescent="0.25">
      <c r="H9468" s="56"/>
      <c r="I9468" s="56"/>
    </row>
    <row r="9469" spans="8:9" ht="135" customHeight="1" x14ac:dyDescent="0.25">
      <c r="H9469" s="56"/>
      <c r="I9469" s="56"/>
    </row>
    <row r="9470" spans="8:9" ht="135" customHeight="1" x14ac:dyDescent="0.25">
      <c r="H9470" s="56"/>
      <c r="I9470" s="56"/>
    </row>
    <row r="9471" spans="8:9" ht="135" customHeight="1" x14ac:dyDescent="0.25">
      <c r="H9471" s="56"/>
      <c r="I9471" s="56"/>
    </row>
    <row r="9472" spans="8:9" ht="135" customHeight="1" x14ac:dyDescent="0.25">
      <c r="H9472" s="56"/>
      <c r="I9472" s="56"/>
    </row>
    <row r="9473" spans="8:9" ht="135" customHeight="1" x14ac:dyDescent="0.25">
      <c r="H9473" s="56"/>
      <c r="I9473" s="56"/>
    </row>
    <row r="9474" spans="8:9" ht="135" customHeight="1" x14ac:dyDescent="0.25">
      <c r="H9474" s="56"/>
      <c r="I9474" s="56"/>
    </row>
    <row r="9475" spans="8:9" ht="135" customHeight="1" x14ac:dyDescent="0.25">
      <c r="H9475" s="56"/>
      <c r="I9475" s="56"/>
    </row>
    <row r="9476" spans="8:9" ht="135" customHeight="1" x14ac:dyDescent="0.25">
      <c r="H9476" s="56"/>
      <c r="I9476" s="56"/>
    </row>
    <row r="9477" spans="8:9" ht="135" customHeight="1" x14ac:dyDescent="0.25">
      <c r="H9477" s="56"/>
      <c r="I9477" s="56"/>
    </row>
    <row r="9478" spans="8:9" ht="135" customHeight="1" x14ac:dyDescent="0.25">
      <c r="H9478" s="56"/>
      <c r="I9478" s="56"/>
    </row>
    <row r="9479" spans="8:9" ht="135" customHeight="1" x14ac:dyDescent="0.25">
      <c r="H9479" s="56"/>
      <c r="I9479" s="56"/>
    </row>
    <row r="9480" spans="8:9" ht="135" customHeight="1" x14ac:dyDescent="0.25">
      <c r="H9480" s="56"/>
      <c r="I9480" s="56"/>
    </row>
    <row r="9481" spans="8:9" ht="135" customHeight="1" x14ac:dyDescent="0.25">
      <c r="H9481" s="56"/>
      <c r="I9481" s="56"/>
    </row>
    <row r="9482" spans="8:9" ht="135" customHeight="1" x14ac:dyDescent="0.25">
      <c r="H9482" s="56"/>
      <c r="I9482" s="56"/>
    </row>
    <row r="9483" spans="8:9" ht="135" customHeight="1" x14ac:dyDescent="0.25">
      <c r="H9483" s="56"/>
      <c r="I9483" s="56"/>
    </row>
    <row r="9484" spans="8:9" ht="135" customHeight="1" x14ac:dyDescent="0.25">
      <c r="H9484" s="56"/>
      <c r="I9484" s="56"/>
    </row>
    <row r="9485" spans="8:9" ht="135" customHeight="1" x14ac:dyDescent="0.25">
      <c r="H9485" s="56"/>
      <c r="I9485" s="56"/>
    </row>
    <row r="9486" spans="8:9" ht="135" customHeight="1" x14ac:dyDescent="0.25">
      <c r="H9486" s="56"/>
      <c r="I9486" s="56"/>
    </row>
    <row r="9487" spans="8:9" ht="135" customHeight="1" x14ac:dyDescent="0.25">
      <c r="H9487" s="56"/>
      <c r="I9487" s="56"/>
    </row>
    <row r="9488" spans="8:9" ht="135" customHeight="1" x14ac:dyDescent="0.25">
      <c r="H9488" s="56"/>
      <c r="I9488" s="56"/>
    </row>
    <row r="9489" spans="8:9" ht="135" customHeight="1" x14ac:dyDescent="0.25">
      <c r="H9489" s="56"/>
      <c r="I9489" s="56"/>
    </row>
    <row r="9490" spans="8:9" ht="135" customHeight="1" x14ac:dyDescent="0.25">
      <c r="H9490" s="56"/>
      <c r="I9490" s="56"/>
    </row>
    <row r="9491" spans="8:9" ht="135" customHeight="1" x14ac:dyDescent="0.25">
      <c r="H9491" s="56"/>
      <c r="I9491" s="56"/>
    </row>
    <row r="9492" spans="8:9" ht="135" customHeight="1" x14ac:dyDescent="0.25">
      <c r="H9492" s="56"/>
      <c r="I9492" s="56"/>
    </row>
    <row r="9493" spans="8:9" ht="135" customHeight="1" x14ac:dyDescent="0.25">
      <c r="H9493" s="56"/>
      <c r="I9493" s="56"/>
    </row>
    <row r="9494" spans="8:9" ht="135" customHeight="1" x14ac:dyDescent="0.25">
      <c r="H9494" s="56"/>
      <c r="I9494" s="56"/>
    </row>
    <row r="9495" spans="8:9" ht="135" customHeight="1" x14ac:dyDescent="0.25">
      <c r="H9495" s="56"/>
      <c r="I9495" s="56"/>
    </row>
    <row r="9496" spans="8:9" ht="135" customHeight="1" x14ac:dyDescent="0.25">
      <c r="H9496" s="56"/>
      <c r="I9496" s="56"/>
    </row>
    <row r="9497" spans="8:9" ht="135" customHeight="1" x14ac:dyDescent="0.25">
      <c r="H9497" s="56"/>
      <c r="I9497" s="56"/>
    </row>
    <row r="9498" spans="8:9" ht="135" customHeight="1" x14ac:dyDescent="0.25">
      <c r="H9498" s="56"/>
      <c r="I9498" s="56"/>
    </row>
    <row r="9499" spans="8:9" ht="135" customHeight="1" x14ac:dyDescent="0.25">
      <c r="H9499" s="56"/>
      <c r="I9499" s="56"/>
    </row>
    <row r="9500" spans="8:9" ht="135" customHeight="1" x14ac:dyDescent="0.25">
      <c r="H9500" s="56"/>
      <c r="I9500" s="56"/>
    </row>
    <row r="9501" spans="8:9" ht="135" customHeight="1" x14ac:dyDescent="0.25">
      <c r="H9501" s="56"/>
      <c r="I9501" s="56"/>
    </row>
    <row r="9502" spans="8:9" ht="135" customHeight="1" x14ac:dyDescent="0.25">
      <c r="H9502" s="56"/>
      <c r="I9502" s="56"/>
    </row>
    <row r="9503" spans="8:9" ht="135" customHeight="1" x14ac:dyDescent="0.25">
      <c r="H9503" s="56"/>
      <c r="I9503" s="56"/>
    </row>
    <row r="9504" spans="8:9" ht="135" customHeight="1" x14ac:dyDescent="0.25">
      <c r="H9504" s="56"/>
      <c r="I9504" s="56"/>
    </row>
    <row r="9505" spans="8:9" ht="135" customHeight="1" x14ac:dyDescent="0.25">
      <c r="H9505" s="56"/>
      <c r="I9505" s="56"/>
    </row>
    <row r="9506" spans="8:9" ht="135" customHeight="1" x14ac:dyDescent="0.25">
      <c r="H9506" s="56"/>
      <c r="I9506" s="56"/>
    </row>
    <row r="9507" spans="8:9" ht="135" customHeight="1" x14ac:dyDescent="0.25">
      <c r="H9507" s="56"/>
      <c r="I9507" s="56"/>
    </row>
    <row r="9508" spans="8:9" ht="135" customHeight="1" x14ac:dyDescent="0.25">
      <c r="H9508" s="56"/>
      <c r="I9508" s="56"/>
    </row>
    <row r="9509" spans="8:9" ht="135" customHeight="1" x14ac:dyDescent="0.25">
      <c r="H9509" s="56"/>
      <c r="I9509" s="56"/>
    </row>
    <row r="9510" spans="8:9" ht="135" customHeight="1" x14ac:dyDescent="0.25">
      <c r="H9510" s="56"/>
      <c r="I9510" s="56"/>
    </row>
    <row r="9511" spans="8:9" ht="135" customHeight="1" x14ac:dyDescent="0.25">
      <c r="H9511" s="56"/>
      <c r="I9511" s="56"/>
    </row>
    <row r="9512" spans="8:9" ht="135" customHeight="1" x14ac:dyDescent="0.25">
      <c r="H9512" s="56"/>
      <c r="I9512" s="56"/>
    </row>
    <row r="9513" spans="8:9" ht="135" customHeight="1" x14ac:dyDescent="0.25">
      <c r="H9513" s="56"/>
      <c r="I9513" s="56"/>
    </row>
    <row r="9514" spans="8:9" ht="135" customHeight="1" x14ac:dyDescent="0.25">
      <c r="H9514" s="56"/>
      <c r="I9514" s="56"/>
    </row>
    <row r="9515" spans="8:9" ht="135" customHeight="1" x14ac:dyDescent="0.25">
      <c r="H9515" s="56"/>
      <c r="I9515" s="56"/>
    </row>
    <row r="9516" spans="8:9" ht="135" customHeight="1" x14ac:dyDescent="0.25">
      <c r="H9516" s="56"/>
      <c r="I9516" s="56"/>
    </row>
    <row r="9517" spans="8:9" ht="135" customHeight="1" x14ac:dyDescent="0.25">
      <c r="H9517" s="56"/>
      <c r="I9517" s="56"/>
    </row>
    <row r="9518" spans="8:9" ht="135" customHeight="1" x14ac:dyDescent="0.25">
      <c r="H9518" s="56"/>
      <c r="I9518" s="56"/>
    </row>
    <row r="9519" spans="8:9" ht="135" customHeight="1" x14ac:dyDescent="0.25">
      <c r="H9519" s="56"/>
      <c r="I9519" s="56"/>
    </row>
    <row r="9520" spans="8:9" ht="135" customHeight="1" x14ac:dyDescent="0.25">
      <c r="H9520" s="56"/>
      <c r="I9520" s="56"/>
    </row>
    <row r="9521" spans="8:9" ht="135" customHeight="1" x14ac:dyDescent="0.25">
      <c r="H9521" s="56"/>
      <c r="I9521" s="56"/>
    </row>
    <row r="9522" spans="8:9" ht="135" customHeight="1" x14ac:dyDescent="0.25">
      <c r="H9522" s="56"/>
      <c r="I9522" s="56"/>
    </row>
    <row r="9523" spans="8:9" ht="135" customHeight="1" x14ac:dyDescent="0.25">
      <c r="H9523" s="56"/>
      <c r="I9523" s="56"/>
    </row>
    <row r="9524" spans="8:9" ht="135" customHeight="1" x14ac:dyDescent="0.25">
      <c r="H9524" s="56"/>
      <c r="I9524" s="56"/>
    </row>
    <row r="9525" spans="8:9" ht="135" customHeight="1" x14ac:dyDescent="0.25">
      <c r="H9525" s="56"/>
      <c r="I9525" s="56"/>
    </row>
    <row r="9526" spans="8:9" ht="135" customHeight="1" x14ac:dyDescent="0.25">
      <c r="H9526" s="56"/>
      <c r="I9526" s="56"/>
    </row>
    <row r="9527" spans="8:9" ht="135" customHeight="1" x14ac:dyDescent="0.25">
      <c r="H9527" s="56"/>
      <c r="I9527" s="56"/>
    </row>
    <row r="9528" spans="8:9" ht="135" customHeight="1" x14ac:dyDescent="0.25">
      <c r="H9528" s="56"/>
      <c r="I9528" s="56"/>
    </row>
    <row r="9529" spans="8:9" ht="135" customHeight="1" x14ac:dyDescent="0.25">
      <c r="H9529" s="56"/>
      <c r="I9529" s="56"/>
    </row>
    <row r="9530" spans="8:9" ht="135" customHeight="1" x14ac:dyDescent="0.25">
      <c r="H9530" s="56"/>
      <c r="I9530" s="56"/>
    </row>
    <row r="9531" spans="8:9" ht="135" customHeight="1" x14ac:dyDescent="0.25">
      <c r="H9531" s="56"/>
      <c r="I9531" s="56"/>
    </row>
    <row r="9532" spans="8:9" ht="135" customHeight="1" x14ac:dyDescent="0.25">
      <c r="H9532" s="56"/>
      <c r="I9532" s="56"/>
    </row>
    <row r="9533" spans="8:9" ht="135" customHeight="1" x14ac:dyDescent="0.25">
      <c r="H9533" s="56"/>
      <c r="I9533" s="56"/>
    </row>
    <row r="9534" spans="8:9" ht="135" customHeight="1" x14ac:dyDescent="0.25">
      <c r="H9534" s="56"/>
      <c r="I9534" s="56"/>
    </row>
    <row r="9535" spans="8:9" ht="135" customHeight="1" x14ac:dyDescent="0.25">
      <c r="H9535" s="56"/>
      <c r="I9535" s="56"/>
    </row>
    <row r="9536" spans="8:9" ht="135" customHeight="1" x14ac:dyDescent="0.25">
      <c r="H9536" s="56"/>
      <c r="I9536" s="56"/>
    </row>
    <row r="9537" spans="8:9" ht="135" customHeight="1" x14ac:dyDescent="0.25">
      <c r="H9537" s="56"/>
      <c r="I9537" s="56"/>
    </row>
    <row r="9538" spans="8:9" ht="135" customHeight="1" x14ac:dyDescent="0.25">
      <c r="H9538" s="56"/>
      <c r="I9538" s="56"/>
    </row>
    <row r="9539" spans="8:9" ht="135" customHeight="1" x14ac:dyDescent="0.25">
      <c r="H9539" s="56"/>
      <c r="I9539" s="56"/>
    </row>
    <row r="9540" spans="8:9" ht="135" customHeight="1" x14ac:dyDescent="0.25">
      <c r="H9540" s="56"/>
      <c r="I9540" s="56"/>
    </row>
    <row r="9541" spans="8:9" ht="135" customHeight="1" x14ac:dyDescent="0.25">
      <c r="H9541" s="56"/>
      <c r="I9541" s="56"/>
    </row>
    <row r="9542" spans="8:9" ht="135" customHeight="1" x14ac:dyDescent="0.25">
      <c r="H9542" s="56"/>
      <c r="I9542" s="56"/>
    </row>
    <row r="9543" spans="8:9" ht="135" customHeight="1" x14ac:dyDescent="0.25">
      <c r="H9543" s="56"/>
      <c r="I9543" s="56"/>
    </row>
    <row r="9544" spans="8:9" ht="135" customHeight="1" x14ac:dyDescent="0.25">
      <c r="H9544" s="56"/>
      <c r="I9544" s="56"/>
    </row>
    <row r="9545" spans="8:9" ht="135" customHeight="1" x14ac:dyDescent="0.25">
      <c r="H9545" s="56"/>
      <c r="I9545" s="56"/>
    </row>
    <row r="9546" spans="8:9" ht="135" customHeight="1" x14ac:dyDescent="0.25">
      <c r="H9546" s="56"/>
      <c r="I9546" s="56"/>
    </row>
    <row r="9547" spans="8:9" ht="135" customHeight="1" x14ac:dyDescent="0.25">
      <c r="H9547" s="56"/>
      <c r="I9547" s="56"/>
    </row>
    <row r="9548" spans="8:9" ht="135" customHeight="1" x14ac:dyDescent="0.25">
      <c r="H9548" s="56"/>
      <c r="I9548" s="56"/>
    </row>
    <row r="9549" spans="8:9" ht="135" customHeight="1" x14ac:dyDescent="0.25">
      <c r="H9549" s="56"/>
      <c r="I9549" s="56"/>
    </row>
    <row r="9550" spans="8:9" ht="135" customHeight="1" x14ac:dyDescent="0.25">
      <c r="H9550" s="56"/>
      <c r="I9550" s="56"/>
    </row>
    <row r="9551" spans="8:9" ht="135" customHeight="1" x14ac:dyDescent="0.25">
      <c r="H9551" s="56"/>
      <c r="I9551" s="56"/>
    </row>
    <row r="9552" spans="8:9" ht="135" customHeight="1" x14ac:dyDescent="0.25">
      <c r="H9552" s="56"/>
      <c r="I9552" s="56"/>
    </row>
    <row r="9553" spans="8:9" ht="135" customHeight="1" x14ac:dyDescent="0.25">
      <c r="H9553" s="56"/>
      <c r="I9553" s="56"/>
    </row>
    <row r="9554" spans="8:9" ht="135" customHeight="1" x14ac:dyDescent="0.25">
      <c r="H9554" s="56"/>
      <c r="I9554" s="56"/>
    </row>
    <row r="9555" spans="8:9" ht="135" customHeight="1" x14ac:dyDescent="0.25">
      <c r="H9555" s="56"/>
      <c r="I9555" s="56"/>
    </row>
    <row r="9556" spans="8:9" ht="135" customHeight="1" x14ac:dyDescent="0.25">
      <c r="H9556" s="56"/>
      <c r="I9556" s="56"/>
    </row>
    <row r="9557" spans="8:9" ht="135" customHeight="1" x14ac:dyDescent="0.25">
      <c r="H9557" s="56"/>
      <c r="I9557" s="56"/>
    </row>
    <row r="9558" spans="8:9" ht="135" customHeight="1" x14ac:dyDescent="0.25">
      <c r="H9558" s="56"/>
      <c r="I9558" s="56"/>
    </row>
    <row r="9559" spans="8:9" ht="135" customHeight="1" x14ac:dyDescent="0.25">
      <c r="H9559" s="56"/>
      <c r="I9559" s="56"/>
    </row>
    <row r="9560" spans="8:9" ht="135" customHeight="1" x14ac:dyDescent="0.25">
      <c r="H9560" s="56"/>
      <c r="I9560" s="56"/>
    </row>
    <row r="9561" spans="8:9" ht="135" customHeight="1" x14ac:dyDescent="0.25">
      <c r="H9561" s="56"/>
      <c r="I9561" s="56"/>
    </row>
    <row r="9562" spans="8:9" ht="135" customHeight="1" x14ac:dyDescent="0.25">
      <c r="H9562" s="56"/>
      <c r="I9562" s="56"/>
    </row>
    <row r="9563" spans="8:9" ht="135" customHeight="1" x14ac:dyDescent="0.25">
      <c r="H9563" s="56"/>
      <c r="I9563" s="56"/>
    </row>
    <row r="9564" spans="8:9" ht="135" customHeight="1" x14ac:dyDescent="0.25">
      <c r="H9564" s="56"/>
      <c r="I9564" s="56"/>
    </row>
    <row r="9565" spans="8:9" ht="135" customHeight="1" x14ac:dyDescent="0.25">
      <c r="H9565" s="56"/>
      <c r="I9565" s="56"/>
    </row>
    <row r="9566" spans="8:9" ht="135" customHeight="1" x14ac:dyDescent="0.25">
      <c r="H9566" s="56"/>
      <c r="I9566" s="56"/>
    </row>
    <row r="9567" spans="8:9" ht="135" customHeight="1" x14ac:dyDescent="0.25">
      <c r="H9567" s="56"/>
      <c r="I9567" s="56"/>
    </row>
    <row r="9568" spans="8:9" ht="135" customHeight="1" x14ac:dyDescent="0.25">
      <c r="H9568" s="56"/>
      <c r="I9568" s="56"/>
    </row>
    <row r="9569" spans="8:9" ht="135" customHeight="1" x14ac:dyDescent="0.25">
      <c r="H9569" s="56"/>
      <c r="I9569" s="56"/>
    </row>
    <row r="9570" spans="8:9" ht="135" customHeight="1" x14ac:dyDescent="0.25">
      <c r="H9570" s="56"/>
      <c r="I9570" s="56"/>
    </row>
    <row r="9571" spans="8:9" ht="135" customHeight="1" x14ac:dyDescent="0.25">
      <c r="H9571" s="56"/>
      <c r="I9571" s="56"/>
    </row>
    <row r="9572" spans="8:9" ht="135" customHeight="1" x14ac:dyDescent="0.25">
      <c r="H9572" s="56"/>
      <c r="I9572" s="56"/>
    </row>
    <row r="9573" spans="8:9" ht="135" customHeight="1" x14ac:dyDescent="0.25">
      <c r="H9573" s="56"/>
      <c r="I9573" s="56"/>
    </row>
    <row r="9574" spans="8:9" ht="135" customHeight="1" x14ac:dyDescent="0.25">
      <c r="H9574" s="56"/>
      <c r="I9574" s="56"/>
    </row>
    <row r="9575" spans="8:9" ht="135" customHeight="1" x14ac:dyDescent="0.25">
      <c r="H9575" s="56"/>
      <c r="I9575" s="56"/>
    </row>
    <row r="9576" spans="8:9" ht="135" customHeight="1" x14ac:dyDescent="0.25">
      <c r="H9576" s="56"/>
      <c r="I9576" s="56"/>
    </row>
    <row r="9577" spans="8:9" ht="135" customHeight="1" x14ac:dyDescent="0.25">
      <c r="H9577" s="56"/>
      <c r="I9577" s="56"/>
    </row>
    <row r="9578" spans="8:9" ht="135" customHeight="1" x14ac:dyDescent="0.25">
      <c r="H9578" s="56"/>
      <c r="I9578" s="56"/>
    </row>
    <row r="9579" spans="8:9" ht="135" customHeight="1" x14ac:dyDescent="0.25">
      <c r="H9579" s="56"/>
      <c r="I9579" s="56"/>
    </row>
    <row r="9580" spans="8:9" ht="135" customHeight="1" x14ac:dyDescent="0.25">
      <c r="H9580" s="56"/>
      <c r="I9580" s="56"/>
    </row>
    <row r="9581" spans="8:9" ht="135" customHeight="1" x14ac:dyDescent="0.25">
      <c r="H9581" s="56"/>
      <c r="I9581" s="56"/>
    </row>
    <row r="9582" spans="8:9" ht="135" customHeight="1" x14ac:dyDescent="0.25">
      <c r="H9582" s="56"/>
      <c r="I9582" s="56"/>
    </row>
    <row r="9583" spans="8:9" ht="135" customHeight="1" x14ac:dyDescent="0.25">
      <c r="H9583" s="56"/>
      <c r="I9583" s="56"/>
    </row>
    <row r="9584" spans="8:9" ht="135" customHeight="1" x14ac:dyDescent="0.25">
      <c r="H9584" s="56"/>
      <c r="I9584" s="56"/>
    </row>
    <row r="9585" spans="8:9" ht="135" customHeight="1" x14ac:dyDescent="0.25">
      <c r="H9585" s="56"/>
      <c r="I9585" s="56"/>
    </row>
    <row r="9586" spans="8:9" ht="135" customHeight="1" x14ac:dyDescent="0.25">
      <c r="H9586" s="56"/>
      <c r="I9586" s="56"/>
    </row>
    <row r="9587" spans="8:9" ht="135" customHeight="1" x14ac:dyDescent="0.25">
      <c r="H9587" s="56"/>
      <c r="I9587" s="56"/>
    </row>
    <row r="9588" spans="8:9" ht="135" customHeight="1" x14ac:dyDescent="0.25">
      <c r="H9588" s="56"/>
      <c r="I9588" s="56"/>
    </row>
    <row r="9589" spans="8:9" ht="135" customHeight="1" x14ac:dyDescent="0.25">
      <c r="H9589" s="56"/>
      <c r="I9589" s="56"/>
    </row>
    <row r="9590" spans="8:9" ht="135" customHeight="1" x14ac:dyDescent="0.25">
      <c r="H9590" s="56"/>
      <c r="I9590" s="56"/>
    </row>
    <row r="9591" spans="8:9" ht="135" customHeight="1" x14ac:dyDescent="0.25">
      <c r="H9591" s="56"/>
      <c r="I9591" s="56"/>
    </row>
    <row r="9592" spans="8:9" ht="135" customHeight="1" x14ac:dyDescent="0.25">
      <c r="H9592" s="56"/>
      <c r="I9592" s="56"/>
    </row>
    <row r="9593" spans="8:9" ht="135" customHeight="1" x14ac:dyDescent="0.25">
      <c r="H9593" s="56"/>
      <c r="I9593" s="56"/>
    </row>
    <row r="9594" spans="8:9" ht="135" customHeight="1" x14ac:dyDescent="0.25">
      <c r="H9594" s="56"/>
      <c r="I9594" s="56"/>
    </row>
    <row r="9595" spans="8:9" ht="135" customHeight="1" x14ac:dyDescent="0.25">
      <c r="H9595" s="56"/>
      <c r="I9595" s="56"/>
    </row>
    <row r="9596" spans="8:9" ht="135" customHeight="1" x14ac:dyDescent="0.25">
      <c r="H9596" s="56"/>
      <c r="I9596" s="56"/>
    </row>
    <row r="9597" spans="8:9" ht="135" customHeight="1" x14ac:dyDescent="0.25">
      <c r="H9597" s="56"/>
      <c r="I9597" s="56"/>
    </row>
    <row r="9598" spans="8:9" ht="135" customHeight="1" x14ac:dyDescent="0.25">
      <c r="H9598" s="56"/>
      <c r="I9598" s="56"/>
    </row>
    <row r="9599" spans="8:9" ht="135" customHeight="1" x14ac:dyDescent="0.25">
      <c r="H9599" s="56"/>
      <c r="I9599" s="56"/>
    </row>
    <row r="9600" spans="8:9" ht="135" customHeight="1" x14ac:dyDescent="0.25">
      <c r="H9600" s="56"/>
      <c r="I9600" s="56"/>
    </row>
    <row r="9601" spans="8:9" ht="135" customHeight="1" x14ac:dyDescent="0.25">
      <c r="H9601" s="56"/>
      <c r="I9601" s="56"/>
    </row>
    <row r="9602" spans="8:9" ht="135" customHeight="1" x14ac:dyDescent="0.25">
      <c r="H9602" s="56"/>
      <c r="I9602" s="56"/>
    </row>
    <row r="9603" spans="8:9" ht="135" customHeight="1" x14ac:dyDescent="0.25">
      <c r="H9603" s="56"/>
      <c r="I9603" s="56"/>
    </row>
    <row r="9604" spans="8:9" ht="135" customHeight="1" x14ac:dyDescent="0.25">
      <c r="H9604" s="56"/>
      <c r="I9604" s="56"/>
    </row>
    <row r="9605" spans="8:9" ht="135" customHeight="1" x14ac:dyDescent="0.25">
      <c r="H9605" s="56"/>
      <c r="I9605" s="56"/>
    </row>
    <row r="9606" spans="8:9" ht="135" customHeight="1" x14ac:dyDescent="0.25">
      <c r="H9606" s="56"/>
      <c r="I9606" s="56"/>
    </row>
    <row r="9607" spans="8:9" ht="135" customHeight="1" x14ac:dyDescent="0.25">
      <c r="H9607" s="56"/>
      <c r="I9607" s="56"/>
    </row>
    <row r="9608" spans="8:9" ht="135" customHeight="1" x14ac:dyDescent="0.25">
      <c r="H9608" s="56"/>
      <c r="I9608" s="56"/>
    </row>
    <row r="9609" spans="8:9" ht="135" customHeight="1" x14ac:dyDescent="0.25">
      <c r="H9609" s="56"/>
      <c r="I9609" s="56"/>
    </row>
    <row r="9610" spans="8:9" ht="135" customHeight="1" x14ac:dyDescent="0.25">
      <c r="H9610" s="56"/>
      <c r="I9610" s="56"/>
    </row>
    <row r="9611" spans="8:9" ht="135" customHeight="1" x14ac:dyDescent="0.25">
      <c r="H9611" s="56"/>
      <c r="I9611" s="56"/>
    </row>
    <row r="9612" spans="8:9" ht="135" customHeight="1" x14ac:dyDescent="0.25">
      <c r="H9612" s="56"/>
      <c r="I9612" s="56"/>
    </row>
    <row r="9613" spans="8:9" ht="135" customHeight="1" x14ac:dyDescent="0.25">
      <c r="H9613" s="56"/>
      <c r="I9613" s="56"/>
    </row>
    <row r="9614" spans="8:9" ht="135" customHeight="1" x14ac:dyDescent="0.25">
      <c r="H9614" s="56"/>
      <c r="I9614" s="56"/>
    </row>
    <row r="9615" spans="8:9" ht="135" customHeight="1" x14ac:dyDescent="0.25">
      <c r="H9615" s="56"/>
      <c r="I9615" s="56"/>
    </row>
    <row r="9616" spans="8:9" ht="135" customHeight="1" x14ac:dyDescent="0.25">
      <c r="H9616" s="56"/>
      <c r="I9616" s="56"/>
    </row>
    <row r="9617" spans="8:9" ht="135" customHeight="1" x14ac:dyDescent="0.25">
      <c r="H9617" s="56"/>
      <c r="I9617" s="56"/>
    </row>
    <row r="9618" spans="8:9" ht="135" customHeight="1" x14ac:dyDescent="0.25">
      <c r="H9618" s="56"/>
      <c r="I9618" s="56"/>
    </row>
    <row r="9619" spans="8:9" ht="135" customHeight="1" x14ac:dyDescent="0.25">
      <c r="H9619" s="56"/>
      <c r="I9619" s="56"/>
    </row>
    <row r="9620" spans="8:9" ht="135" customHeight="1" x14ac:dyDescent="0.25">
      <c r="H9620" s="56"/>
      <c r="I9620" s="56"/>
    </row>
    <row r="9621" spans="8:9" ht="135" customHeight="1" x14ac:dyDescent="0.25">
      <c r="H9621" s="56"/>
      <c r="I9621" s="56"/>
    </row>
    <row r="9622" spans="8:9" ht="135" customHeight="1" x14ac:dyDescent="0.25">
      <c r="H9622" s="56"/>
      <c r="I9622" s="56"/>
    </row>
    <row r="9623" spans="8:9" ht="135" customHeight="1" x14ac:dyDescent="0.25">
      <c r="H9623" s="56"/>
      <c r="I9623" s="56"/>
    </row>
    <row r="9624" spans="8:9" ht="135" customHeight="1" x14ac:dyDescent="0.25">
      <c r="H9624" s="56"/>
      <c r="I9624" s="56"/>
    </row>
    <row r="9625" spans="8:9" ht="135" customHeight="1" x14ac:dyDescent="0.25">
      <c r="H9625" s="56"/>
      <c r="I9625" s="56"/>
    </row>
    <row r="9626" spans="8:9" ht="135" customHeight="1" x14ac:dyDescent="0.25">
      <c r="H9626" s="56"/>
      <c r="I9626" s="56"/>
    </row>
    <row r="9627" spans="8:9" ht="135" customHeight="1" x14ac:dyDescent="0.25">
      <c r="H9627" s="56"/>
      <c r="I9627" s="56"/>
    </row>
    <row r="9628" spans="8:9" ht="135" customHeight="1" x14ac:dyDescent="0.25">
      <c r="H9628" s="56"/>
      <c r="I9628" s="56"/>
    </row>
    <row r="9629" spans="8:9" ht="135" customHeight="1" x14ac:dyDescent="0.25">
      <c r="H9629" s="56"/>
      <c r="I9629" s="56"/>
    </row>
    <row r="9630" spans="8:9" ht="135" customHeight="1" x14ac:dyDescent="0.25">
      <c r="H9630" s="56"/>
      <c r="I9630" s="56"/>
    </row>
    <row r="9631" spans="8:9" ht="135" customHeight="1" x14ac:dyDescent="0.25">
      <c r="H9631" s="56"/>
      <c r="I9631" s="56"/>
    </row>
    <row r="9632" spans="8:9" ht="135" customHeight="1" x14ac:dyDescent="0.25">
      <c r="H9632" s="56"/>
      <c r="I9632" s="56"/>
    </row>
    <row r="9633" spans="8:9" ht="135" customHeight="1" x14ac:dyDescent="0.25">
      <c r="H9633" s="56"/>
      <c r="I9633" s="56"/>
    </row>
    <row r="9634" spans="8:9" ht="135" customHeight="1" x14ac:dyDescent="0.25">
      <c r="H9634" s="56"/>
      <c r="I9634" s="56"/>
    </row>
    <row r="9635" spans="8:9" ht="135" customHeight="1" x14ac:dyDescent="0.25">
      <c r="H9635" s="56"/>
      <c r="I9635" s="56"/>
    </row>
    <row r="9636" spans="8:9" ht="135" customHeight="1" x14ac:dyDescent="0.25">
      <c r="H9636" s="56"/>
      <c r="I9636" s="56"/>
    </row>
    <row r="9637" spans="8:9" ht="135" customHeight="1" x14ac:dyDescent="0.25">
      <c r="H9637" s="56"/>
      <c r="I9637" s="56"/>
    </row>
    <row r="9638" spans="8:9" ht="135" customHeight="1" x14ac:dyDescent="0.25">
      <c r="H9638" s="56"/>
      <c r="I9638" s="56"/>
    </row>
    <row r="9639" spans="8:9" ht="135" customHeight="1" x14ac:dyDescent="0.25">
      <c r="H9639" s="56"/>
      <c r="I9639" s="56"/>
    </row>
    <row r="9640" spans="8:9" ht="135" customHeight="1" x14ac:dyDescent="0.25">
      <c r="H9640" s="56"/>
      <c r="I9640" s="56"/>
    </row>
    <row r="9641" spans="8:9" ht="135" customHeight="1" x14ac:dyDescent="0.25">
      <c r="H9641" s="56"/>
      <c r="I9641" s="56"/>
    </row>
    <row r="9642" spans="8:9" ht="135" customHeight="1" x14ac:dyDescent="0.25">
      <c r="H9642" s="56"/>
      <c r="I9642" s="56"/>
    </row>
    <row r="9643" spans="8:9" ht="135" customHeight="1" x14ac:dyDescent="0.25">
      <c r="H9643" s="56"/>
      <c r="I9643" s="56"/>
    </row>
    <row r="9644" spans="8:9" ht="135" customHeight="1" x14ac:dyDescent="0.25">
      <c r="H9644" s="56"/>
      <c r="I9644" s="56"/>
    </row>
    <row r="9645" spans="8:9" ht="135" customHeight="1" x14ac:dyDescent="0.25">
      <c r="H9645" s="56"/>
      <c r="I9645" s="56"/>
    </row>
    <row r="9646" spans="8:9" ht="135" customHeight="1" x14ac:dyDescent="0.25">
      <c r="H9646" s="56"/>
      <c r="I9646" s="56"/>
    </row>
    <row r="9647" spans="8:9" ht="135" customHeight="1" x14ac:dyDescent="0.25">
      <c r="H9647" s="56"/>
      <c r="I9647" s="56"/>
    </row>
    <row r="9648" spans="8:9" ht="135" customHeight="1" x14ac:dyDescent="0.25">
      <c r="H9648" s="56"/>
      <c r="I9648" s="56"/>
    </row>
    <row r="9649" spans="8:9" ht="135" customHeight="1" x14ac:dyDescent="0.25">
      <c r="H9649" s="56"/>
      <c r="I9649" s="56"/>
    </row>
    <row r="9650" spans="8:9" ht="135" customHeight="1" x14ac:dyDescent="0.25">
      <c r="H9650" s="56"/>
      <c r="I9650" s="56"/>
    </row>
    <row r="9651" spans="8:9" ht="135" customHeight="1" x14ac:dyDescent="0.25">
      <c r="H9651" s="56"/>
      <c r="I9651" s="56"/>
    </row>
    <row r="9652" spans="8:9" ht="135" customHeight="1" x14ac:dyDescent="0.25">
      <c r="H9652" s="56"/>
      <c r="I9652" s="56"/>
    </row>
    <row r="9653" spans="8:9" ht="135" customHeight="1" x14ac:dyDescent="0.25">
      <c r="H9653" s="56"/>
      <c r="I9653" s="56"/>
    </row>
    <row r="9654" spans="8:9" ht="135" customHeight="1" x14ac:dyDescent="0.25">
      <c r="H9654" s="56"/>
      <c r="I9654" s="56"/>
    </row>
    <row r="9655" spans="8:9" ht="135" customHeight="1" x14ac:dyDescent="0.25">
      <c r="H9655" s="56"/>
      <c r="I9655" s="56"/>
    </row>
    <row r="9656" spans="8:9" ht="135" customHeight="1" x14ac:dyDescent="0.25">
      <c r="H9656" s="56"/>
      <c r="I9656" s="56"/>
    </row>
    <row r="9657" spans="8:9" ht="135" customHeight="1" x14ac:dyDescent="0.25">
      <c r="H9657" s="56"/>
      <c r="I9657" s="56"/>
    </row>
    <row r="9658" spans="8:9" ht="135" customHeight="1" x14ac:dyDescent="0.25">
      <c r="H9658" s="56"/>
      <c r="I9658" s="56"/>
    </row>
    <row r="9659" spans="8:9" ht="135" customHeight="1" x14ac:dyDescent="0.25">
      <c r="H9659" s="56"/>
      <c r="I9659" s="56"/>
    </row>
    <row r="9660" spans="8:9" ht="135" customHeight="1" x14ac:dyDescent="0.25">
      <c r="H9660" s="56"/>
      <c r="I9660" s="56"/>
    </row>
    <row r="9661" spans="8:9" ht="135" customHeight="1" x14ac:dyDescent="0.25">
      <c r="H9661" s="56"/>
      <c r="I9661" s="56"/>
    </row>
    <row r="9662" spans="8:9" ht="135" customHeight="1" x14ac:dyDescent="0.25">
      <c r="H9662" s="56"/>
      <c r="I9662" s="56"/>
    </row>
    <row r="9663" spans="8:9" ht="135" customHeight="1" x14ac:dyDescent="0.25">
      <c r="H9663" s="56"/>
      <c r="I9663" s="56"/>
    </row>
    <row r="9664" spans="8:9" ht="135" customHeight="1" x14ac:dyDescent="0.25">
      <c r="H9664" s="56"/>
      <c r="I9664" s="56"/>
    </row>
    <row r="9665" spans="8:9" ht="135" customHeight="1" x14ac:dyDescent="0.25">
      <c r="H9665" s="56"/>
      <c r="I9665" s="56"/>
    </row>
    <row r="9666" spans="8:9" ht="135" customHeight="1" x14ac:dyDescent="0.25">
      <c r="H9666" s="56"/>
      <c r="I9666" s="56"/>
    </row>
    <row r="9667" spans="8:9" ht="135" customHeight="1" x14ac:dyDescent="0.25">
      <c r="H9667" s="56"/>
      <c r="I9667" s="56"/>
    </row>
    <row r="9668" spans="8:9" ht="135" customHeight="1" x14ac:dyDescent="0.25">
      <c r="H9668" s="56"/>
      <c r="I9668" s="56"/>
    </row>
    <row r="9669" spans="8:9" ht="135" customHeight="1" x14ac:dyDescent="0.25">
      <c r="H9669" s="56"/>
      <c r="I9669" s="56"/>
    </row>
    <row r="9670" spans="8:9" ht="135" customHeight="1" x14ac:dyDescent="0.25">
      <c r="H9670" s="56"/>
      <c r="I9670" s="56"/>
    </row>
    <row r="9671" spans="8:9" ht="135" customHeight="1" x14ac:dyDescent="0.25">
      <c r="H9671" s="56"/>
      <c r="I9671" s="56"/>
    </row>
    <row r="9672" spans="8:9" ht="135" customHeight="1" x14ac:dyDescent="0.25">
      <c r="H9672" s="56"/>
      <c r="I9672" s="56"/>
    </row>
    <row r="9673" spans="8:9" ht="135" customHeight="1" x14ac:dyDescent="0.25">
      <c r="H9673" s="56"/>
      <c r="I9673" s="56"/>
    </row>
    <row r="9674" spans="8:9" ht="135" customHeight="1" x14ac:dyDescent="0.25">
      <c r="H9674" s="56"/>
      <c r="I9674" s="56"/>
    </row>
    <row r="9675" spans="8:9" ht="135" customHeight="1" x14ac:dyDescent="0.25">
      <c r="H9675" s="56"/>
      <c r="I9675" s="56"/>
    </row>
    <row r="9676" spans="8:9" ht="135" customHeight="1" x14ac:dyDescent="0.25">
      <c r="H9676" s="56"/>
      <c r="I9676" s="56"/>
    </row>
    <row r="9677" spans="8:9" ht="135" customHeight="1" x14ac:dyDescent="0.25">
      <c r="H9677" s="56"/>
      <c r="I9677" s="56"/>
    </row>
    <row r="9678" spans="8:9" ht="135" customHeight="1" x14ac:dyDescent="0.25">
      <c r="H9678" s="56"/>
      <c r="I9678" s="56"/>
    </row>
    <row r="9679" spans="8:9" ht="135" customHeight="1" x14ac:dyDescent="0.25">
      <c r="H9679" s="56"/>
      <c r="I9679" s="56"/>
    </row>
    <row r="9680" spans="8:9" ht="135" customHeight="1" x14ac:dyDescent="0.25">
      <c r="H9680" s="56"/>
      <c r="I9680" s="56"/>
    </row>
    <row r="9681" spans="8:9" ht="135" customHeight="1" x14ac:dyDescent="0.25">
      <c r="H9681" s="56"/>
      <c r="I9681" s="56"/>
    </row>
    <row r="9682" spans="8:9" ht="135" customHeight="1" x14ac:dyDescent="0.25">
      <c r="H9682" s="56"/>
      <c r="I9682" s="56"/>
    </row>
    <row r="9683" spans="8:9" ht="135" customHeight="1" x14ac:dyDescent="0.25">
      <c r="H9683" s="56"/>
      <c r="I9683" s="56"/>
    </row>
    <row r="9684" spans="8:9" ht="135" customHeight="1" x14ac:dyDescent="0.25">
      <c r="H9684" s="56"/>
      <c r="I9684" s="56"/>
    </row>
    <row r="9685" spans="8:9" ht="135" customHeight="1" x14ac:dyDescent="0.25">
      <c r="H9685" s="56"/>
      <c r="I9685" s="56"/>
    </row>
    <row r="9686" spans="8:9" ht="135" customHeight="1" x14ac:dyDescent="0.25">
      <c r="H9686" s="56"/>
      <c r="I9686" s="56"/>
    </row>
    <row r="9687" spans="8:9" ht="135" customHeight="1" x14ac:dyDescent="0.25">
      <c r="H9687" s="56"/>
      <c r="I9687" s="56"/>
    </row>
    <row r="9688" spans="8:9" ht="135" customHeight="1" x14ac:dyDescent="0.25">
      <c r="H9688" s="56"/>
      <c r="I9688" s="56"/>
    </row>
    <row r="9689" spans="8:9" ht="135" customHeight="1" x14ac:dyDescent="0.25">
      <c r="H9689" s="56"/>
      <c r="I9689" s="56"/>
    </row>
    <row r="9690" spans="8:9" ht="135" customHeight="1" x14ac:dyDescent="0.25">
      <c r="H9690" s="56"/>
      <c r="I9690" s="56"/>
    </row>
    <row r="9691" spans="8:9" ht="135" customHeight="1" x14ac:dyDescent="0.25">
      <c r="H9691" s="56"/>
      <c r="I9691" s="56"/>
    </row>
    <row r="9692" spans="8:9" ht="135" customHeight="1" x14ac:dyDescent="0.25">
      <c r="H9692" s="56"/>
      <c r="I9692" s="56"/>
    </row>
    <row r="9693" spans="8:9" ht="135" customHeight="1" x14ac:dyDescent="0.25">
      <c r="H9693" s="56"/>
      <c r="I9693" s="56"/>
    </row>
    <row r="9694" spans="8:9" ht="135" customHeight="1" x14ac:dyDescent="0.25">
      <c r="H9694" s="56"/>
      <c r="I9694" s="56"/>
    </row>
    <row r="9695" spans="8:9" ht="135" customHeight="1" x14ac:dyDescent="0.25">
      <c r="H9695" s="56"/>
      <c r="I9695" s="56"/>
    </row>
    <row r="9696" spans="8:9" ht="135" customHeight="1" x14ac:dyDescent="0.25">
      <c r="H9696" s="56"/>
      <c r="I9696" s="56"/>
    </row>
    <row r="9697" spans="8:9" ht="135" customHeight="1" x14ac:dyDescent="0.25">
      <c r="H9697" s="56"/>
      <c r="I9697" s="56"/>
    </row>
    <row r="9698" spans="8:9" ht="135" customHeight="1" x14ac:dyDescent="0.25">
      <c r="H9698" s="56"/>
      <c r="I9698" s="56"/>
    </row>
    <row r="9699" spans="8:9" ht="135" customHeight="1" x14ac:dyDescent="0.25">
      <c r="H9699" s="56"/>
      <c r="I9699" s="56"/>
    </row>
    <row r="9700" spans="8:9" ht="135" customHeight="1" x14ac:dyDescent="0.25">
      <c r="H9700" s="56"/>
      <c r="I9700" s="56"/>
    </row>
    <row r="9701" spans="8:9" ht="135" customHeight="1" x14ac:dyDescent="0.25">
      <c r="H9701" s="56"/>
      <c r="I9701" s="56"/>
    </row>
    <row r="9702" spans="8:9" ht="135" customHeight="1" x14ac:dyDescent="0.25">
      <c r="H9702" s="56"/>
      <c r="I9702" s="56"/>
    </row>
    <row r="9703" spans="8:9" ht="135" customHeight="1" x14ac:dyDescent="0.25">
      <c r="H9703" s="56"/>
      <c r="I9703" s="56"/>
    </row>
    <row r="9704" spans="8:9" ht="135" customHeight="1" x14ac:dyDescent="0.25">
      <c r="H9704" s="56"/>
      <c r="I9704" s="56"/>
    </row>
    <row r="9705" spans="8:9" ht="135" customHeight="1" x14ac:dyDescent="0.25">
      <c r="H9705" s="56"/>
      <c r="I9705" s="56"/>
    </row>
    <row r="9706" spans="8:9" ht="135" customHeight="1" x14ac:dyDescent="0.25">
      <c r="H9706" s="56"/>
      <c r="I9706" s="56"/>
    </row>
    <row r="9707" spans="8:9" ht="135" customHeight="1" x14ac:dyDescent="0.25">
      <c r="H9707" s="56"/>
      <c r="I9707" s="56"/>
    </row>
    <row r="9708" spans="8:9" ht="135" customHeight="1" x14ac:dyDescent="0.25">
      <c r="H9708" s="56"/>
      <c r="I9708" s="56"/>
    </row>
    <row r="9709" spans="8:9" ht="135" customHeight="1" x14ac:dyDescent="0.25">
      <c r="H9709" s="56"/>
      <c r="I9709" s="56"/>
    </row>
    <row r="9710" spans="8:9" ht="135" customHeight="1" x14ac:dyDescent="0.25">
      <c r="H9710" s="56"/>
      <c r="I9710" s="56"/>
    </row>
    <row r="9711" spans="8:9" ht="135" customHeight="1" x14ac:dyDescent="0.25">
      <c r="H9711" s="56"/>
      <c r="I9711" s="56"/>
    </row>
    <row r="9712" spans="8:9" ht="135" customHeight="1" x14ac:dyDescent="0.25">
      <c r="H9712" s="56"/>
      <c r="I9712" s="56"/>
    </row>
    <row r="9713" spans="8:9" ht="135" customHeight="1" x14ac:dyDescent="0.25">
      <c r="H9713" s="56"/>
      <c r="I9713" s="56"/>
    </row>
    <row r="9714" spans="8:9" ht="135" customHeight="1" x14ac:dyDescent="0.25">
      <c r="H9714" s="56"/>
      <c r="I9714" s="56"/>
    </row>
    <row r="9715" spans="8:9" ht="135" customHeight="1" x14ac:dyDescent="0.25">
      <c r="H9715" s="56"/>
      <c r="I9715" s="56"/>
    </row>
    <row r="9716" spans="8:9" ht="135" customHeight="1" x14ac:dyDescent="0.25">
      <c r="H9716" s="56"/>
      <c r="I9716" s="56"/>
    </row>
    <row r="9717" spans="8:9" ht="135" customHeight="1" x14ac:dyDescent="0.25">
      <c r="H9717" s="56"/>
      <c r="I9717" s="56"/>
    </row>
    <row r="9718" spans="8:9" ht="135" customHeight="1" x14ac:dyDescent="0.25">
      <c r="H9718" s="56"/>
      <c r="I9718" s="56"/>
    </row>
    <row r="9719" spans="8:9" ht="135" customHeight="1" x14ac:dyDescent="0.25">
      <c r="H9719" s="56"/>
      <c r="I9719" s="56"/>
    </row>
    <row r="9720" spans="8:9" ht="135" customHeight="1" x14ac:dyDescent="0.25">
      <c r="H9720" s="56"/>
      <c r="I9720" s="56"/>
    </row>
    <row r="9721" spans="8:9" ht="135" customHeight="1" x14ac:dyDescent="0.25">
      <c r="H9721" s="56"/>
      <c r="I9721" s="56"/>
    </row>
    <row r="9722" spans="8:9" ht="135" customHeight="1" x14ac:dyDescent="0.25">
      <c r="H9722" s="56"/>
      <c r="I9722" s="56"/>
    </row>
    <row r="9723" spans="8:9" ht="135" customHeight="1" x14ac:dyDescent="0.25">
      <c r="H9723" s="56"/>
      <c r="I9723" s="56"/>
    </row>
    <row r="9724" spans="8:9" ht="135" customHeight="1" x14ac:dyDescent="0.25">
      <c r="H9724" s="56"/>
      <c r="I9724" s="56"/>
    </row>
    <row r="9725" spans="8:9" ht="135" customHeight="1" x14ac:dyDescent="0.25">
      <c r="H9725" s="56"/>
      <c r="I9725" s="56"/>
    </row>
    <row r="9726" spans="8:9" ht="135" customHeight="1" x14ac:dyDescent="0.25">
      <c r="H9726" s="56"/>
      <c r="I9726" s="56"/>
    </row>
    <row r="9727" spans="8:9" ht="135" customHeight="1" x14ac:dyDescent="0.25">
      <c r="H9727" s="56"/>
      <c r="I9727" s="56"/>
    </row>
    <row r="9728" spans="8:9" ht="135" customHeight="1" x14ac:dyDescent="0.25">
      <c r="H9728" s="56"/>
      <c r="I9728" s="56"/>
    </row>
    <row r="9729" spans="8:9" ht="135" customHeight="1" x14ac:dyDescent="0.25">
      <c r="H9729" s="56"/>
      <c r="I9729" s="56"/>
    </row>
    <row r="9730" spans="8:9" ht="135" customHeight="1" x14ac:dyDescent="0.25">
      <c r="H9730" s="56"/>
      <c r="I9730" s="56"/>
    </row>
    <row r="9731" spans="8:9" ht="135" customHeight="1" x14ac:dyDescent="0.25">
      <c r="H9731" s="56"/>
      <c r="I9731" s="56"/>
    </row>
    <row r="9732" spans="8:9" ht="135" customHeight="1" x14ac:dyDescent="0.25">
      <c r="H9732" s="56"/>
      <c r="I9732" s="56"/>
    </row>
    <row r="9733" spans="8:9" ht="135" customHeight="1" x14ac:dyDescent="0.25">
      <c r="H9733" s="56"/>
      <c r="I9733" s="56"/>
    </row>
    <row r="9734" spans="8:9" ht="135" customHeight="1" x14ac:dyDescent="0.25">
      <c r="H9734" s="56"/>
      <c r="I9734" s="56"/>
    </row>
    <row r="9735" spans="8:9" ht="135" customHeight="1" x14ac:dyDescent="0.25">
      <c r="H9735" s="56"/>
      <c r="I9735" s="56"/>
    </row>
    <row r="9736" spans="8:9" ht="135" customHeight="1" x14ac:dyDescent="0.25">
      <c r="H9736" s="56"/>
      <c r="I9736" s="56"/>
    </row>
    <row r="9737" spans="8:9" ht="135" customHeight="1" x14ac:dyDescent="0.25">
      <c r="H9737" s="56"/>
      <c r="I9737" s="56"/>
    </row>
    <row r="9738" spans="8:9" ht="135" customHeight="1" x14ac:dyDescent="0.25">
      <c r="H9738" s="56"/>
      <c r="I9738" s="56"/>
    </row>
    <row r="9739" spans="8:9" ht="135" customHeight="1" x14ac:dyDescent="0.25">
      <c r="H9739" s="56"/>
      <c r="I9739" s="56"/>
    </row>
    <row r="9740" spans="8:9" ht="135" customHeight="1" x14ac:dyDescent="0.25">
      <c r="H9740" s="56"/>
      <c r="I9740" s="56"/>
    </row>
    <row r="9741" spans="8:9" ht="135" customHeight="1" x14ac:dyDescent="0.25">
      <c r="H9741" s="56"/>
      <c r="I9741" s="56"/>
    </row>
    <row r="9742" spans="8:9" ht="135" customHeight="1" x14ac:dyDescent="0.25">
      <c r="H9742" s="56"/>
      <c r="I9742" s="56"/>
    </row>
    <row r="9743" spans="8:9" ht="135" customHeight="1" x14ac:dyDescent="0.25">
      <c r="H9743" s="56"/>
      <c r="I9743" s="56"/>
    </row>
    <row r="9744" spans="8:9" ht="135" customHeight="1" x14ac:dyDescent="0.25">
      <c r="H9744" s="56"/>
      <c r="I9744" s="56"/>
    </row>
    <row r="9745" spans="8:9" ht="135" customHeight="1" x14ac:dyDescent="0.25">
      <c r="H9745" s="56"/>
      <c r="I9745" s="56"/>
    </row>
    <row r="9746" spans="8:9" ht="135" customHeight="1" x14ac:dyDescent="0.25">
      <c r="H9746" s="56"/>
      <c r="I9746" s="56"/>
    </row>
    <row r="9747" spans="8:9" ht="135" customHeight="1" x14ac:dyDescent="0.25">
      <c r="H9747" s="56"/>
      <c r="I9747" s="56"/>
    </row>
    <row r="9748" spans="8:9" ht="135" customHeight="1" x14ac:dyDescent="0.25">
      <c r="H9748" s="56"/>
      <c r="I9748" s="56"/>
    </row>
    <row r="9749" spans="8:9" ht="135" customHeight="1" x14ac:dyDescent="0.25">
      <c r="H9749" s="56"/>
      <c r="I9749" s="56"/>
    </row>
    <row r="9750" spans="8:9" ht="135" customHeight="1" x14ac:dyDescent="0.25">
      <c r="H9750" s="56"/>
      <c r="I9750" s="56"/>
    </row>
    <row r="9751" spans="8:9" ht="135" customHeight="1" x14ac:dyDescent="0.25">
      <c r="H9751" s="56"/>
      <c r="I9751" s="56"/>
    </row>
    <row r="9752" spans="8:9" ht="135" customHeight="1" x14ac:dyDescent="0.25">
      <c r="H9752" s="56"/>
      <c r="I9752" s="56"/>
    </row>
    <row r="9753" spans="8:9" ht="135" customHeight="1" x14ac:dyDescent="0.25">
      <c r="H9753" s="56"/>
      <c r="I9753" s="56"/>
    </row>
    <row r="9754" spans="8:9" ht="135" customHeight="1" x14ac:dyDescent="0.25">
      <c r="H9754" s="56"/>
      <c r="I9754" s="56"/>
    </row>
    <row r="9755" spans="8:9" ht="135" customHeight="1" x14ac:dyDescent="0.25">
      <c r="H9755" s="56"/>
      <c r="I9755" s="56"/>
    </row>
    <row r="9756" spans="8:9" ht="135" customHeight="1" x14ac:dyDescent="0.25">
      <c r="H9756" s="56"/>
      <c r="I9756" s="56"/>
    </row>
    <row r="9757" spans="8:9" ht="135" customHeight="1" x14ac:dyDescent="0.25">
      <c r="H9757" s="56"/>
      <c r="I9757" s="56"/>
    </row>
    <row r="9758" spans="8:9" ht="135" customHeight="1" x14ac:dyDescent="0.25">
      <c r="H9758" s="56"/>
      <c r="I9758" s="56"/>
    </row>
    <row r="9759" spans="8:9" ht="135" customHeight="1" x14ac:dyDescent="0.25">
      <c r="H9759" s="56"/>
      <c r="I9759" s="56"/>
    </row>
    <row r="9760" spans="8:9" ht="135" customHeight="1" x14ac:dyDescent="0.25">
      <c r="H9760" s="56"/>
      <c r="I9760" s="56"/>
    </row>
    <row r="9761" spans="8:9" ht="135" customHeight="1" x14ac:dyDescent="0.25">
      <c r="H9761" s="56"/>
      <c r="I9761" s="56"/>
    </row>
    <row r="9762" spans="8:9" ht="135" customHeight="1" x14ac:dyDescent="0.25">
      <c r="H9762" s="56"/>
      <c r="I9762" s="56"/>
    </row>
    <row r="9763" spans="8:9" ht="135" customHeight="1" x14ac:dyDescent="0.25">
      <c r="H9763" s="56"/>
      <c r="I9763" s="56"/>
    </row>
    <row r="9764" spans="8:9" ht="135" customHeight="1" x14ac:dyDescent="0.25">
      <c r="H9764" s="56"/>
      <c r="I9764" s="56"/>
    </row>
    <row r="9765" spans="8:9" ht="135" customHeight="1" x14ac:dyDescent="0.25">
      <c r="H9765" s="56"/>
      <c r="I9765" s="56"/>
    </row>
    <row r="9766" spans="8:9" ht="135" customHeight="1" x14ac:dyDescent="0.25">
      <c r="H9766" s="56"/>
      <c r="I9766" s="56"/>
    </row>
    <row r="9767" spans="8:9" ht="135" customHeight="1" x14ac:dyDescent="0.25">
      <c r="H9767" s="56"/>
      <c r="I9767" s="56"/>
    </row>
    <row r="9768" spans="8:9" ht="135" customHeight="1" x14ac:dyDescent="0.25">
      <c r="H9768" s="56"/>
      <c r="I9768" s="56"/>
    </row>
    <row r="9769" spans="8:9" ht="135" customHeight="1" x14ac:dyDescent="0.25">
      <c r="H9769" s="56"/>
      <c r="I9769" s="56"/>
    </row>
    <row r="9770" spans="8:9" ht="135" customHeight="1" x14ac:dyDescent="0.25">
      <c r="H9770" s="56"/>
      <c r="I9770" s="56"/>
    </row>
    <row r="9771" spans="8:9" ht="135" customHeight="1" x14ac:dyDescent="0.25">
      <c r="H9771" s="56"/>
      <c r="I9771" s="56"/>
    </row>
    <row r="9772" spans="8:9" ht="135" customHeight="1" x14ac:dyDescent="0.25">
      <c r="H9772" s="56"/>
      <c r="I9772" s="56"/>
    </row>
    <row r="9773" spans="8:9" ht="135" customHeight="1" x14ac:dyDescent="0.25">
      <c r="H9773" s="56"/>
      <c r="I9773" s="56"/>
    </row>
    <row r="9774" spans="8:9" ht="135" customHeight="1" x14ac:dyDescent="0.25">
      <c r="H9774" s="56"/>
      <c r="I9774" s="56"/>
    </row>
    <row r="9775" spans="8:9" ht="135" customHeight="1" x14ac:dyDescent="0.25">
      <c r="H9775" s="56"/>
      <c r="I9775" s="56"/>
    </row>
    <row r="9776" spans="8:9" ht="135" customHeight="1" x14ac:dyDescent="0.25">
      <c r="H9776" s="56"/>
      <c r="I9776" s="56"/>
    </row>
    <row r="9777" spans="8:9" ht="135" customHeight="1" x14ac:dyDescent="0.25">
      <c r="H9777" s="56"/>
      <c r="I9777" s="56"/>
    </row>
    <row r="9778" spans="8:9" ht="135" customHeight="1" x14ac:dyDescent="0.25">
      <c r="H9778" s="56"/>
      <c r="I9778" s="56"/>
    </row>
    <row r="9779" spans="8:9" ht="135" customHeight="1" x14ac:dyDescent="0.25">
      <c r="H9779" s="56"/>
      <c r="I9779" s="56"/>
    </row>
    <row r="9780" spans="8:9" ht="135" customHeight="1" x14ac:dyDescent="0.25">
      <c r="H9780" s="56"/>
      <c r="I9780" s="56"/>
    </row>
    <row r="9781" spans="8:9" ht="135" customHeight="1" x14ac:dyDescent="0.25">
      <c r="H9781" s="56"/>
      <c r="I9781" s="56"/>
    </row>
    <row r="9782" spans="8:9" ht="135" customHeight="1" x14ac:dyDescent="0.25">
      <c r="H9782" s="56"/>
      <c r="I9782" s="56"/>
    </row>
    <row r="9783" spans="8:9" ht="135" customHeight="1" x14ac:dyDescent="0.25">
      <c r="H9783" s="56"/>
      <c r="I9783" s="56"/>
    </row>
    <row r="9784" spans="8:9" ht="135" customHeight="1" x14ac:dyDescent="0.25">
      <c r="H9784" s="56"/>
      <c r="I9784" s="56"/>
    </row>
    <row r="9785" spans="8:9" ht="135" customHeight="1" x14ac:dyDescent="0.25">
      <c r="H9785" s="56"/>
      <c r="I9785" s="56"/>
    </row>
    <row r="9786" spans="8:9" ht="135" customHeight="1" x14ac:dyDescent="0.25">
      <c r="H9786" s="56"/>
      <c r="I9786" s="56"/>
    </row>
    <row r="9787" spans="8:9" ht="135" customHeight="1" x14ac:dyDescent="0.25">
      <c r="H9787" s="56"/>
      <c r="I9787" s="56"/>
    </row>
    <row r="9788" spans="8:9" ht="135" customHeight="1" x14ac:dyDescent="0.25">
      <c r="H9788" s="56"/>
      <c r="I9788" s="56"/>
    </row>
    <row r="9789" spans="8:9" ht="135" customHeight="1" x14ac:dyDescent="0.25">
      <c r="H9789" s="56"/>
      <c r="I9789" s="56"/>
    </row>
    <row r="9790" spans="8:9" ht="135" customHeight="1" x14ac:dyDescent="0.25">
      <c r="H9790" s="56"/>
      <c r="I9790" s="56"/>
    </row>
    <row r="9791" spans="8:9" ht="135" customHeight="1" x14ac:dyDescent="0.25">
      <c r="H9791" s="56"/>
      <c r="I9791" s="56"/>
    </row>
    <row r="9792" spans="8:9" ht="135" customHeight="1" x14ac:dyDescent="0.25">
      <c r="H9792" s="56"/>
      <c r="I9792" s="56"/>
    </row>
    <row r="9793" spans="8:9" ht="135" customHeight="1" x14ac:dyDescent="0.25">
      <c r="H9793" s="56"/>
      <c r="I9793" s="56"/>
    </row>
    <row r="9794" spans="8:9" ht="135" customHeight="1" x14ac:dyDescent="0.25">
      <c r="H9794" s="56"/>
      <c r="I9794" s="56"/>
    </row>
    <row r="9795" spans="8:9" ht="135" customHeight="1" x14ac:dyDescent="0.25">
      <c r="H9795" s="56"/>
      <c r="I9795" s="56"/>
    </row>
    <row r="9796" spans="8:9" ht="135" customHeight="1" x14ac:dyDescent="0.25">
      <c r="H9796" s="56"/>
      <c r="I9796" s="56"/>
    </row>
    <row r="9797" spans="8:9" ht="135" customHeight="1" x14ac:dyDescent="0.25">
      <c r="H9797" s="56"/>
      <c r="I9797" s="56"/>
    </row>
    <row r="9798" spans="8:9" ht="135" customHeight="1" x14ac:dyDescent="0.25">
      <c r="H9798" s="56"/>
      <c r="I9798" s="56"/>
    </row>
    <row r="9799" spans="8:9" ht="135" customHeight="1" x14ac:dyDescent="0.25">
      <c r="H9799" s="56"/>
      <c r="I9799" s="56"/>
    </row>
    <row r="9800" spans="8:9" ht="135" customHeight="1" x14ac:dyDescent="0.25">
      <c r="H9800" s="56"/>
      <c r="I9800" s="56"/>
    </row>
    <row r="9801" spans="8:9" ht="135" customHeight="1" x14ac:dyDescent="0.25">
      <c r="H9801" s="56"/>
      <c r="I9801" s="56"/>
    </row>
    <row r="9802" spans="8:9" ht="135" customHeight="1" x14ac:dyDescent="0.25">
      <c r="H9802" s="56"/>
      <c r="I9802" s="56"/>
    </row>
    <row r="9803" spans="8:9" ht="135" customHeight="1" x14ac:dyDescent="0.25">
      <c r="H9803" s="56"/>
      <c r="I9803" s="56"/>
    </row>
    <row r="9804" spans="8:9" ht="135" customHeight="1" x14ac:dyDescent="0.25">
      <c r="H9804" s="56"/>
      <c r="I9804" s="56"/>
    </row>
    <row r="9805" spans="8:9" ht="135" customHeight="1" x14ac:dyDescent="0.25">
      <c r="H9805" s="56"/>
      <c r="I9805" s="56"/>
    </row>
    <row r="9806" spans="8:9" ht="135" customHeight="1" x14ac:dyDescent="0.25">
      <c r="H9806" s="56"/>
      <c r="I9806" s="56"/>
    </row>
    <row r="9807" spans="8:9" ht="135" customHeight="1" x14ac:dyDescent="0.25">
      <c r="H9807" s="56"/>
      <c r="I9807" s="56"/>
    </row>
    <row r="9808" spans="8:9" ht="135" customHeight="1" x14ac:dyDescent="0.25">
      <c r="H9808" s="56"/>
      <c r="I9808" s="56"/>
    </row>
    <row r="9809" spans="8:9" ht="135" customHeight="1" x14ac:dyDescent="0.25">
      <c r="H9809" s="56"/>
      <c r="I9809" s="56"/>
    </row>
    <row r="9810" spans="8:9" ht="135" customHeight="1" x14ac:dyDescent="0.25">
      <c r="H9810" s="56"/>
      <c r="I9810" s="56"/>
    </row>
    <row r="9811" spans="8:9" ht="135" customHeight="1" x14ac:dyDescent="0.25">
      <c r="H9811" s="56"/>
      <c r="I9811" s="56"/>
    </row>
    <row r="9812" spans="8:9" ht="135" customHeight="1" x14ac:dyDescent="0.25">
      <c r="H9812" s="56"/>
      <c r="I9812" s="56"/>
    </row>
    <row r="9813" spans="8:9" ht="135" customHeight="1" x14ac:dyDescent="0.25">
      <c r="H9813" s="56"/>
      <c r="I9813" s="56"/>
    </row>
    <row r="9814" spans="8:9" ht="135" customHeight="1" x14ac:dyDescent="0.25">
      <c r="H9814" s="56"/>
      <c r="I9814" s="56"/>
    </row>
    <row r="9815" spans="8:9" ht="135" customHeight="1" x14ac:dyDescent="0.25">
      <c r="H9815" s="56"/>
      <c r="I9815" s="56"/>
    </row>
    <row r="9816" spans="8:9" ht="135" customHeight="1" x14ac:dyDescent="0.25">
      <c r="H9816" s="56"/>
      <c r="I9816" s="56"/>
    </row>
    <row r="9817" spans="8:9" ht="135" customHeight="1" x14ac:dyDescent="0.25">
      <c r="H9817" s="56"/>
      <c r="I9817" s="56"/>
    </row>
    <row r="9818" spans="8:9" ht="135" customHeight="1" x14ac:dyDescent="0.25">
      <c r="H9818" s="56"/>
      <c r="I9818" s="56"/>
    </row>
    <row r="9819" spans="8:9" ht="135" customHeight="1" x14ac:dyDescent="0.25">
      <c r="H9819" s="56"/>
      <c r="I9819" s="56"/>
    </row>
    <row r="9820" spans="8:9" ht="135" customHeight="1" x14ac:dyDescent="0.25">
      <c r="H9820" s="56"/>
      <c r="I9820" s="56"/>
    </row>
    <row r="9821" spans="8:9" ht="135" customHeight="1" x14ac:dyDescent="0.25">
      <c r="H9821" s="56"/>
      <c r="I9821" s="56"/>
    </row>
    <row r="9822" spans="8:9" ht="135" customHeight="1" x14ac:dyDescent="0.25">
      <c r="H9822" s="56"/>
      <c r="I9822" s="56"/>
    </row>
    <row r="9823" spans="8:9" ht="135" customHeight="1" x14ac:dyDescent="0.25">
      <c r="H9823" s="56"/>
      <c r="I9823" s="56"/>
    </row>
    <row r="9824" spans="8:9" ht="135" customHeight="1" x14ac:dyDescent="0.25">
      <c r="H9824" s="56"/>
      <c r="I9824" s="56"/>
    </row>
    <row r="9825" spans="8:9" ht="135" customHeight="1" x14ac:dyDescent="0.25">
      <c r="H9825" s="56"/>
      <c r="I9825" s="56"/>
    </row>
    <row r="9826" spans="8:9" ht="135" customHeight="1" x14ac:dyDescent="0.25">
      <c r="H9826" s="56"/>
      <c r="I9826" s="56"/>
    </row>
    <row r="9827" spans="8:9" ht="135" customHeight="1" x14ac:dyDescent="0.25">
      <c r="H9827" s="56"/>
      <c r="I9827" s="56"/>
    </row>
    <row r="9828" spans="8:9" ht="135" customHeight="1" x14ac:dyDescent="0.25">
      <c r="H9828" s="56"/>
      <c r="I9828" s="56"/>
    </row>
    <row r="9829" spans="8:9" ht="135" customHeight="1" x14ac:dyDescent="0.25">
      <c r="H9829" s="56"/>
      <c r="I9829" s="56"/>
    </row>
    <row r="9830" spans="8:9" ht="135" customHeight="1" x14ac:dyDescent="0.25">
      <c r="H9830" s="56"/>
      <c r="I9830" s="56"/>
    </row>
    <row r="9831" spans="8:9" ht="135" customHeight="1" x14ac:dyDescent="0.25">
      <c r="H9831" s="56"/>
      <c r="I9831" s="56"/>
    </row>
    <row r="9832" spans="8:9" ht="135" customHeight="1" x14ac:dyDescent="0.25">
      <c r="H9832" s="56"/>
      <c r="I9832" s="56"/>
    </row>
    <row r="9833" spans="8:9" ht="135" customHeight="1" x14ac:dyDescent="0.25">
      <c r="H9833" s="56"/>
      <c r="I9833" s="56"/>
    </row>
    <row r="9834" spans="8:9" ht="135" customHeight="1" x14ac:dyDescent="0.25">
      <c r="H9834" s="56"/>
      <c r="I9834" s="56"/>
    </row>
    <row r="9835" spans="8:9" ht="135" customHeight="1" x14ac:dyDescent="0.25">
      <c r="H9835" s="56"/>
      <c r="I9835" s="56"/>
    </row>
    <row r="9836" spans="8:9" ht="135" customHeight="1" x14ac:dyDescent="0.25">
      <c r="H9836" s="56"/>
      <c r="I9836" s="56"/>
    </row>
    <row r="9837" spans="8:9" ht="135" customHeight="1" x14ac:dyDescent="0.25">
      <c r="H9837" s="56"/>
      <c r="I9837" s="56"/>
    </row>
    <row r="9838" spans="8:9" ht="135" customHeight="1" x14ac:dyDescent="0.25">
      <c r="H9838" s="56"/>
      <c r="I9838" s="56"/>
    </row>
    <row r="9839" spans="8:9" ht="135" customHeight="1" x14ac:dyDescent="0.25">
      <c r="H9839" s="56"/>
      <c r="I9839" s="56"/>
    </row>
    <row r="9840" spans="8:9" ht="135" customHeight="1" x14ac:dyDescent="0.25">
      <c r="H9840" s="56"/>
      <c r="I9840" s="56"/>
    </row>
    <row r="9841" spans="8:9" ht="135" customHeight="1" x14ac:dyDescent="0.25">
      <c r="H9841" s="56"/>
      <c r="I9841" s="56"/>
    </row>
    <row r="9842" spans="8:9" ht="135" customHeight="1" x14ac:dyDescent="0.25">
      <c r="H9842" s="56"/>
      <c r="I9842" s="56"/>
    </row>
    <row r="9843" spans="8:9" ht="135" customHeight="1" x14ac:dyDescent="0.25">
      <c r="H9843" s="56"/>
      <c r="I9843" s="56"/>
    </row>
    <row r="9844" spans="8:9" ht="135" customHeight="1" x14ac:dyDescent="0.25">
      <c r="H9844" s="56"/>
      <c r="I9844" s="56"/>
    </row>
    <row r="9845" spans="8:9" ht="135" customHeight="1" x14ac:dyDescent="0.25">
      <c r="H9845" s="56"/>
      <c r="I9845" s="56"/>
    </row>
    <row r="9846" spans="8:9" ht="135" customHeight="1" x14ac:dyDescent="0.25">
      <c r="H9846" s="56"/>
      <c r="I9846" s="56"/>
    </row>
    <row r="9847" spans="8:9" ht="135" customHeight="1" x14ac:dyDescent="0.25">
      <c r="H9847" s="56"/>
      <c r="I9847" s="56"/>
    </row>
    <row r="9848" spans="8:9" ht="135" customHeight="1" x14ac:dyDescent="0.25">
      <c r="H9848" s="56"/>
      <c r="I9848" s="56"/>
    </row>
    <row r="9849" spans="8:9" ht="135" customHeight="1" x14ac:dyDescent="0.25">
      <c r="H9849" s="56"/>
      <c r="I9849" s="56"/>
    </row>
    <row r="9850" spans="8:9" ht="135" customHeight="1" x14ac:dyDescent="0.25">
      <c r="H9850" s="56"/>
      <c r="I9850" s="56"/>
    </row>
    <row r="9851" spans="8:9" ht="135" customHeight="1" x14ac:dyDescent="0.25">
      <c r="H9851" s="56"/>
      <c r="I9851" s="56"/>
    </row>
    <row r="9852" spans="8:9" ht="135" customHeight="1" x14ac:dyDescent="0.25">
      <c r="H9852" s="56"/>
      <c r="I9852" s="56"/>
    </row>
    <row r="9853" spans="8:9" ht="135" customHeight="1" x14ac:dyDescent="0.25">
      <c r="H9853" s="56"/>
      <c r="I9853" s="56"/>
    </row>
    <row r="9854" spans="8:9" ht="135" customHeight="1" x14ac:dyDescent="0.25">
      <c r="H9854" s="56"/>
      <c r="I9854" s="56"/>
    </row>
    <row r="9855" spans="8:9" ht="135" customHeight="1" x14ac:dyDescent="0.25">
      <c r="H9855" s="56"/>
      <c r="I9855" s="56"/>
    </row>
    <row r="9856" spans="8:9" ht="135" customHeight="1" x14ac:dyDescent="0.25">
      <c r="H9856" s="56"/>
      <c r="I9856" s="56"/>
    </row>
    <row r="9857" spans="8:9" ht="135" customHeight="1" x14ac:dyDescent="0.25">
      <c r="H9857" s="56"/>
      <c r="I9857" s="56"/>
    </row>
    <row r="9858" spans="8:9" ht="135" customHeight="1" x14ac:dyDescent="0.25">
      <c r="H9858" s="56"/>
      <c r="I9858" s="56"/>
    </row>
    <row r="9859" spans="8:9" ht="135" customHeight="1" x14ac:dyDescent="0.25">
      <c r="H9859" s="56"/>
      <c r="I9859" s="56"/>
    </row>
    <row r="9860" spans="8:9" ht="135" customHeight="1" x14ac:dyDescent="0.25">
      <c r="H9860" s="56"/>
      <c r="I9860" s="56"/>
    </row>
    <row r="9861" spans="8:9" ht="135" customHeight="1" x14ac:dyDescent="0.25">
      <c r="H9861" s="56"/>
      <c r="I9861" s="56"/>
    </row>
    <row r="9862" spans="8:9" ht="135" customHeight="1" x14ac:dyDescent="0.25">
      <c r="H9862" s="56"/>
      <c r="I9862" s="56"/>
    </row>
    <row r="9863" spans="8:9" ht="135" customHeight="1" x14ac:dyDescent="0.25">
      <c r="H9863" s="56"/>
      <c r="I9863" s="56"/>
    </row>
    <row r="9864" spans="8:9" ht="135" customHeight="1" x14ac:dyDescent="0.25">
      <c r="H9864" s="56"/>
      <c r="I9864" s="56"/>
    </row>
    <row r="9865" spans="8:9" ht="135" customHeight="1" x14ac:dyDescent="0.25">
      <c r="H9865" s="56"/>
      <c r="I9865" s="56"/>
    </row>
    <row r="9866" spans="8:9" ht="135" customHeight="1" x14ac:dyDescent="0.25">
      <c r="H9866" s="56"/>
      <c r="I9866" s="56"/>
    </row>
    <row r="9867" spans="8:9" ht="135" customHeight="1" x14ac:dyDescent="0.25">
      <c r="H9867" s="56"/>
      <c r="I9867" s="56"/>
    </row>
    <row r="9868" spans="8:9" ht="135" customHeight="1" x14ac:dyDescent="0.25">
      <c r="H9868" s="56"/>
      <c r="I9868" s="56"/>
    </row>
    <row r="9869" spans="8:9" ht="135" customHeight="1" x14ac:dyDescent="0.25">
      <c r="H9869" s="56"/>
      <c r="I9869" s="56"/>
    </row>
    <row r="9870" spans="8:9" ht="135" customHeight="1" x14ac:dyDescent="0.25">
      <c r="H9870" s="56"/>
      <c r="I9870" s="56"/>
    </row>
    <row r="9871" spans="8:9" ht="135" customHeight="1" x14ac:dyDescent="0.25">
      <c r="H9871" s="56"/>
      <c r="I9871" s="56"/>
    </row>
    <row r="9872" spans="8:9" ht="135" customHeight="1" x14ac:dyDescent="0.25">
      <c r="H9872" s="56"/>
      <c r="I9872" s="56"/>
    </row>
    <row r="9873" spans="8:9" ht="135" customHeight="1" x14ac:dyDescent="0.25">
      <c r="H9873" s="56"/>
      <c r="I9873" s="56"/>
    </row>
    <row r="9874" spans="8:9" ht="135" customHeight="1" x14ac:dyDescent="0.25">
      <c r="H9874" s="56"/>
      <c r="I9874" s="56"/>
    </row>
    <row r="9875" spans="8:9" ht="135" customHeight="1" x14ac:dyDescent="0.25">
      <c r="H9875" s="56"/>
      <c r="I9875" s="56"/>
    </row>
    <row r="9876" spans="8:9" ht="135" customHeight="1" x14ac:dyDescent="0.25">
      <c r="H9876" s="56"/>
      <c r="I9876" s="56"/>
    </row>
    <row r="9877" spans="8:9" ht="135" customHeight="1" x14ac:dyDescent="0.25">
      <c r="H9877" s="56"/>
      <c r="I9877" s="56"/>
    </row>
    <row r="9878" spans="8:9" ht="135" customHeight="1" x14ac:dyDescent="0.25">
      <c r="H9878" s="56"/>
      <c r="I9878" s="56"/>
    </row>
    <row r="9879" spans="8:9" ht="135" customHeight="1" x14ac:dyDescent="0.25">
      <c r="H9879" s="56"/>
      <c r="I9879" s="56"/>
    </row>
    <row r="9880" spans="8:9" ht="135" customHeight="1" x14ac:dyDescent="0.25">
      <c r="H9880" s="56"/>
      <c r="I9880" s="56"/>
    </row>
    <row r="9881" spans="8:9" ht="135" customHeight="1" x14ac:dyDescent="0.25">
      <c r="H9881" s="56"/>
      <c r="I9881" s="56"/>
    </row>
    <row r="9882" spans="8:9" ht="135" customHeight="1" x14ac:dyDescent="0.25">
      <c r="H9882" s="56"/>
      <c r="I9882" s="56"/>
    </row>
    <row r="9883" spans="8:9" ht="135" customHeight="1" x14ac:dyDescent="0.25">
      <c r="H9883" s="56"/>
      <c r="I9883" s="56"/>
    </row>
    <row r="9884" spans="8:9" ht="135" customHeight="1" x14ac:dyDescent="0.25">
      <c r="H9884" s="56"/>
      <c r="I9884" s="56"/>
    </row>
    <row r="9885" spans="8:9" ht="135" customHeight="1" x14ac:dyDescent="0.25">
      <c r="H9885" s="56"/>
      <c r="I9885" s="56"/>
    </row>
    <row r="9886" spans="8:9" ht="135" customHeight="1" x14ac:dyDescent="0.25">
      <c r="H9886" s="56"/>
      <c r="I9886" s="56"/>
    </row>
    <row r="9887" spans="8:9" ht="135" customHeight="1" x14ac:dyDescent="0.25">
      <c r="H9887" s="56"/>
      <c r="I9887" s="56"/>
    </row>
    <row r="9888" spans="8:9" ht="135" customHeight="1" x14ac:dyDescent="0.25">
      <c r="H9888" s="56"/>
      <c r="I9888" s="56"/>
    </row>
    <row r="9889" spans="8:9" ht="135" customHeight="1" x14ac:dyDescent="0.25">
      <c r="H9889" s="56"/>
      <c r="I9889" s="56"/>
    </row>
    <row r="9890" spans="8:9" ht="135" customHeight="1" x14ac:dyDescent="0.25">
      <c r="H9890" s="56"/>
      <c r="I9890" s="56"/>
    </row>
    <row r="9891" spans="8:9" ht="135" customHeight="1" x14ac:dyDescent="0.25">
      <c r="H9891" s="56"/>
      <c r="I9891" s="56"/>
    </row>
    <row r="9892" spans="8:9" ht="135" customHeight="1" x14ac:dyDescent="0.25">
      <c r="H9892" s="56"/>
      <c r="I9892" s="56"/>
    </row>
    <row r="9893" spans="8:9" ht="135" customHeight="1" x14ac:dyDescent="0.25">
      <c r="H9893" s="56"/>
      <c r="I9893" s="56"/>
    </row>
    <row r="9894" spans="8:9" ht="135" customHeight="1" x14ac:dyDescent="0.25">
      <c r="H9894" s="56"/>
      <c r="I9894" s="56"/>
    </row>
    <row r="9895" spans="8:9" ht="135" customHeight="1" x14ac:dyDescent="0.25">
      <c r="H9895" s="56"/>
      <c r="I9895" s="56"/>
    </row>
    <row r="9896" spans="8:9" ht="135" customHeight="1" x14ac:dyDescent="0.25">
      <c r="H9896" s="56"/>
      <c r="I9896" s="56"/>
    </row>
    <row r="9897" spans="8:9" ht="135" customHeight="1" x14ac:dyDescent="0.25">
      <c r="H9897" s="56"/>
      <c r="I9897" s="56"/>
    </row>
    <row r="9898" spans="8:9" ht="135" customHeight="1" x14ac:dyDescent="0.25">
      <c r="H9898" s="56"/>
      <c r="I9898" s="56"/>
    </row>
    <row r="9899" spans="8:9" ht="135" customHeight="1" x14ac:dyDescent="0.25">
      <c r="H9899" s="56"/>
      <c r="I9899" s="56"/>
    </row>
    <row r="9900" spans="8:9" ht="135" customHeight="1" x14ac:dyDescent="0.25">
      <c r="H9900" s="56"/>
      <c r="I9900" s="56"/>
    </row>
    <row r="9901" spans="8:9" ht="135" customHeight="1" x14ac:dyDescent="0.25">
      <c r="H9901" s="56"/>
      <c r="I9901" s="56"/>
    </row>
    <row r="9902" spans="8:9" ht="135" customHeight="1" x14ac:dyDescent="0.25">
      <c r="H9902" s="56"/>
      <c r="I9902" s="56"/>
    </row>
    <row r="9903" spans="8:9" ht="135" customHeight="1" x14ac:dyDescent="0.25">
      <c r="H9903" s="56"/>
      <c r="I9903" s="56"/>
    </row>
    <row r="9904" spans="8:9" ht="135" customHeight="1" x14ac:dyDescent="0.25">
      <c r="H9904" s="56"/>
      <c r="I9904" s="56"/>
    </row>
    <row r="9905" spans="8:9" ht="135" customHeight="1" x14ac:dyDescent="0.25">
      <c r="H9905" s="56"/>
      <c r="I9905" s="56"/>
    </row>
    <row r="9906" spans="8:9" ht="135" customHeight="1" x14ac:dyDescent="0.25">
      <c r="H9906" s="56"/>
      <c r="I9906" s="56"/>
    </row>
    <row r="9907" spans="8:9" ht="135" customHeight="1" x14ac:dyDescent="0.25">
      <c r="H9907" s="56"/>
      <c r="I9907" s="56"/>
    </row>
    <row r="9908" spans="8:9" ht="135" customHeight="1" x14ac:dyDescent="0.25">
      <c r="H9908" s="56"/>
      <c r="I9908" s="56"/>
    </row>
    <row r="9909" spans="8:9" ht="135" customHeight="1" x14ac:dyDescent="0.25">
      <c r="H9909" s="56"/>
      <c r="I9909" s="56"/>
    </row>
    <row r="9910" spans="8:9" ht="135" customHeight="1" x14ac:dyDescent="0.25">
      <c r="H9910" s="56"/>
      <c r="I9910" s="56"/>
    </row>
    <row r="9911" spans="8:9" ht="135" customHeight="1" x14ac:dyDescent="0.25">
      <c r="H9911" s="56"/>
      <c r="I9911" s="56"/>
    </row>
    <row r="9912" spans="8:9" ht="135" customHeight="1" x14ac:dyDescent="0.25">
      <c r="H9912" s="56"/>
      <c r="I9912" s="56"/>
    </row>
    <row r="9913" spans="8:9" ht="135" customHeight="1" x14ac:dyDescent="0.25">
      <c r="H9913" s="56"/>
      <c r="I9913" s="56"/>
    </row>
    <row r="9914" spans="8:9" ht="135" customHeight="1" x14ac:dyDescent="0.25">
      <c r="H9914" s="56"/>
      <c r="I9914" s="56"/>
    </row>
    <row r="9915" spans="8:9" ht="135" customHeight="1" x14ac:dyDescent="0.25">
      <c r="H9915" s="56"/>
      <c r="I9915" s="56"/>
    </row>
    <row r="9916" spans="8:9" ht="135" customHeight="1" x14ac:dyDescent="0.25">
      <c r="H9916" s="56"/>
      <c r="I9916" s="56"/>
    </row>
    <row r="9917" spans="8:9" ht="135" customHeight="1" x14ac:dyDescent="0.25">
      <c r="H9917" s="56"/>
      <c r="I9917" s="56"/>
    </row>
    <row r="9918" spans="8:9" ht="135" customHeight="1" x14ac:dyDescent="0.25">
      <c r="H9918" s="56"/>
      <c r="I9918" s="56"/>
    </row>
    <row r="9919" spans="8:9" ht="135" customHeight="1" x14ac:dyDescent="0.25">
      <c r="H9919" s="56"/>
      <c r="I9919" s="56"/>
    </row>
    <row r="9920" spans="8:9" ht="135" customHeight="1" x14ac:dyDescent="0.25">
      <c r="H9920" s="56"/>
      <c r="I9920" s="56"/>
    </row>
    <row r="9921" spans="1:17" ht="135" customHeight="1" x14ac:dyDescent="0.25">
      <c r="H9921" s="56"/>
      <c r="I9921" s="56"/>
    </row>
    <row r="9922" spans="1:17" ht="135" customHeight="1" x14ac:dyDescent="0.25">
      <c r="H9922" s="56"/>
      <c r="I9922" s="56"/>
    </row>
    <row r="9923" spans="1:17" ht="135" customHeight="1" x14ac:dyDescent="0.25">
      <c r="H9923" s="56"/>
      <c r="I9923" s="56"/>
    </row>
    <row r="9924" spans="1:17" ht="135" customHeight="1" x14ac:dyDescent="0.25">
      <c r="H9924" s="56"/>
      <c r="I9924" s="56"/>
    </row>
    <row r="9925" spans="1:17" ht="135" customHeight="1" x14ac:dyDescent="0.25">
      <c r="H9925" s="56"/>
      <c r="I9925" s="56"/>
    </row>
    <row r="9926" spans="1:17" ht="135" customHeight="1" x14ac:dyDescent="0.25">
      <c r="H9926" s="56"/>
      <c r="I9926" s="56"/>
    </row>
    <row r="9927" spans="1:17" ht="135" customHeight="1" x14ac:dyDescent="0.25">
      <c r="H9927" s="56"/>
      <c r="I9927" s="56"/>
    </row>
    <row r="9928" spans="1:17" ht="135" customHeight="1" x14ac:dyDescent="0.25">
      <c r="H9928" s="56"/>
      <c r="I9928" s="56"/>
    </row>
    <row r="9929" spans="1:17" ht="135" customHeight="1" x14ac:dyDescent="0.25">
      <c r="A9929" s="67"/>
      <c r="B9929" s="67"/>
      <c r="C9929" s="67"/>
      <c r="D9929" s="66"/>
      <c r="E9929" s="67"/>
      <c r="F9929" s="67"/>
      <c r="G9929" s="130"/>
      <c r="H9929" s="56"/>
      <c r="I9929" s="56"/>
      <c r="J9929" s="145"/>
      <c r="K9929" s="67"/>
      <c r="L9929" s="67"/>
      <c r="M9929" s="115"/>
      <c r="N9929" s="67"/>
      <c r="O9929" s="66"/>
      <c r="P9929" s="66"/>
      <c r="Q9929" s="66"/>
    </row>
  </sheetData>
  <dataValidations count="2">
    <dataValidation type="list" allowBlank="1" showInputMessage="1" showErrorMessage="1" sqref="G125" xr:uid="{00000000-0002-0000-0000-000000000000}">
      <formula1>#REF!</formula1>
    </dataValidation>
    <dataValidation type="list" allowBlank="1" showInputMessage="1" showErrorMessage="1" sqref="N679:N680" xr:uid="{00000000-0002-0000-0000-000001000000}">
      <formula1>#REF!</formula1>
    </dataValidation>
  </dataValidations>
  <hyperlinks>
    <hyperlink ref="M255" r:id="rId1" display="Pathways Details" xr:uid="{00000000-0004-0000-0000-000000000000}"/>
    <hyperlink ref="M256" r:id="rId2" display="https://www.arb.ca.gov/fuels/lcfs/fuelpathways/comments/tier2/4293_t2n1159_cover.pdf" xr:uid="{00000000-0004-0000-0000-000001000000}"/>
    <hyperlink ref="M27" r:id="rId3" display="https://www.arb.ca.gov/fuels/lcfs/fuelpathways/comments/tier2/4293_t2n1161_cover.pdf" xr:uid="{00000000-0004-0000-0000-000002000000}"/>
    <hyperlink ref="M257" r:id="rId4" display="https://www.arb.ca.gov/fuels/lcfs/fuelpathways/comments/tier2/4293_t2n1162_cover.pdf" xr:uid="{00000000-0004-0000-0000-000003000000}"/>
    <hyperlink ref="M30" r:id="rId5" display="https://www.arb.ca.gov/fuels/lcfs/fuelpathways/comments/tier2/4293_t2n1163_cover.pdf" xr:uid="{00000000-0004-0000-0000-000004000000}"/>
    <hyperlink ref="M259" r:id="rId6" display="https://www.arb.ca.gov/fuels/lcfs/fuelpathways/comments/tier2/4293_t2n1164_cover.pdf" xr:uid="{00000000-0004-0000-0000-000005000000}"/>
    <hyperlink ref="M34" r:id="rId7" display="https://www.arb.ca.gov/fuels/lcfs/fuelpathways/comments/tier2/4293_t2n1165_cover.pdf" xr:uid="{00000000-0004-0000-0000-000006000000}"/>
    <hyperlink ref="M261" r:id="rId8" xr:uid="{00000000-0004-0000-0000-000007000000}"/>
    <hyperlink ref="M280" r:id="rId9" xr:uid="{00000000-0004-0000-0000-000008000000}"/>
    <hyperlink ref="M286" r:id="rId10" xr:uid="{00000000-0004-0000-0000-000009000000}"/>
    <hyperlink ref="M287" r:id="rId11" xr:uid="{00000000-0004-0000-0000-00000A000000}"/>
    <hyperlink ref="M288" r:id="rId12" xr:uid="{00000000-0004-0000-0000-00000B000000}"/>
    <hyperlink ref="M289" r:id="rId13" xr:uid="{00000000-0004-0000-0000-00000C000000}"/>
    <hyperlink ref="M290" r:id="rId14" xr:uid="{00000000-0004-0000-0000-00000D000000}"/>
    <hyperlink ref="M298" r:id="rId15" xr:uid="{00000000-0004-0000-0000-00000E000000}"/>
    <hyperlink ref="M299" r:id="rId16" xr:uid="{00000000-0004-0000-0000-00000F000000}"/>
    <hyperlink ref="M300" r:id="rId17" xr:uid="{00000000-0004-0000-0000-000010000000}"/>
    <hyperlink ref="M316" r:id="rId18" display="https://www.arb.ca.gov/fuels/lcfs/fuelpathways/comments/tier2/t2n-1195_cover.pdf" xr:uid="{00000000-0004-0000-0000-000011000000}"/>
    <hyperlink ref="M317" r:id="rId19" display="https://www.arb.ca.gov/fuels/lcfs/fuelpathways/comments/tier2/t2n-1208_cover.pdf" xr:uid="{00000000-0004-0000-0000-000012000000}"/>
    <hyperlink ref="M318" r:id="rId20" display="https://www.arb.ca.gov/fuels/lcfs/fuelpathways/comments/tier2/t2n-1166_cover.pdf" xr:uid="{00000000-0004-0000-0000-000013000000}"/>
    <hyperlink ref="M320" r:id="rId21" xr:uid="{00000000-0004-0000-0000-000014000000}"/>
    <hyperlink ref="M321" r:id="rId22" xr:uid="{00000000-0004-0000-0000-000015000000}"/>
    <hyperlink ref="M326" r:id="rId23" xr:uid="{00000000-0004-0000-0000-000016000000}"/>
    <hyperlink ref="M327" r:id="rId24" xr:uid="{00000000-0004-0000-0000-000017000000}"/>
    <hyperlink ref="M331" r:id="rId25" xr:uid="{00000000-0004-0000-0000-000018000000}"/>
    <hyperlink ref="M336" r:id="rId26" xr:uid="{00000000-0004-0000-0000-000019000000}"/>
    <hyperlink ref="M337" r:id="rId27" xr:uid="{00000000-0004-0000-0000-00001A000000}"/>
    <hyperlink ref="M339" r:id="rId28" xr:uid="{00000000-0004-0000-0000-00001B000000}"/>
    <hyperlink ref="M340" r:id="rId29" xr:uid="{00000000-0004-0000-0000-00001C000000}"/>
    <hyperlink ref="M341" r:id="rId30" xr:uid="{00000000-0004-0000-0000-00001D000000}"/>
    <hyperlink ref="M342" r:id="rId31" xr:uid="{00000000-0004-0000-0000-00001E000000}"/>
    <hyperlink ref="M343" r:id="rId32" xr:uid="{00000000-0004-0000-0000-00001F000000}"/>
    <hyperlink ref="M85" r:id="rId33" xr:uid="{00000000-0004-0000-0000-000020000000}"/>
    <hyperlink ref="M347" r:id="rId34" xr:uid="{00000000-0004-0000-0000-000021000000}"/>
    <hyperlink ref="M348" r:id="rId35" xr:uid="{00000000-0004-0000-0000-000022000000}"/>
    <hyperlink ref="M351" r:id="rId36" xr:uid="{00000000-0004-0000-0000-000023000000}"/>
    <hyperlink ref="M360" r:id="rId37" xr:uid="{00000000-0004-0000-0000-000024000000}"/>
    <hyperlink ref="M362" r:id="rId38" xr:uid="{00000000-0004-0000-0000-000025000000}"/>
    <hyperlink ref="M363" r:id="rId39" xr:uid="{00000000-0004-0000-0000-000026000000}"/>
    <hyperlink ref="M364" r:id="rId40" xr:uid="{00000000-0004-0000-0000-000027000000}"/>
    <hyperlink ref="M365" r:id="rId41" xr:uid="{00000000-0004-0000-0000-000028000000}"/>
    <hyperlink ref="M366" r:id="rId42" xr:uid="{00000000-0004-0000-0000-000029000000}"/>
    <hyperlink ref="M369" r:id="rId43" xr:uid="{00000000-0004-0000-0000-00002A000000}"/>
    <hyperlink ref="M370" r:id="rId44" xr:uid="{00000000-0004-0000-0000-00002B000000}"/>
    <hyperlink ref="M371" r:id="rId45" display="https://www.arb.ca.gov/fuels/lcfs/fuelpathways/comments/tier2/t2n-1289_cover.pdf" xr:uid="{00000000-0004-0000-0000-00002C000000}"/>
    <hyperlink ref="M372" r:id="rId46" xr:uid="{00000000-0004-0000-0000-00002D000000}"/>
    <hyperlink ref="M373" r:id="rId47" xr:uid="{00000000-0004-0000-0000-00002E000000}"/>
    <hyperlink ref="M373:M375" r:id="rId48" display="Application Package" xr:uid="{00000000-0004-0000-0000-00002F000000}"/>
    <hyperlink ref="M374" r:id="rId49" xr:uid="{00000000-0004-0000-0000-000030000000}"/>
    <hyperlink ref="M375" r:id="rId50" xr:uid="{00000000-0004-0000-0000-000031000000}"/>
    <hyperlink ref="M477" r:id="rId51" display="https://gcc01.safelinks.protection.outlook.com/?url=https%3A%2F%2Fww3.arb.ca.gov%2Ffuels%2Flcfs%2Ffuelpathways%2Fcomments%2Ftier2%2Felec_update.pdf&amp;data=02%7C01%7CChristina.Zhang-Tillman%40arb.ca.gov%7Ceda6a814cdce49ddd18408d70ad2821a%7C9de5aaee778840b1a438c0ccc98c87cc%7C0%7C0%7C636989771563716640&amp;sdata=77iYASNKn6U1cEfQ2o5c5X55LqhxIsdXhkH2XCga%2FRg%3D&amp;reserved=0" xr:uid="{00000000-0004-0000-0000-000032000000}"/>
    <hyperlink ref="M494" r:id="rId52" display="https://gcc01.safelinks.protection.outlook.com/?url=https%3A%2F%2Fww3.arb.ca.gov%2Ffuels%2Flcfs%2Ffuelpathways%2Fcomments%2Ftier2%2Felec_update.pdf&amp;data=02%7C01%7CChristina.Zhang-Tillman%40arb.ca.gov%7Ceda6a814cdce49ddd18408d70ad2821a%7C9de5aaee778840b1a438c0ccc98c87cc%7C0%7C0%7C636989771563716640&amp;sdata=77iYASNKn6U1cEfQ2o5c5X55LqhxIsdXhkH2XCga%2FRg%3D&amp;reserved=0" xr:uid="{00000000-0004-0000-0000-000033000000}"/>
    <hyperlink ref="M570" r:id="rId53" xr:uid="{00000000-0004-0000-0000-000034000000}"/>
    <hyperlink ref="M583" r:id="rId54" xr:uid="{00000000-0004-0000-0000-000035000000}"/>
    <hyperlink ref="M584" r:id="rId55" xr:uid="{00000000-0004-0000-0000-000036000000}"/>
    <hyperlink ref="M585" r:id="rId56" xr:uid="{00000000-0004-0000-0000-000037000000}"/>
    <hyperlink ref="M591" r:id="rId57" xr:uid="{00000000-0004-0000-0000-000038000000}"/>
    <hyperlink ref="M592" r:id="rId58" xr:uid="{00000000-0004-0000-0000-000039000000}"/>
    <hyperlink ref="M593" r:id="rId59" xr:uid="{00000000-0004-0000-0000-00003A000000}"/>
    <hyperlink ref="M594" r:id="rId60" xr:uid="{00000000-0004-0000-0000-00003B000000}"/>
    <hyperlink ref="M598" r:id="rId61" xr:uid="{00000000-0004-0000-0000-00003C000000}"/>
    <hyperlink ref="M599" r:id="rId62" xr:uid="{00000000-0004-0000-0000-00003D000000}"/>
    <hyperlink ref="M600" r:id="rId63" xr:uid="{00000000-0004-0000-0000-00003E000000}"/>
    <hyperlink ref="M601" r:id="rId64" xr:uid="{00000000-0004-0000-0000-00003F000000}"/>
    <hyperlink ref="M602" r:id="rId65" xr:uid="{00000000-0004-0000-0000-000040000000}"/>
    <hyperlink ref="M603" r:id="rId66" xr:uid="{00000000-0004-0000-0000-000041000000}"/>
    <hyperlink ref="M604" r:id="rId67" xr:uid="{00000000-0004-0000-0000-000042000000}"/>
    <hyperlink ref="M605" r:id="rId68" xr:uid="{00000000-0004-0000-0000-000043000000}"/>
    <hyperlink ref="M606" r:id="rId69" xr:uid="{00000000-0004-0000-0000-000044000000}"/>
    <hyperlink ref="M607" r:id="rId70" xr:uid="{00000000-0004-0000-0000-000045000000}"/>
    <hyperlink ref="M608" r:id="rId71" xr:uid="{00000000-0004-0000-0000-000046000000}"/>
    <hyperlink ref="M609" r:id="rId72" xr:uid="{00000000-0004-0000-0000-000047000000}"/>
    <hyperlink ref="M610" r:id="rId73" xr:uid="{00000000-0004-0000-0000-000048000000}"/>
    <hyperlink ref="M611" r:id="rId74" xr:uid="{00000000-0004-0000-0000-000049000000}"/>
    <hyperlink ref="M664" r:id="rId75" xr:uid="{00000000-0004-0000-0000-00004A000000}"/>
    <hyperlink ref="M665" r:id="rId76" xr:uid="{00000000-0004-0000-0000-00004B000000}"/>
    <hyperlink ref="M666" r:id="rId77" xr:uid="{00000000-0004-0000-0000-00004C000000}"/>
    <hyperlink ref="M671" r:id="rId78" display="https://www.arb.ca.gov/fuels/lcfs/fuelpathways/comments/tier2/t2n-1210_cover.pdf" xr:uid="{00000000-0004-0000-0000-00004D000000}"/>
    <hyperlink ref="M672" r:id="rId79" xr:uid="{00000000-0004-0000-0000-00004E000000}"/>
    <hyperlink ref="M678" r:id="rId80" xr:uid="{00000000-0004-0000-0000-00004F000000}"/>
    <hyperlink ref="M679" r:id="rId81" display="https://www.arb.ca.gov/fuels/lcfs/fuelpathways/comments/tier2/t2n-1252_cover.pdf" xr:uid="{00000000-0004-0000-0000-000050000000}"/>
    <hyperlink ref="M680" r:id="rId82" xr:uid="{00000000-0004-0000-0000-000051000000}"/>
    <hyperlink ref="M681" r:id="rId83" xr:uid="{00000000-0004-0000-0000-000052000000}"/>
    <hyperlink ref="M682" r:id="rId84" xr:uid="{00000000-0004-0000-0000-000053000000}"/>
    <hyperlink ref="M683" r:id="rId85" xr:uid="{00000000-0004-0000-0000-000054000000}"/>
    <hyperlink ref="M684" r:id="rId86" xr:uid="{00000000-0004-0000-0000-000055000000}"/>
    <hyperlink ref="M685" r:id="rId87" xr:uid="{00000000-0004-0000-0000-000056000000}"/>
    <hyperlink ref="M686" r:id="rId88" xr:uid="{00000000-0004-0000-0000-000057000000}"/>
    <hyperlink ref="M688" r:id="rId89" xr:uid="{00000000-0004-0000-0000-000058000000}"/>
    <hyperlink ref="M689" r:id="rId90" xr:uid="{00000000-0004-0000-0000-000059000000}"/>
    <hyperlink ref="M690" r:id="rId91" xr:uid="{00000000-0004-0000-0000-00005A000000}"/>
    <hyperlink ref="M697" r:id="rId92" xr:uid="{00000000-0004-0000-0000-00005B000000}"/>
    <hyperlink ref="M698" r:id="rId93" xr:uid="{00000000-0004-0000-0000-00005C000000}"/>
    <hyperlink ref="M699" r:id="rId94" xr:uid="{00000000-0004-0000-0000-00005D000000}"/>
    <hyperlink ref="M722" r:id="rId95" xr:uid="{00000000-0004-0000-0000-00005E000000}"/>
    <hyperlink ref="M723" r:id="rId96" xr:uid="{00000000-0004-0000-0000-00005F000000}"/>
    <hyperlink ref="M724" r:id="rId97" xr:uid="{00000000-0004-0000-0000-000060000000}"/>
    <hyperlink ref="M725" r:id="rId98" xr:uid="{00000000-0004-0000-0000-000061000000}"/>
    <hyperlink ref="M726" r:id="rId99" xr:uid="{00000000-0004-0000-0000-000062000000}"/>
    <hyperlink ref="M727" r:id="rId100" xr:uid="{00000000-0004-0000-0000-000063000000}"/>
    <hyperlink ref="M728" r:id="rId101" xr:uid="{00000000-0004-0000-0000-000064000000}"/>
    <hyperlink ref="M729" r:id="rId102" xr:uid="{00000000-0004-0000-0000-000065000000}"/>
    <hyperlink ref="M730" r:id="rId103" xr:uid="{00000000-0004-0000-0000-000066000000}"/>
    <hyperlink ref="M731" r:id="rId104" xr:uid="{00000000-0004-0000-0000-000067000000}"/>
    <hyperlink ref="M732" r:id="rId105" xr:uid="{00000000-0004-0000-0000-000068000000}"/>
    <hyperlink ref="M748" r:id="rId106" xr:uid="{00000000-0004-0000-0000-000069000000}"/>
    <hyperlink ref="M752" r:id="rId107" xr:uid="{00000000-0004-0000-0000-00006A000000}"/>
    <hyperlink ref="M753" r:id="rId108" xr:uid="{00000000-0004-0000-0000-00006B000000}"/>
    <hyperlink ref="M791" r:id="rId109" xr:uid="{00000000-0004-0000-0000-00006C000000}"/>
    <hyperlink ref="M792" r:id="rId110" xr:uid="{00000000-0004-0000-0000-00006D000000}"/>
    <hyperlink ref="M793" r:id="rId111" xr:uid="{00000000-0004-0000-0000-00006E000000}"/>
    <hyperlink ref="M794" r:id="rId112" xr:uid="{00000000-0004-0000-0000-00006F000000}"/>
    <hyperlink ref="M795" r:id="rId113" xr:uid="{00000000-0004-0000-0000-000070000000}"/>
    <hyperlink ref="M796" r:id="rId114" xr:uid="{00000000-0004-0000-0000-000071000000}"/>
    <hyperlink ref="M797:M801" r:id="rId115" display="Application Package" xr:uid="{00000000-0004-0000-0000-000072000000}"/>
    <hyperlink ref="M822" r:id="rId116" xr:uid="{00000000-0004-0000-0000-000073000000}"/>
    <hyperlink ref="M823" r:id="rId117" xr:uid="{00000000-0004-0000-0000-000074000000}"/>
    <hyperlink ref="M824" r:id="rId118" xr:uid="{00000000-0004-0000-0000-000075000000}"/>
    <hyperlink ref="M825" r:id="rId119" xr:uid="{00000000-0004-0000-0000-000076000000}"/>
    <hyperlink ref="M854" r:id="rId120" xr:uid="{17FCB951-5567-4302-BD50-E8156E0BA0C0}"/>
    <hyperlink ref="M855" r:id="rId121" xr:uid="{93D687A3-763E-4BA9-B14E-260688AD1885}"/>
    <hyperlink ref="M856" r:id="rId122" xr:uid="{0DE367FB-E432-4B34-90AB-95146F20177D}"/>
    <hyperlink ref="M857" r:id="rId123" xr:uid="{BD23146C-77CE-4DDC-92D5-A15DE0679650}"/>
    <hyperlink ref="M858" r:id="rId124" display="https://ww2.arb.ca.gov/sites/default/files/classic/fuels/lcfs/fuelpathways/comments/tier2/b0109_cover.pdf" xr:uid="{684E351B-A6E1-41A1-9F7E-A9A8EE679523}"/>
    <hyperlink ref="M859" r:id="rId125" xr:uid="{95A82E0F-8A69-40B7-BCE6-31E566966649}"/>
    <hyperlink ref="M860" r:id="rId126" xr:uid="{34F5F9C5-A7AF-4F45-859A-C3AE9B985113}"/>
    <hyperlink ref="M861" r:id="rId127" display="https://ww2.arb.ca.gov/sites/default/files/classic/fuels/lcfs/fuelpathways/comments/tier2/b0097_cover.pdf" xr:uid="{45CDB809-0B5C-4BDA-9E3F-26BF5C1E0386}"/>
    <hyperlink ref="M862" r:id="rId128" xr:uid="{0F7EDD62-314A-4450-AD1B-FD3740D74EF7}"/>
    <hyperlink ref="M875" r:id="rId129" display="https://ww2.arb.ca.gov/sites/default/files/classic/fuels/lcfs/fuelpathways/comments/tier2/b0113_cover.pdf" xr:uid="{1E9DE020-042E-4EDB-B744-CA1E60437FE6}"/>
  </hyperlinks>
  <pageMargins left="0.7" right="0.7" top="0.75" bottom="0.75" header="0.3" footer="0.3"/>
  <legacyDrawing r:id="rId130"/>
  <tableParts count="1">
    <tablePart r:id="rId131"/>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#REF!</xm:f>
          </x14:formula1>
          <xm:sqref>N451 N441:N446 N437:N439 N313 N690 N742 N4:N261</xm:sqref>
        </x14:dataValidation>
        <x14:dataValidation type="list" allowBlank="1" showInputMessage="1" showErrorMessage="1" xr:uid="{00000000-0002-0000-0000-000003000000}">
          <x14:formula1>
            <xm:f>#REF!</xm:f>
          </x14:formula1>
          <xm:sqref>N555</xm:sqref>
        </x14:dataValidation>
        <x14:dataValidation type="list" allowBlank="1" showInputMessage="1" showErrorMessage="1" xr:uid="{00000000-0002-0000-0000-000004000000}">
          <x14:formula1>
            <xm:f>'https://d.docs.live.net/2fce7ec0ae315210/Downloads/[backup_old_ current-pathways_all.xlsx]Chart Data'!#REF!</xm:f>
          </x14:formula1>
          <xm:sqref>N667:N678 N681:N689</xm:sqref>
        </x14:dataValidation>
        <x14:dataValidation type="list" allowBlank="1" showInputMessage="1" showErrorMessage="1" xr:uid="{00000000-0002-0000-0000-000005000000}">
          <x14:formula1>
            <xm:f>#REF!</xm:f>
          </x14:formula1>
          <xm:sqref>N262:N312 N314:N373</xm:sqref>
        </x14:dataValidation>
        <x14:dataValidation type="list" allowBlank="1" showInputMessage="1" showErrorMessage="1" xr:uid="{00000000-0002-0000-0000-000006000000}">
          <x14:formula1>
            <xm:f>'https://d.docs.live.net/2fce7ec0ae315210/Downloads/[backup_old_ current-pathways_all.xlsx]Reference'!#REF!</xm:f>
          </x14:formula1>
          <xm:sqref>N613:N666</xm:sqref>
        </x14:dataValidation>
        <x14:dataValidation type="list" allowBlank="1" showInputMessage="1" showErrorMessage="1" xr:uid="{00000000-0002-0000-0000-000007000000}">
          <x14:formula1>
            <xm:f>'https://metisq.sharepoint.com/Metis Quantum Home/ARB/_vti_history/162816/Shared Documents/[current-pathways_all.xlsx]Reference'!#REF!</xm:f>
          </x14:formula1>
          <xm:sqref>N837:N839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AD3D8DE3B5E343B82FD3FBA3D835AE" ma:contentTypeVersion="43" ma:contentTypeDescription="Create a new document." ma:contentTypeScope="" ma:versionID="638c1b8a2ae29ecea62b0f3901940b74">
  <xsd:schema xmlns:xsd="http://www.w3.org/2001/XMLSchema" xmlns:xs="http://www.w3.org/2001/XMLSchema" xmlns:p="http://schemas.microsoft.com/office/2006/metadata/properties" xmlns:ns1="92456f19-c49c-40d9-999f-ae264c6eda25" xmlns:ns3="5e0f85e9-f07d-439f-80d3-07e8b8df66bf" xmlns:ns4="62fa488e-350a-495d-a7a9-319a00aaa60d" targetNamespace="http://schemas.microsoft.com/office/2006/metadata/properties" ma:root="true" ma:fieldsID="3e8e89247c54d4c2998d0e50e38b9a51" ns1:_="" ns3:_="" ns4:_="">
    <xsd:import namespace="92456f19-c49c-40d9-999f-ae264c6eda25"/>
    <xsd:import namespace="5e0f85e9-f07d-439f-80d3-07e8b8df66bf"/>
    <xsd:import namespace="62fa488e-350a-495d-a7a9-319a00aaa60d"/>
    <xsd:element name="properties">
      <xsd:complexType>
        <xsd:sequence>
          <xsd:element name="documentManagement">
            <xsd:complexType>
              <xsd:all>
                <xsd:element ref="ns1:LCFSID" minOccurs="0"/>
                <xsd:element ref="ns1:Document_x0020_Category"/>
                <xsd:element ref="ns1:Program_x0020_Area"/>
                <xsd:element ref="ns1:Archive_x0020_Indicator" minOccurs="0"/>
                <xsd:element ref="ns1:Contract_x0020_Status" minOccurs="0"/>
                <xsd:element ref="ns1:Contract" minOccurs="0"/>
                <xsd:element ref="ns3:SharedWithUsers" minOccurs="0"/>
                <xsd:element ref="ns3:SharedWithDetails" minOccurs="0"/>
                <xsd:element ref="ns1:Contract_x003a_Contract_x0020_Start_x0020_Date" minOccurs="0"/>
                <xsd:element ref="ns1:Contract_x003a_Contract_x0020_End_x0020_Date" minOccurs="0"/>
                <xsd:element ref="ns4:LastSharedByUser" minOccurs="0"/>
                <xsd:element ref="ns4:LastSharedByTime" minOccurs="0"/>
                <xsd:element ref="ns1:LCFS_x0020_Project_x003a_ID" minOccurs="0"/>
                <xsd:element ref="ns1:MediaServiceMetadata" minOccurs="0"/>
                <xsd:element ref="ns1:MediaServiceFastMetadata" minOccurs="0"/>
                <xsd:element ref="ns1:MediaServiceAutoKeyPoints" minOccurs="0"/>
                <xsd:element ref="ns1: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56f19-c49c-40d9-999f-ae264c6eda25" elementFormDefault="qualified">
    <xsd:import namespace="http://schemas.microsoft.com/office/2006/documentManagement/types"/>
    <xsd:import namespace="http://schemas.microsoft.com/office/infopath/2007/PartnerControls"/>
    <xsd:element name="LCFSID" ma:index="0" nillable="true" ma:displayName="Project" ma:list="{34cd644c-5b56-4e5f-b7fe-ef64ef2842d0}" ma:internalName="LCFSID" ma:readOnly="false" ma:showField="Title">
      <xsd:simpleType>
        <xsd:restriction base="dms:Lookup"/>
      </xsd:simpleType>
    </xsd:element>
    <xsd:element name="Document_x0020_Category" ma:index="3" ma:displayName="Document Category" ma:format="Dropdown" ma:internalName="Document_x0020_Category">
      <xsd:simpleType>
        <xsd:union memberTypes="dms:Text">
          <xsd:simpleType>
            <xsd:restriction base="dms:Choice">
              <xsd:enumeration value="Budget"/>
              <xsd:enumeration value="Contract"/>
              <xsd:enumeration value="Correspondence"/>
              <xsd:enumeration value="Invoices"/>
              <xsd:enumeration value="Misc"/>
              <xsd:enumeration value="Planning &amp; Strategy"/>
              <xsd:enumeration value="Staff Report"/>
              <xsd:enumeration value="Schedule"/>
              <xsd:enumeration value="Status &amp; Time"/>
              <xsd:enumeration value="Technical Spec"/>
              <xsd:enumeration value="LCFS Pathways"/>
              <xsd:enumeration value="LCFS Regulatory"/>
              <xsd:enumeration value="LCFS Systems"/>
              <xsd:enumeration value="LCFS Web"/>
              <xsd:enumeration value="LCFS Workshops"/>
            </xsd:restriction>
          </xsd:simpleType>
        </xsd:union>
      </xsd:simpleType>
    </xsd:element>
    <xsd:element name="Program_x0020_Area" ma:index="4" ma:displayName="Program Area" ma:format="Dropdown" ma:internalName="Program_x0020_Area">
      <xsd:simpleType>
        <xsd:union memberTypes="dms:Text">
          <xsd:simpleType>
            <xsd:restriction base="dms:Choice">
              <xsd:enumeration value="Admin"/>
              <xsd:enumeration value="Division"/>
              <xsd:enumeration value="ARBER"/>
              <xsd:enumeration value="DTR"/>
              <xsd:enumeration value="LCFS"/>
              <xsd:enumeration value="PERP"/>
              <xsd:enumeration value="TRU"/>
            </xsd:restriction>
          </xsd:simpleType>
        </xsd:union>
      </xsd:simpleType>
    </xsd:element>
    <xsd:element name="Archive_x0020_Indicator" ma:index="5" nillable="true" ma:displayName="Archive Indicator" ma:default="0" ma:internalName="Archive_x0020_Indicator">
      <xsd:simpleType>
        <xsd:restriction base="dms:Boolean"/>
      </xsd:simpleType>
    </xsd:element>
    <xsd:element name="Contract_x0020_Status" ma:index="6" nillable="true" ma:displayName="Item Status" ma:format="Dropdown" ma:internalName="Contract_x0020_Status">
      <xsd:simpleType>
        <xsd:restriction base="dms:Choice">
          <xsd:enumeration value="(1) Working Draft"/>
          <xsd:enumeration value="(2) Review in Progress"/>
          <xsd:enumeration value="(3) Approved"/>
        </xsd:restriction>
      </xsd:simpleType>
    </xsd:element>
    <xsd:element name="Contract" ma:index="7" nillable="true" ma:displayName="Contract" ma:list="{c7498f8d-357a-4241-aca1-916e1b5b8da8}" ma:internalName="Contract" ma:readOnly="false" ma:showField="Contract">
      <xsd:simpleType>
        <xsd:restriction base="dms:Lookup"/>
      </xsd:simpleType>
    </xsd:element>
    <xsd:element name="Contract_x003a_Contract_x0020_Start_x0020_Date" ma:index="14" nillable="true" ma:displayName="Contract Start Date" ma:list="{c7498f8d-357a-4241-aca1-916e1b5b8da8}" ma:internalName="Contract_x003a_Contract_x0020_Start_x0020_Date" ma:readOnly="true" ma:showField="Contract_x0020_Start_x0020_Date" ma:web="62fa488e-350a-495d-a7a9-319a00aaa60d">
      <xsd:simpleType>
        <xsd:restriction base="dms:Lookup"/>
      </xsd:simpleType>
    </xsd:element>
    <xsd:element name="Contract_x003a_Contract_x0020_End_x0020_Date" ma:index="15" nillable="true" ma:displayName="Contract End Date" ma:list="{c7498f8d-357a-4241-aca1-916e1b5b8da8}" ma:internalName="Contract_x003a_Contract_x0020_End_x0020_Date" ma:readOnly="true" ma:showField="Contract_x0020_End_x0020_Date" ma:web="62fa488e-350a-495d-a7a9-319a00aaa60d">
      <xsd:simpleType>
        <xsd:restriction base="dms:Lookup"/>
      </xsd:simpleType>
    </xsd:element>
    <xsd:element name="LCFS_x0020_Project_x003a_ID" ma:index="18" nillable="true" ma:displayName="Project:ID" ma:list="{34cd644c-5b56-4e5f-b7fe-ef64ef2842d0}" ma:internalName="LCFS_x0020_Project_x003a_ID" ma:readOnly="true" ma:showField="ID" ma:web="62fa488e-350a-495d-a7a9-319a00aaa60d">
      <xsd:simpleType>
        <xsd:restriction base="dms:Lookup"/>
      </xsd:simpleType>
    </xsd:element>
    <xsd:element name="MediaServiceMetadata" ma:index="21" nillable="true" ma:displayName="MediaServiceMetadata" ma:description="" ma:hidden="true" ma:internalName="MediaServiceMetadata" ma:readOnly="true">
      <xsd:simpleType>
        <xsd:restriction base="dms:Note"/>
      </xsd:simpleType>
    </xsd:element>
    <xsd:element name="MediaServiceFastMetadata" ma:index="22" nillable="true" ma:displayName="MediaServiceFastMetadata" ma:description=""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0f85e9-f07d-439f-80d3-07e8b8df66b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a488e-350a-495d-a7a9-319a00aaa60d" elementFormDefault="qualified">
    <xsd:import namespace="http://schemas.microsoft.com/office/2006/documentManagement/types"/>
    <xsd:import namespace="http://schemas.microsoft.com/office/infopath/2007/PartnerControls"/>
    <xsd:element name="LastSharedByUser" ma:index="16" nillable="true" ma:displayName="Last Shared By User" ma:description="" ma:internalName="LastSharedByUser" ma:readOnly="true">
      <xsd:simpleType>
        <xsd:restriction base="dms:Note">
          <xsd:maxLength value="255"/>
        </xsd:restriction>
      </xsd:simpleType>
    </xsd:element>
    <xsd:element name="LastSharedByTime" ma:index="17"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tract xmlns="92456f19-c49c-40d9-999f-ae264c6eda25" xsi:nil="true"/>
    <Archive_x0020_Indicator xmlns="92456f19-c49c-40d9-999f-ae264c6eda25">false</Archive_x0020_Indicator>
    <Document_x0020_Category xmlns="92456f19-c49c-40d9-999f-ae264c6eda25">LCFS Pathways</Document_x0020_Category>
    <Contract_x0020_Status xmlns="92456f19-c49c-40d9-999f-ae264c6eda25" xsi:nil="true"/>
    <LCFSID xmlns="92456f19-c49c-40d9-999f-ae264c6eda25">6</LCFSID>
    <Program_x0020_Area xmlns="92456f19-c49c-40d9-999f-ae264c6eda25">LCFS</Program_x0020_Area>
  </documentManagement>
</p:properties>
</file>

<file path=customXml/itemProps1.xml><?xml version="1.0" encoding="utf-8"?>
<ds:datastoreItem xmlns:ds="http://schemas.openxmlformats.org/officeDocument/2006/customXml" ds:itemID="{0C6AF891-B48B-47C7-AC97-B6706BB0D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56f19-c49c-40d9-999f-ae264c6eda25"/>
    <ds:schemaRef ds:uri="5e0f85e9-f07d-439f-80d3-07e8b8df66bf"/>
    <ds:schemaRef ds:uri="62fa488e-350a-495d-a7a9-319a00aaa6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78DA32-FBEA-46D5-AABF-0C5915E1454B}">
  <ds:schemaRefs>
    <ds:schemaRef ds:uri="http://schemas.microsoft.com/sharepoint/v3/contenttype/forms"/>
  </ds:schemaRefs>
</ds:datastoreItem>
</file>

<file path=customXml/itemProps3.xml><?xml version="1.0" encoding="utf-8"?>
<ds:datastoreItem xmlns:ds="http://schemas.openxmlformats.org/officeDocument/2006/customXml" ds:itemID="{D071DB1B-29B4-493C-B2D7-1602FFEED822}">
  <ds:schemaRefs>
    <ds:schemaRef ds:uri="92456f19-c49c-40d9-999f-ae264c6eda25"/>
    <ds:schemaRef ds:uri="http://schemas.microsoft.com/office/2006/documentManagement/types"/>
    <ds:schemaRef ds:uri="5e0f85e9-f07d-439f-80d3-07e8b8df66bf"/>
    <ds:schemaRef ds:uri="http://purl.org/dc/elements/1.1/"/>
    <ds:schemaRef ds:uri="http://schemas.microsoft.com/office/2006/metadata/properties"/>
    <ds:schemaRef ds:uri="http://schemas.microsoft.com/office/infopath/2007/PartnerControls"/>
    <ds:schemaRef ds:uri="62fa488e-350a-495d-a7a9-319a00aaa60d"/>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Pathways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all certified pathways published on the web</dc:title>
  <dc:creator>Christina Zhang-Tillman</dc:creator>
  <cp:lastModifiedBy>Christina Tillman</cp:lastModifiedBy>
  <cp:lastPrinted>2017-09-06T21:20:48Z</cp:lastPrinted>
  <dcterms:created xsi:type="dcterms:W3CDTF">2017-08-15T20:17:37Z</dcterms:created>
  <dcterms:modified xsi:type="dcterms:W3CDTF">2020-11-18T20:42:56Z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0x010100A3AD3D8DE3B5E343B82FD3FBA3D835AE</vt:lpwstr>
  </property>
  <property fmtid="{D5CDD505-2E9C-101B-9397-08002B2CF9AE}" pid="3" name="_dlc_DocIdItemGuid">
    <vt:lpwstr>daf94006-9aa4-4df9-9852-4f519b742944</vt:lpwstr>
  </property>
  <property fmtid="{D5CDD505-2E9C-101B-9397-08002B2CF9AE}" pid="4" name="AuthorIds_UIVersion_87040">
    <vt:lpwstr>11</vt:lpwstr>
  </property>
</Properties>
</file>